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Budyko\"/>
    </mc:Choice>
  </mc:AlternateContent>
  <xr:revisionPtr revIDLastSave="0" documentId="13_ncr:1_{5FD0C336-8D5E-43C2-919C-1E550E21E3E3}" xr6:coauthVersionLast="47" xr6:coauthVersionMax="47" xr10:uidLastSave="{00000000-0000-0000-0000-000000000000}"/>
  <bookViews>
    <workbookView xWindow="-60" yWindow="-16320" windowWidth="29040" windowHeight="15840" xr2:uid="{E9E0F462-CF39-4439-B420-215515068317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" i="2" l="1"/>
  <c r="C1" i="2" s="1"/>
  <c r="D1" i="2" s="1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AE1" i="2" s="1"/>
  <c r="AF1" i="2" s="1"/>
</calcChain>
</file>

<file path=xl/sharedStrings.xml><?xml version="1.0" encoding="utf-8"?>
<sst xmlns="http://schemas.openxmlformats.org/spreadsheetml/2006/main" count="360" uniqueCount="31">
  <si>
    <t>Beta</t>
  </si>
  <si>
    <t>EcoID</t>
  </si>
  <si>
    <t>Lat</t>
  </si>
  <si>
    <t>Lon</t>
  </si>
  <si>
    <t>SiteID</t>
  </si>
  <si>
    <t>MARINE W. COAST FOREST</t>
  </si>
  <si>
    <t>MED.CALIFORNIA</t>
  </si>
  <si>
    <t>WESTERN CORDILLERA</t>
  </si>
  <si>
    <t>APPALACHIAN FORESTS</t>
  </si>
  <si>
    <t>S.E. COASTAL PLAINS</t>
  </si>
  <si>
    <t>MIXED WOOD PLAINS</t>
  </si>
  <si>
    <t>ATLANTIC HIGHLANDS</t>
  </si>
  <si>
    <t>COLD DESERTS</t>
  </si>
  <si>
    <t>S.E. PLAINS</t>
  </si>
  <si>
    <t>S.C. SEMIARID PRAIRIES</t>
  </si>
  <si>
    <t>TEMPERATE PRAIRIES</t>
  </si>
  <si>
    <t>TAC_NDVI_16</t>
  </si>
  <si>
    <t>TAC_NDVI_32</t>
  </si>
  <si>
    <t>TAC_NDVI_64</t>
  </si>
  <si>
    <t>TAC_NDVI_365</t>
  </si>
  <si>
    <t>TAC_NDVI_126</t>
  </si>
  <si>
    <t>TAC_ET_16</t>
  </si>
  <si>
    <t>TAC_ET_32</t>
  </si>
  <si>
    <t>TAC_ET_64</t>
  </si>
  <si>
    <t>TAC_ET_126</t>
  </si>
  <si>
    <t>TAC_ET_365</t>
  </si>
  <si>
    <t>TAC_ET_1</t>
  </si>
  <si>
    <t>TAC_ET_4</t>
  </si>
  <si>
    <t>TAC_ET_8</t>
  </si>
  <si>
    <t>ET_Age</t>
  </si>
  <si>
    <t>EcoRegion2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</si>
</sst>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8CF60-93A0-46EA-AA6A-573437F6DC46}">
  <dimension ref="A1:T341"/>
  <sheetViews>
    <sheetView tabSelected="1" workbookViewId="0">
      <selection activeCell="D1" sqref="D1"/>
    </sheetView>
  </sheetViews>
  <sheetFormatPr defaultRowHeight="15" x14ac:dyDescent="0.25"/>
  <cols>
    <col min="1" max="1" width="9" bestFit="1" customWidth="1"/>
    <col min="2" max="2" width="10" bestFit="1" customWidth="1"/>
    <col min="3" max="3" width="11.7109375" bestFit="1" customWidth="1"/>
    <col min="4" max="4" width="5.85546875" bestFit="1" customWidth="1"/>
    <col min="5" max="5" width="24.7109375" bestFit="1" customWidth="1"/>
    <col min="6" max="7" width="12" bestFit="1" customWidth="1"/>
    <col min="8" max="10" width="13.140625" bestFit="1" customWidth="1"/>
    <col min="11" max="12" width="14.140625" bestFit="1" customWidth="1"/>
    <col min="13" max="13" width="12" bestFit="1" customWidth="1"/>
    <col min="14" max="20" width="12.7109375" bestFit="1" customWidth="1"/>
  </cols>
  <sheetData>
    <row r="1" spans="1:20" x14ac:dyDescent="0.25">
      <c r="A1" t="s">
        <v>4</v>
      </c>
      <c r="B1" t="s">
        <v>2</v>
      </c>
      <c r="C1" t="s">
        <v>3</v>
      </c>
      <c r="D1" t="s">
        <v>1</v>
      </c>
      <c r="E1" t="s">
        <v>30</v>
      </c>
      <c r="F1" t="s">
        <v>0</v>
      </c>
      <c r="G1" t="s">
        <v>29</v>
      </c>
      <c r="H1" t="s">
        <v>16</v>
      </c>
      <c r="I1" t="s">
        <v>17</v>
      </c>
      <c r="J1" t="s">
        <v>18</v>
      </c>
      <c r="K1" t="s">
        <v>20</v>
      </c>
      <c r="L1" t="s">
        <v>19</v>
      </c>
      <c r="M1" t="s">
        <v>26</v>
      </c>
      <c r="N1" t="s">
        <v>27</v>
      </c>
      <c r="O1" t="s">
        <v>28</v>
      </c>
      <c r="P1" t="s">
        <v>21</v>
      </c>
      <c r="Q1" t="s">
        <v>22</v>
      </c>
      <c r="R1" t="s">
        <v>23</v>
      </c>
      <c r="S1" t="s">
        <v>24</v>
      </c>
      <c r="T1" t="s">
        <v>25</v>
      </c>
    </row>
    <row r="2" spans="1:20" x14ac:dyDescent="0.25">
      <c r="A2">
        <v>11162500</v>
      </c>
      <c r="B2">
        <v>37.260776999999997</v>
      </c>
      <c r="C2">
        <v>-122.32886000000001</v>
      </c>
      <c r="D2">
        <v>1</v>
      </c>
      <c r="E2" t="s">
        <v>5</v>
      </c>
      <c r="F2">
        <v>20.854033184170799</v>
      </c>
      <c r="G2">
        <v>38.812064439669101</v>
      </c>
      <c r="H2">
        <v>8.1059877172744293E-2</v>
      </c>
      <c r="I2">
        <v>6.8258390101445104E-2</v>
      </c>
      <c r="J2">
        <v>2.4348749752668899E-2</v>
      </c>
      <c r="K2">
        <v>-1.2826917428766699E-2</v>
      </c>
      <c r="L2">
        <v>9.8418231508140604E-3</v>
      </c>
      <c r="M2">
        <v>0.71011690051615795</v>
      </c>
      <c r="N2">
        <v>0.52691179186638504</v>
      </c>
      <c r="O2">
        <v>0.40208763330493502</v>
      </c>
      <c r="P2">
        <v>0.25215486048515601</v>
      </c>
      <c r="Q2">
        <v>0.11396762477205399</v>
      </c>
      <c r="R2">
        <v>1.2598416196432601E-2</v>
      </c>
      <c r="S2">
        <v>-9.2586008082217799E-3</v>
      </c>
      <c r="T2">
        <v>2.6819058405065599E-2</v>
      </c>
    </row>
    <row r="3" spans="1:20" x14ac:dyDescent="0.25">
      <c r="A3">
        <v>12035000</v>
      </c>
      <c r="B3">
        <v>47.000650999999998</v>
      </c>
      <c r="C3">
        <v>-123.494884</v>
      </c>
      <c r="D3">
        <v>1</v>
      </c>
      <c r="E3" t="s">
        <v>5</v>
      </c>
      <c r="F3">
        <v>3.8407486215110902</v>
      </c>
      <c r="G3">
        <v>20.626823313521999</v>
      </c>
      <c r="H3">
        <v>0.20828682668423301</v>
      </c>
      <c r="I3">
        <v>0.289834582262739</v>
      </c>
      <c r="J3">
        <v>0.14913825430056599</v>
      </c>
      <c r="K3">
        <v>0.15736124534621199</v>
      </c>
      <c r="L3">
        <v>9.5195411801117097E-2</v>
      </c>
      <c r="M3">
        <v>0.37614949354216198</v>
      </c>
      <c r="N3">
        <v>3.9168033344141998E-2</v>
      </c>
      <c r="O3">
        <v>-2.4663380801512199E-2</v>
      </c>
      <c r="P3">
        <v>2.4840291907983501E-2</v>
      </c>
      <c r="Q3">
        <v>3.7186744306784501E-2</v>
      </c>
      <c r="R3">
        <v>3.24796709643147E-2</v>
      </c>
      <c r="S3">
        <v>-1.2679727998368801E-5</v>
      </c>
      <c r="T3">
        <v>-5.9922023557205002E-3</v>
      </c>
    </row>
    <row r="4" spans="1:20" x14ac:dyDescent="0.25">
      <c r="A4">
        <v>12040500</v>
      </c>
      <c r="B4">
        <v>47.537858999999997</v>
      </c>
      <c r="C4">
        <v>-124.315746</v>
      </c>
      <c r="D4">
        <v>1</v>
      </c>
      <c r="E4" t="s">
        <v>5</v>
      </c>
      <c r="F4">
        <v>5.9754110829134603</v>
      </c>
      <c r="G4">
        <v>16.199047509938001</v>
      </c>
      <c r="H4">
        <v>6.8085890028909204E-2</v>
      </c>
      <c r="I4">
        <v>0.104844314704367</v>
      </c>
      <c r="J4">
        <v>-3.3371317813707099E-2</v>
      </c>
      <c r="K4">
        <v>-6.7023672494835193E-2</v>
      </c>
      <c r="L4">
        <v>-2.99556334635078E-2</v>
      </c>
      <c r="M4">
        <v>0.43454097657002899</v>
      </c>
      <c r="N4">
        <v>0.108472880175216</v>
      </c>
      <c r="O4">
        <v>3.9037983358949299E-2</v>
      </c>
      <c r="P4">
        <v>4.2323043202227302E-2</v>
      </c>
      <c r="Q4">
        <v>-5.2983356726055196E-4</v>
      </c>
      <c r="R4">
        <v>-6.2447710597165603E-3</v>
      </c>
      <c r="S4">
        <v>3.9870302391782899E-3</v>
      </c>
      <c r="T4">
        <v>-2.0239084436716601E-2</v>
      </c>
    </row>
    <row r="5" spans="1:20" x14ac:dyDescent="0.25">
      <c r="A5">
        <v>12041200</v>
      </c>
      <c r="B5">
        <v>47.806747000000001</v>
      </c>
      <c r="C5">
        <v>-124.25103300000001</v>
      </c>
      <c r="D5">
        <v>1</v>
      </c>
      <c r="E5" t="s">
        <v>5</v>
      </c>
      <c r="F5">
        <v>4.4247956157408899</v>
      </c>
      <c r="G5">
        <v>14.534794206507399</v>
      </c>
      <c r="H5">
        <v>6.7975106292132603E-2</v>
      </c>
      <c r="I5">
        <v>4.3032257842630997E-2</v>
      </c>
      <c r="J5">
        <v>2.1209538676777599E-2</v>
      </c>
      <c r="K5">
        <v>6.4419750468437301E-2</v>
      </c>
      <c r="L5">
        <v>-1.03282523146087E-2</v>
      </c>
      <c r="M5">
        <v>0.37930675409248099</v>
      </c>
      <c r="N5">
        <v>-3.0094515057461201E-2</v>
      </c>
      <c r="O5">
        <v>-4.3794237561120303E-2</v>
      </c>
      <c r="P5">
        <v>1.18955720180248E-2</v>
      </c>
      <c r="Q5">
        <v>7.1905791103878203E-3</v>
      </c>
      <c r="R5">
        <v>1.0047354942979699E-2</v>
      </c>
      <c r="S5">
        <v>-8.2911448069305695E-3</v>
      </c>
      <c r="T5">
        <v>-1.4820612535086901E-2</v>
      </c>
    </row>
    <row r="6" spans="1:20" x14ac:dyDescent="0.25">
      <c r="A6">
        <v>12043000</v>
      </c>
      <c r="B6">
        <v>47.960076999999998</v>
      </c>
      <c r="C6">
        <v>-124.39298700000001</v>
      </c>
      <c r="D6">
        <v>1</v>
      </c>
      <c r="E6" t="s">
        <v>5</v>
      </c>
      <c r="F6">
        <v>1.5186695250579201</v>
      </c>
      <c r="G6">
        <v>10.5161510720518</v>
      </c>
      <c r="H6">
        <v>9.4764033571577394E-2</v>
      </c>
      <c r="I6">
        <v>9.7087495029202706E-2</v>
      </c>
      <c r="J6">
        <v>-4.2127955915363502E-2</v>
      </c>
      <c r="K6">
        <v>4.2476467085667699E-2</v>
      </c>
      <c r="L6">
        <v>-7.6396942460109901E-3</v>
      </c>
      <c r="M6">
        <v>0.67164314712412798</v>
      </c>
      <c r="N6">
        <v>0.32435122288622298</v>
      </c>
      <c r="O6">
        <v>0.164924144355586</v>
      </c>
      <c r="P6">
        <v>0.10528552082003299</v>
      </c>
      <c r="Q6">
        <v>2.2974180665139E-2</v>
      </c>
      <c r="R6">
        <v>-2.59910270696549E-2</v>
      </c>
      <c r="S6">
        <v>-1.2307540294442599E-2</v>
      </c>
      <c r="T6">
        <v>-3.6146586192659699E-3</v>
      </c>
    </row>
    <row r="7" spans="1:20" x14ac:dyDescent="0.25">
      <c r="A7">
        <v>12054000</v>
      </c>
      <c r="B7">
        <v>47.683981000000003</v>
      </c>
      <c r="C7">
        <v>-123.011551</v>
      </c>
      <c r="D7">
        <v>1</v>
      </c>
      <c r="E7" t="s">
        <v>5</v>
      </c>
      <c r="F7">
        <v>2.0767087762286098</v>
      </c>
      <c r="G7">
        <v>14.0031487901443</v>
      </c>
      <c r="H7">
        <v>0.169531076079664</v>
      </c>
      <c r="I7">
        <v>0.12563607716059599</v>
      </c>
      <c r="J7">
        <v>6.6885881447621698E-2</v>
      </c>
      <c r="K7">
        <v>-1.4801921511737599E-2</v>
      </c>
      <c r="L7">
        <v>7.0814944915330996E-2</v>
      </c>
      <c r="M7">
        <v>0.50471032934455295</v>
      </c>
      <c r="N7">
        <v>0.16837774580529699</v>
      </c>
      <c r="O7">
        <v>0.106868413664477</v>
      </c>
      <c r="P7">
        <v>9.6371353969533002E-2</v>
      </c>
      <c r="Q7">
        <v>6.5548396123187899E-2</v>
      </c>
      <c r="R7">
        <v>3.1747155198152598E-2</v>
      </c>
      <c r="S7">
        <v>2.4124910447310801E-3</v>
      </c>
      <c r="T7">
        <v>-1.27151129934476E-3</v>
      </c>
    </row>
    <row r="8" spans="1:20" x14ac:dyDescent="0.25">
      <c r="A8">
        <v>12056500</v>
      </c>
      <c r="B8">
        <v>47.514257000000001</v>
      </c>
      <c r="C8">
        <v>-123.329887</v>
      </c>
      <c r="D8">
        <v>1</v>
      </c>
      <c r="E8" t="s">
        <v>5</v>
      </c>
      <c r="F8">
        <v>2.3110355017612401</v>
      </c>
      <c r="G8">
        <v>18.655556364512201</v>
      </c>
      <c r="H8">
        <v>0.174366929710116</v>
      </c>
      <c r="I8">
        <v>6.9738872271158103E-2</v>
      </c>
      <c r="J8">
        <v>6.3867297686373503E-2</v>
      </c>
      <c r="K8">
        <v>3.63472964629564E-3</v>
      </c>
      <c r="L8">
        <v>-0.103355544174313</v>
      </c>
      <c r="M8">
        <v>0.46152122207040203</v>
      </c>
      <c r="N8">
        <v>5.3361014105916198E-2</v>
      </c>
      <c r="O8">
        <v>4.0875290250464297E-3</v>
      </c>
      <c r="P8">
        <v>5.4105021050651798E-2</v>
      </c>
      <c r="Q8">
        <v>5.4225046551903397E-2</v>
      </c>
      <c r="R8">
        <v>4.5868869196153003E-2</v>
      </c>
      <c r="S8">
        <v>8.9747779941198099E-4</v>
      </c>
      <c r="T8">
        <v>1.2633027604288E-2</v>
      </c>
    </row>
    <row r="9" spans="1:20" x14ac:dyDescent="0.25">
      <c r="A9">
        <v>12095000</v>
      </c>
      <c r="B9">
        <v>47.139546000000003</v>
      </c>
      <c r="C9">
        <v>-122.092614</v>
      </c>
      <c r="D9">
        <v>1</v>
      </c>
      <c r="E9" t="s">
        <v>5</v>
      </c>
      <c r="F9">
        <v>5.7621442396251901</v>
      </c>
      <c r="G9">
        <v>12.722258554661201</v>
      </c>
      <c r="H9">
        <v>2.6817997073356699E-2</v>
      </c>
      <c r="I9">
        <v>7.1894076896838993E-2</v>
      </c>
      <c r="J9">
        <v>7.1033365551410599E-2</v>
      </c>
      <c r="K9">
        <v>7.1640397864598901E-2</v>
      </c>
      <c r="L9">
        <v>-6.0187871837726802E-2</v>
      </c>
      <c r="M9">
        <v>0.61913070596188702</v>
      </c>
      <c r="N9">
        <v>0.35717729884906302</v>
      </c>
      <c r="O9">
        <v>0.22409812816431801</v>
      </c>
      <c r="P9">
        <v>0.141793484340206</v>
      </c>
      <c r="Q9">
        <v>9.3915502883293797E-2</v>
      </c>
      <c r="R9">
        <v>-4.6275901768266497E-3</v>
      </c>
      <c r="S9">
        <v>-9.3406147383507301E-3</v>
      </c>
      <c r="T9">
        <v>1.0966375083675199E-2</v>
      </c>
    </row>
    <row r="10" spans="1:20" x14ac:dyDescent="0.25">
      <c r="A10">
        <v>12144000</v>
      </c>
      <c r="B10">
        <v>47.49288</v>
      </c>
      <c r="C10">
        <v>-121.790111</v>
      </c>
      <c r="D10">
        <v>1</v>
      </c>
      <c r="E10" t="s">
        <v>5</v>
      </c>
      <c r="F10">
        <v>3.7154757334037298</v>
      </c>
      <c r="G10">
        <v>12.593150790636599</v>
      </c>
      <c r="H10">
        <v>-2.5813271377523501E-2</v>
      </c>
      <c r="I10">
        <v>5.2223624596751499E-2</v>
      </c>
      <c r="J10">
        <v>1.19844868704318E-2</v>
      </c>
      <c r="K10">
        <v>6.2969493828857095E-2</v>
      </c>
      <c r="L10">
        <v>-0.12515171413809201</v>
      </c>
      <c r="M10">
        <v>0.43968698292678399</v>
      </c>
      <c r="N10">
        <v>5.6402697344224602E-2</v>
      </c>
      <c r="O10">
        <v>-1.02733548268E-2</v>
      </c>
      <c r="P10">
        <v>3.5724230026482597E-2</v>
      </c>
      <c r="Q10">
        <v>2.90861537645907E-2</v>
      </c>
      <c r="R10">
        <v>2.2357412449780401E-2</v>
      </c>
      <c r="S10">
        <v>6.6225240461178299E-4</v>
      </c>
      <c r="T10">
        <v>-1.2288236168764999E-2</v>
      </c>
    </row>
    <row r="11" spans="1:20" x14ac:dyDescent="0.25">
      <c r="A11">
        <v>12145500</v>
      </c>
      <c r="B11">
        <v>47.539824000000003</v>
      </c>
      <c r="C11">
        <v>-121.90900499999999</v>
      </c>
      <c r="D11">
        <v>1</v>
      </c>
      <c r="E11" t="s">
        <v>5</v>
      </c>
      <c r="F11">
        <v>1.26999833424311</v>
      </c>
      <c r="G11">
        <v>8.0098209060277092</v>
      </c>
      <c r="H11">
        <v>0.363302847045536</v>
      </c>
      <c r="I11">
        <v>0.32758033639255502</v>
      </c>
      <c r="J11">
        <v>0.31202360683546299</v>
      </c>
      <c r="K11">
        <v>0.20911238445236899</v>
      </c>
      <c r="L11">
        <v>0.16823626501292999</v>
      </c>
      <c r="M11">
        <v>0.62384320355142198</v>
      </c>
      <c r="N11">
        <v>0.366600371944453</v>
      </c>
      <c r="O11">
        <v>0.23409943829745</v>
      </c>
      <c r="P11">
        <v>0.12325656403191</v>
      </c>
      <c r="Q11">
        <v>8.9078161514723295E-2</v>
      </c>
      <c r="R11">
        <v>7.4930203997024096E-4</v>
      </c>
      <c r="S11">
        <v>-2.41693125074459E-2</v>
      </c>
      <c r="T11">
        <v>5.4970036351238601E-2</v>
      </c>
    </row>
    <row r="12" spans="1:20" x14ac:dyDescent="0.25">
      <c r="A12">
        <v>14166500</v>
      </c>
      <c r="B12">
        <v>44.049844999999998</v>
      </c>
      <c r="C12">
        <v>-123.42621</v>
      </c>
      <c r="D12">
        <v>1</v>
      </c>
      <c r="E12" t="s">
        <v>5</v>
      </c>
      <c r="F12">
        <v>5.8086050402257197</v>
      </c>
      <c r="G12">
        <v>13.1909242401406</v>
      </c>
      <c r="H12">
        <v>6.31330930098538E-2</v>
      </c>
      <c r="I12">
        <v>6.2663931009622795E-2</v>
      </c>
      <c r="J12">
        <v>0.114201432077026</v>
      </c>
      <c r="K12">
        <v>-7.2274824115348404E-3</v>
      </c>
      <c r="L12">
        <v>-3.8742463828286E-3</v>
      </c>
      <c r="M12">
        <v>0.73456706754488499</v>
      </c>
      <c r="N12">
        <v>0.52932098882174505</v>
      </c>
      <c r="O12">
        <v>0.35831431609571501</v>
      </c>
      <c r="P12">
        <v>0.164646273902531</v>
      </c>
      <c r="Q12">
        <v>7.2518739007316493E-2</v>
      </c>
      <c r="R12">
        <v>1.4365159855400799E-2</v>
      </c>
      <c r="S12">
        <v>-2.2806062802504801E-2</v>
      </c>
      <c r="T12">
        <v>4.0892732073761998E-2</v>
      </c>
    </row>
    <row r="13" spans="1:20" x14ac:dyDescent="0.25">
      <c r="A13">
        <v>14182500</v>
      </c>
      <c r="B13">
        <v>44.791511</v>
      </c>
      <c r="C13">
        <v>-122.578974</v>
      </c>
      <c r="D13">
        <v>1</v>
      </c>
      <c r="E13" t="s">
        <v>5</v>
      </c>
      <c r="F13">
        <v>10.184991325101</v>
      </c>
      <c r="G13">
        <v>21.503828695002301</v>
      </c>
      <c r="H13">
        <v>0.282900493164982</v>
      </c>
      <c r="I13">
        <v>0.22554020283352599</v>
      </c>
      <c r="J13">
        <v>0.236589375116741</v>
      </c>
      <c r="K13">
        <v>0.17208455578312901</v>
      </c>
      <c r="L13">
        <v>-4.1939336363144598E-2</v>
      </c>
      <c r="M13">
        <v>0.61152784670228699</v>
      </c>
      <c r="N13">
        <v>0.32241429115497999</v>
      </c>
      <c r="O13">
        <v>0.21786394816850699</v>
      </c>
      <c r="P13">
        <v>0.17395785305043199</v>
      </c>
      <c r="Q13">
        <v>9.0812297903017897E-2</v>
      </c>
      <c r="R13">
        <v>1.33592066319772E-2</v>
      </c>
      <c r="S13">
        <v>-1.9928868395328501E-2</v>
      </c>
      <c r="T13">
        <v>1.48171650098681E-2</v>
      </c>
    </row>
    <row r="14" spans="1:20" x14ac:dyDescent="0.25">
      <c r="A14">
        <v>14301000</v>
      </c>
      <c r="B14">
        <v>45.703999000000003</v>
      </c>
      <c r="C14">
        <v>-123.755405</v>
      </c>
      <c r="D14">
        <v>1</v>
      </c>
      <c r="E14" t="s">
        <v>5</v>
      </c>
      <c r="F14">
        <v>12.2284843609768</v>
      </c>
      <c r="G14">
        <v>40.153051303063897</v>
      </c>
      <c r="H14">
        <v>0.15422085904237101</v>
      </c>
      <c r="I14">
        <v>6.0979109811453401E-2</v>
      </c>
      <c r="J14">
        <v>4.56279210362198E-2</v>
      </c>
      <c r="K14">
        <v>4.3233937006327498E-3</v>
      </c>
      <c r="L14">
        <v>2.7192329494228401E-3</v>
      </c>
      <c r="M14">
        <v>0.52250930344435398</v>
      </c>
      <c r="N14">
        <v>0.168810491849232</v>
      </c>
      <c r="O14">
        <v>9.2024802795626207E-2</v>
      </c>
      <c r="P14">
        <v>9.0126406588652105E-2</v>
      </c>
      <c r="Q14">
        <v>8.2238187341954302E-2</v>
      </c>
      <c r="R14">
        <v>4.04852821218184E-2</v>
      </c>
      <c r="S14">
        <v>-8.2497664961150696E-3</v>
      </c>
      <c r="T14">
        <v>-7.97790412499947E-3</v>
      </c>
    </row>
    <row r="15" spans="1:20" x14ac:dyDescent="0.25">
      <c r="A15">
        <v>14303200</v>
      </c>
      <c r="B15">
        <v>45.324275999999998</v>
      </c>
      <c r="C15">
        <v>-123.54650100000001</v>
      </c>
      <c r="D15">
        <v>1</v>
      </c>
      <c r="E15" t="s">
        <v>5</v>
      </c>
      <c r="F15">
        <v>1.9153418039102801</v>
      </c>
      <c r="G15">
        <v>11.973612403682401</v>
      </c>
      <c r="H15">
        <v>3.6303435291031999E-2</v>
      </c>
      <c r="I15">
        <v>8.8852104131224602E-2</v>
      </c>
      <c r="J15">
        <v>-1.6097279671243699E-2</v>
      </c>
      <c r="K15">
        <v>-1.50756823851808E-2</v>
      </c>
      <c r="L15">
        <v>-1.0538069378848399E-2</v>
      </c>
      <c r="M15">
        <v>0.60749583827722697</v>
      </c>
      <c r="N15">
        <v>0.33755627929113802</v>
      </c>
      <c r="O15">
        <v>0.20019436793042</v>
      </c>
      <c r="P15">
        <v>0.12278639600079699</v>
      </c>
      <c r="Q15">
        <v>5.9860928135992503E-2</v>
      </c>
      <c r="R15">
        <v>2.8960459740457498E-2</v>
      </c>
      <c r="S15">
        <v>-2.46677097440717E-2</v>
      </c>
      <c r="T15">
        <v>1.09491597163325E-2</v>
      </c>
    </row>
    <row r="16" spans="1:20" x14ac:dyDescent="0.25">
      <c r="A16">
        <v>14305500</v>
      </c>
      <c r="B16">
        <v>44.715116999999999</v>
      </c>
      <c r="C16">
        <v>-123.88733499999999</v>
      </c>
      <c r="D16">
        <v>1</v>
      </c>
      <c r="E16" t="s">
        <v>5</v>
      </c>
      <c r="F16">
        <v>7.0485794851966102</v>
      </c>
      <c r="G16">
        <v>22.3101058909714</v>
      </c>
      <c r="H16">
        <v>4.2817544796263998E-2</v>
      </c>
      <c r="I16">
        <v>0.106645573765302</v>
      </c>
      <c r="J16">
        <v>0.13575547315917699</v>
      </c>
      <c r="K16">
        <v>0.10841989617316</v>
      </c>
      <c r="L16">
        <v>5.9381393525038399E-2</v>
      </c>
      <c r="M16">
        <v>0.48761801086006401</v>
      </c>
      <c r="N16">
        <v>0.202424190716187</v>
      </c>
      <c r="O16">
        <v>0.131590181363023</v>
      </c>
      <c r="P16">
        <v>8.6859845606631E-2</v>
      </c>
      <c r="Q16">
        <v>5.7757336765241002E-2</v>
      </c>
      <c r="R16">
        <v>1.60118192621261E-3</v>
      </c>
      <c r="S16">
        <v>-2.4498038048200999E-3</v>
      </c>
      <c r="T16">
        <v>-6.7128439576185604E-3</v>
      </c>
    </row>
    <row r="17" spans="1:20" x14ac:dyDescent="0.25">
      <c r="A17">
        <v>14306340</v>
      </c>
      <c r="B17">
        <v>44.247898999999997</v>
      </c>
      <c r="C17">
        <v>-123.636494</v>
      </c>
      <c r="D17">
        <v>1</v>
      </c>
      <c r="E17" t="s">
        <v>5</v>
      </c>
      <c r="F17">
        <v>21.850160306296399</v>
      </c>
      <c r="G17">
        <v>45.931718913120903</v>
      </c>
      <c r="H17">
        <v>2.5220420847386099E-2</v>
      </c>
      <c r="I17">
        <v>-6.38045628749042E-2</v>
      </c>
      <c r="J17">
        <v>6.6402392162841301E-2</v>
      </c>
      <c r="K17">
        <v>-7.5369506172492204E-2</v>
      </c>
      <c r="L17">
        <v>1.02038292042867E-2</v>
      </c>
      <c r="M17">
        <v>0.54575540481931395</v>
      </c>
      <c r="N17">
        <v>0.22754262850859</v>
      </c>
      <c r="O17">
        <v>0.11744513001465499</v>
      </c>
      <c r="P17">
        <v>6.4891307219868397E-2</v>
      </c>
      <c r="Q17">
        <v>7.5739510170864402E-2</v>
      </c>
      <c r="R17">
        <v>2.9188831547390399E-2</v>
      </c>
      <c r="S17">
        <v>-1.34642412075011E-2</v>
      </c>
      <c r="T17">
        <v>-1.65147260531937E-2</v>
      </c>
    </row>
    <row r="18" spans="1:20" x14ac:dyDescent="0.25">
      <c r="A18">
        <v>14306500</v>
      </c>
      <c r="B18">
        <v>44.385953999999998</v>
      </c>
      <c r="C18">
        <v>-123.831778</v>
      </c>
      <c r="D18">
        <v>1</v>
      </c>
      <c r="E18" t="s">
        <v>5</v>
      </c>
      <c r="F18">
        <v>14.4383460061911</v>
      </c>
      <c r="G18">
        <v>38.487165392831798</v>
      </c>
      <c r="H18">
        <v>0.136060935515501</v>
      </c>
      <c r="I18">
        <v>3.2195244691246197E-2</v>
      </c>
      <c r="J18">
        <v>0.132050124454866</v>
      </c>
      <c r="K18">
        <v>2.02459622077008E-2</v>
      </c>
      <c r="L18">
        <v>4.4328898622654898E-2</v>
      </c>
      <c r="M18">
        <v>0.58819991741121702</v>
      </c>
      <c r="N18">
        <v>0.27413514204322098</v>
      </c>
      <c r="O18">
        <v>0.16105679770496001</v>
      </c>
      <c r="P18">
        <v>0.10512841841158201</v>
      </c>
      <c r="Q18">
        <v>9.7616153106099099E-2</v>
      </c>
      <c r="R18">
        <v>3.2996902102157097E-2</v>
      </c>
      <c r="S18">
        <v>-1.8465858337635501E-2</v>
      </c>
      <c r="T18">
        <v>-3.88801531346721E-3</v>
      </c>
    </row>
    <row r="19" spans="1:20" x14ac:dyDescent="0.25">
      <c r="A19">
        <v>14325000</v>
      </c>
      <c r="B19">
        <v>42.891499000000003</v>
      </c>
      <c r="C19">
        <v>-124.070652</v>
      </c>
      <c r="D19">
        <v>1</v>
      </c>
      <c r="E19" t="s">
        <v>5</v>
      </c>
      <c r="F19">
        <v>2.9842488154793601</v>
      </c>
      <c r="G19">
        <v>9.6178522631634298</v>
      </c>
      <c r="H19">
        <v>4.8586208060476897E-3</v>
      </c>
      <c r="I19">
        <v>-8.8389344557329198E-3</v>
      </c>
      <c r="J19">
        <v>0.158518762581281</v>
      </c>
      <c r="K19">
        <v>-2.0107819876240701E-2</v>
      </c>
      <c r="L19">
        <v>-5.0093817597093998E-2</v>
      </c>
      <c r="M19">
        <v>0.61348835428161197</v>
      </c>
      <c r="N19">
        <v>0.346635185368382</v>
      </c>
      <c r="O19">
        <v>0.23265431961843799</v>
      </c>
      <c r="P19">
        <v>0.145551782497466</v>
      </c>
      <c r="Q19">
        <v>6.1547344006663299E-2</v>
      </c>
      <c r="R19">
        <v>1.48775608083662E-2</v>
      </c>
      <c r="S19">
        <v>-1.0528181427132599E-2</v>
      </c>
      <c r="T19">
        <v>2.2226985305328299E-2</v>
      </c>
    </row>
    <row r="20" spans="1:20" x14ac:dyDescent="0.25">
      <c r="A20">
        <v>14400000</v>
      </c>
      <c r="B20">
        <v>42.123443000000002</v>
      </c>
      <c r="C20">
        <v>-124.18731099999999</v>
      </c>
      <c r="D20">
        <v>1</v>
      </c>
      <c r="E20" t="s">
        <v>5</v>
      </c>
      <c r="F20">
        <v>1.8519243974462201</v>
      </c>
      <c r="G20">
        <v>9.6771174946537304</v>
      </c>
      <c r="H20">
        <v>0.67378978414410795</v>
      </c>
      <c r="I20">
        <v>0.61741925845495305</v>
      </c>
      <c r="J20">
        <v>0.59642681432090605</v>
      </c>
      <c r="K20">
        <v>0.53083356574823204</v>
      </c>
      <c r="L20">
        <v>0.30094655979940999</v>
      </c>
      <c r="M20">
        <v>0.74857628748871896</v>
      </c>
      <c r="N20">
        <v>0.481154107406215</v>
      </c>
      <c r="O20">
        <v>0.284284961153495</v>
      </c>
      <c r="P20">
        <v>9.5036749639329704E-2</v>
      </c>
      <c r="Q20">
        <v>4.8218953041304302E-2</v>
      </c>
      <c r="R20">
        <v>-5.7635787707975899E-3</v>
      </c>
      <c r="S20">
        <v>-2.8812211759069398E-2</v>
      </c>
      <c r="T20">
        <v>3.9177092191250699E-2</v>
      </c>
    </row>
    <row r="21" spans="1:20" x14ac:dyDescent="0.25">
      <c r="A21">
        <v>10263500</v>
      </c>
      <c r="B21">
        <v>34.420831</v>
      </c>
      <c r="C21">
        <v>-117.839507</v>
      </c>
      <c r="D21">
        <v>2</v>
      </c>
      <c r="E21" t="s">
        <v>6</v>
      </c>
      <c r="F21">
        <v>6.2409395219590102</v>
      </c>
      <c r="G21">
        <v>71.206685421950397</v>
      </c>
      <c r="H21">
        <v>0.509945773526716</v>
      </c>
      <c r="I21">
        <v>0.38028825958189</v>
      </c>
      <c r="J21">
        <v>0.213949082218614</v>
      </c>
      <c r="K21">
        <v>8.38329622755698E-2</v>
      </c>
      <c r="L21">
        <v>5.94432820664225E-2</v>
      </c>
      <c r="M21">
        <v>0.80583865248967401</v>
      </c>
      <c r="N21">
        <v>0.58596085225866601</v>
      </c>
      <c r="O21">
        <v>0.50331902392056205</v>
      </c>
      <c r="P21">
        <v>0.42352132527969899</v>
      </c>
      <c r="Q21">
        <v>0.31144991576201497</v>
      </c>
      <c r="R21">
        <v>0.16449509744287599</v>
      </c>
      <c r="S21">
        <v>2.5321684639367799E-2</v>
      </c>
      <c r="T21">
        <v>-1.8568315440277601E-2</v>
      </c>
    </row>
    <row r="22" spans="1:20" x14ac:dyDescent="0.25">
      <c r="A22">
        <v>11148900</v>
      </c>
      <c r="B22">
        <v>35.788578999999999</v>
      </c>
      <c r="C22">
        <v>-121.093805</v>
      </c>
      <c r="D22">
        <v>2</v>
      </c>
      <c r="E22" t="s">
        <v>6</v>
      </c>
      <c r="F22">
        <v>6.0025083094506098</v>
      </c>
      <c r="G22">
        <v>15.5735996021616</v>
      </c>
      <c r="H22">
        <v>0.611480216008783</v>
      </c>
      <c r="I22">
        <v>0.56000056197301296</v>
      </c>
      <c r="J22">
        <v>0.47556360219291399</v>
      </c>
      <c r="K22">
        <v>0.33751486187348001</v>
      </c>
      <c r="L22">
        <v>0.13407930661179701</v>
      </c>
      <c r="M22">
        <v>0.69807826635228798</v>
      </c>
      <c r="N22">
        <v>0.49283529588759001</v>
      </c>
      <c r="O22">
        <v>0.35193495260542801</v>
      </c>
      <c r="P22">
        <v>0.217938532067671</v>
      </c>
      <c r="Q22">
        <v>0.13190686945377</v>
      </c>
      <c r="R22">
        <v>4.6842491119258901E-2</v>
      </c>
      <c r="S22">
        <v>5.4729964609091502E-3</v>
      </c>
      <c r="T22">
        <v>2.8072854842657501E-2</v>
      </c>
    </row>
    <row r="23" spans="1:20" x14ac:dyDescent="0.25">
      <c r="A23">
        <v>11381500</v>
      </c>
      <c r="B23">
        <v>40.054602000000003</v>
      </c>
      <c r="C23">
        <v>-122.024154</v>
      </c>
      <c r="D23">
        <v>2</v>
      </c>
      <c r="E23" t="s">
        <v>6</v>
      </c>
      <c r="F23">
        <v>9.86612824148561</v>
      </c>
      <c r="G23">
        <v>28.178793437554798</v>
      </c>
      <c r="H23">
        <v>0.321739579325036</v>
      </c>
      <c r="I23">
        <v>0.129870973442645</v>
      </c>
      <c r="J23">
        <v>8.44960209795741E-3</v>
      </c>
      <c r="K23">
        <v>-7.1954722779122293E-2</v>
      </c>
      <c r="L23">
        <v>-4.7416777684406497E-2</v>
      </c>
      <c r="M23">
        <v>0.67073574877575604</v>
      </c>
      <c r="N23">
        <v>0.369741045641858</v>
      </c>
      <c r="O23">
        <v>0.28134306163869</v>
      </c>
      <c r="P23">
        <v>0.20131278975514699</v>
      </c>
      <c r="Q23">
        <v>0.112152410167733</v>
      </c>
      <c r="R23">
        <v>2.2108531273058101E-2</v>
      </c>
      <c r="S23">
        <v>-2.91624451594217E-2</v>
      </c>
      <c r="T23">
        <v>2.1070121253756801E-2</v>
      </c>
    </row>
    <row r="24" spans="1:20" x14ac:dyDescent="0.25">
      <c r="A24">
        <v>11383500</v>
      </c>
      <c r="B24">
        <v>40.014046999999998</v>
      </c>
      <c r="C24">
        <v>-121.948318</v>
      </c>
      <c r="D24">
        <v>2</v>
      </c>
      <c r="E24" t="s">
        <v>6</v>
      </c>
      <c r="F24">
        <v>21.194507258099001</v>
      </c>
      <c r="G24">
        <v>37.487559205196298</v>
      </c>
      <c r="H24">
        <v>0.52187983624504197</v>
      </c>
      <c r="I24">
        <v>0.36411357421978502</v>
      </c>
      <c r="J24">
        <v>0.21386910179900501</v>
      </c>
      <c r="K24">
        <v>0.19494531587456199</v>
      </c>
      <c r="L24">
        <v>0.106264032123238</v>
      </c>
      <c r="M24">
        <v>0.79096758926023003</v>
      </c>
      <c r="N24">
        <v>0.55284084763400299</v>
      </c>
      <c r="O24">
        <v>0.42299292586693699</v>
      </c>
      <c r="P24">
        <v>0.27186123900232001</v>
      </c>
      <c r="Q24">
        <v>0.15410925170859799</v>
      </c>
      <c r="R24">
        <v>1.34989139061246E-2</v>
      </c>
      <c r="S24">
        <v>-3.1251584730901699E-2</v>
      </c>
      <c r="T24">
        <v>3.7823516557296703E-2</v>
      </c>
    </row>
    <row r="25" spans="1:20" x14ac:dyDescent="0.25">
      <c r="A25">
        <v>11451100</v>
      </c>
      <c r="B25">
        <v>39.165446000000003</v>
      </c>
      <c r="C25">
        <v>-122.619986</v>
      </c>
      <c r="D25">
        <v>2</v>
      </c>
      <c r="E25" t="s">
        <v>6</v>
      </c>
      <c r="F25">
        <v>24.365954636538401</v>
      </c>
      <c r="G25">
        <v>53.140656462598102</v>
      </c>
      <c r="H25">
        <v>0.84240321860941103</v>
      </c>
      <c r="I25">
        <v>0.81339249331969798</v>
      </c>
      <c r="J25">
        <v>0.74222084041317005</v>
      </c>
      <c r="K25">
        <v>0.635817929590344</v>
      </c>
      <c r="L25">
        <v>0.267245176137482</v>
      </c>
      <c r="M25">
        <v>0.73398397324543196</v>
      </c>
      <c r="N25">
        <v>0.45340569414383203</v>
      </c>
      <c r="O25">
        <v>0.35006155110268899</v>
      </c>
      <c r="P25">
        <v>0.26597487208179899</v>
      </c>
      <c r="Q25">
        <v>0.17009634925362899</v>
      </c>
      <c r="R25">
        <v>5.2053464543850299E-2</v>
      </c>
      <c r="S25">
        <v>-1.0831445661998399E-3</v>
      </c>
      <c r="T25">
        <v>2.4444037857959799E-2</v>
      </c>
    </row>
    <row r="26" spans="1:20" x14ac:dyDescent="0.25">
      <c r="A26">
        <v>11468500</v>
      </c>
      <c r="B26">
        <v>39.428224</v>
      </c>
      <c r="C26">
        <v>-123.737792</v>
      </c>
      <c r="D26">
        <v>2</v>
      </c>
      <c r="E26" t="s">
        <v>6</v>
      </c>
      <c r="F26">
        <v>29.473089891113698</v>
      </c>
      <c r="G26">
        <v>65.617978908960595</v>
      </c>
      <c r="H26">
        <v>0.28594403213804798</v>
      </c>
      <c r="I26">
        <v>0.25506705871338797</v>
      </c>
      <c r="J26">
        <v>0.199071214405495</v>
      </c>
      <c r="K26">
        <v>0.15811802538658101</v>
      </c>
      <c r="L26">
        <v>0.15049845338173401</v>
      </c>
      <c r="M26">
        <v>0.62598602471999398</v>
      </c>
      <c r="N26">
        <v>0.26305043430069602</v>
      </c>
      <c r="O26">
        <v>0.180698362570096</v>
      </c>
      <c r="P26">
        <v>0.105763696887839</v>
      </c>
      <c r="Q26">
        <v>7.7321430189460597E-2</v>
      </c>
      <c r="R26">
        <v>1.7610152968801699E-2</v>
      </c>
      <c r="S26">
        <v>-1.25555795052706E-2</v>
      </c>
      <c r="T26">
        <v>2.0891107824062199E-2</v>
      </c>
    </row>
    <row r="27" spans="1:20" x14ac:dyDescent="0.25">
      <c r="A27">
        <v>11475560</v>
      </c>
      <c r="B27">
        <v>39.729599999999998</v>
      </c>
      <c r="C27">
        <v>-123.643907</v>
      </c>
      <c r="D27">
        <v>2</v>
      </c>
      <c r="E27" t="s">
        <v>6</v>
      </c>
      <c r="F27">
        <v>14.7461642350034</v>
      </c>
      <c r="G27">
        <v>34.824337943445698</v>
      </c>
      <c r="H27">
        <v>-7.3424517275542998E-4</v>
      </c>
      <c r="I27">
        <v>-1.4225037675494301E-2</v>
      </c>
      <c r="J27">
        <v>-2.8816840790740299E-2</v>
      </c>
      <c r="K27">
        <v>-5.4288905990814203E-3</v>
      </c>
      <c r="L27">
        <v>3.1633843594150203E-2</v>
      </c>
      <c r="M27">
        <v>0.75769283005247501</v>
      </c>
      <c r="N27">
        <v>0.47593969542478798</v>
      </c>
      <c r="O27">
        <v>0.34037282612194503</v>
      </c>
      <c r="P27">
        <v>0.222384172782845</v>
      </c>
      <c r="Q27">
        <v>0.13587764470734501</v>
      </c>
      <c r="R27">
        <v>3.0933641526063201E-2</v>
      </c>
      <c r="S27">
        <v>-1.6461848492883398E-2</v>
      </c>
      <c r="T27">
        <v>6.2263245881785001E-2</v>
      </c>
    </row>
    <row r="28" spans="1:20" x14ac:dyDescent="0.25">
      <c r="A28">
        <v>11476600</v>
      </c>
      <c r="B28">
        <v>40.35125</v>
      </c>
      <c r="C28">
        <v>-124.00393099999999</v>
      </c>
      <c r="D28">
        <v>2</v>
      </c>
      <c r="E28" t="s">
        <v>6</v>
      </c>
      <c r="F28">
        <v>15.385770898459</v>
      </c>
      <c r="G28">
        <v>46.129380185113398</v>
      </c>
      <c r="H28">
        <v>-3.4258749651559499E-2</v>
      </c>
      <c r="I28">
        <v>-3.6257128963386502E-2</v>
      </c>
      <c r="J28">
        <v>-1.39701281348047E-2</v>
      </c>
      <c r="K28">
        <v>5.7063728467394201E-2</v>
      </c>
      <c r="L28">
        <v>0.14379897304560699</v>
      </c>
      <c r="M28">
        <v>0.61436649334355897</v>
      </c>
      <c r="N28">
        <v>0.35804645986044498</v>
      </c>
      <c r="O28">
        <v>0.29329510567342099</v>
      </c>
      <c r="P28">
        <v>0.23116890272003099</v>
      </c>
      <c r="Q28">
        <v>0.148863269617178</v>
      </c>
      <c r="R28">
        <v>4.2254505992313701E-2</v>
      </c>
      <c r="S28">
        <v>-1.5484505798569701E-2</v>
      </c>
      <c r="T28">
        <v>4.7592160250027001E-2</v>
      </c>
    </row>
    <row r="29" spans="1:20" x14ac:dyDescent="0.25">
      <c r="A29">
        <v>11478500</v>
      </c>
      <c r="B29">
        <v>40.480415999999998</v>
      </c>
      <c r="C29">
        <v>-123.89087600000001</v>
      </c>
      <c r="D29">
        <v>2</v>
      </c>
      <c r="E29" t="s">
        <v>6</v>
      </c>
      <c r="F29">
        <v>6.9680517170644203</v>
      </c>
      <c r="G29">
        <v>18.207313696462901</v>
      </c>
      <c r="H29">
        <v>0.223303165109837</v>
      </c>
      <c r="I29">
        <v>6.8534402906403294E-2</v>
      </c>
      <c r="J29">
        <v>9.1834191543203395E-2</v>
      </c>
      <c r="K29">
        <v>-5.5614327038915098E-2</v>
      </c>
      <c r="L29">
        <v>3.5053984030437101E-2</v>
      </c>
      <c r="M29">
        <v>0.77488516837781896</v>
      </c>
      <c r="N29">
        <v>0.57253277127789404</v>
      </c>
      <c r="O29">
        <v>0.39416820682381398</v>
      </c>
      <c r="P29">
        <v>0.193542727486119</v>
      </c>
      <c r="Q29">
        <v>7.6610935819412404E-2</v>
      </c>
      <c r="R29">
        <v>6.0870795674052101E-3</v>
      </c>
      <c r="S29">
        <v>9.3853561477150894E-3</v>
      </c>
      <c r="T29">
        <v>8.3413966750303895E-2</v>
      </c>
    </row>
    <row r="30" spans="1:20" x14ac:dyDescent="0.25">
      <c r="A30">
        <v>12010000</v>
      </c>
      <c r="B30">
        <v>46.373994000000003</v>
      </c>
      <c r="C30">
        <v>-123.743482</v>
      </c>
      <c r="D30">
        <v>2</v>
      </c>
      <c r="E30" t="s">
        <v>6</v>
      </c>
      <c r="F30">
        <v>8.4192261242804598</v>
      </c>
      <c r="G30">
        <v>23.867571633454599</v>
      </c>
      <c r="H30">
        <v>0.20143096831575399</v>
      </c>
      <c r="I30">
        <v>0.11208404574103401</v>
      </c>
      <c r="J30">
        <v>0.102488998092988</v>
      </c>
      <c r="K30">
        <v>4.4429965700412397E-2</v>
      </c>
      <c r="L30">
        <v>5.2578287726563699E-2</v>
      </c>
      <c r="M30">
        <v>0.47349523116498798</v>
      </c>
      <c r="N30">
        <v>0.21231151828765499</v>
      </c>
      <c r="O30">
        <v>0.15792326624912201</v>
      </c>
      <c r="P30">
        <v>0.12127105554397299</v>
      </c>
      <c r="Q30">
        <v>6.3696366128831894E-2</v>
      </c>
      <c r="R30">
        <v>5.7189767947764801E-4</v>
      </c>
      <c r="S30">
        <v>-9.6444803475518801E-3</v>
      </c>
      <c r="T30">
        <v>-2.44563705770845E-2</v>
      </c>
    </row>
    <row r="31" spans="1:20" x14ac:dyDescent="0.25">
      <c r="A31">
        <v>12013500</v>
      </c>
      <c r="B31">
        <v>46.650933999999999</v>
      </c>
      <c r="C31">
        <v>-123.652658</v>
      </c>
      <c r="D31">
        <v>2</v>
      </c>
      <c r="E31" t="s">
        <v>6</v>
      </c>
      <c r="F31">
        <v>4.8576258158271397</v>
      </c>
      <c r="G31">
        <v>26.541616598051299</v>
      </c>
      <c r="H31">
        <v>0.11925319424000599</v>
      </c>
      <c r="I31">
        <v>8.9826071750952599E-2</v>
      </c>
      <c r="J31">
        <v>7.2672983642078401E-2</v>
      </c>
      <c r="K31">
        <v>2.00757947415037E-2</v>
      </c>
      <c r="L31">
        <v>3.8716582073917601E-2</v>
      </c>
      <c r="M31">
        <v>0.58204532927928598</v>
      </c>
      <c r="N31">
        <v>0.322488463334558</v>
      </c>
      <c r="O31">
        <v>0.24206950021144899</v>
      </c>
      <c r="P31">
        <v>0.16615262552988999</v>
      </c>
      <c r="Q31">
        <v>6.5328665052967902E-2</v>
      </c>
      <c r="R31">
        <v>8.5281132215448505E-3</v>
      </c>
      <c r="S31">
        <v>-2.2359575469169501E-2</v>
      </c>
      <c r="T31">
        <v>-2.9877130145747098E-3</v>
      </c>
    </row>
    <row r="32" spans="1:20" x14ac:dyDescent="0.25">
      <c r="A32">
        <v>12020000</v>
      </c>
      <c r="B32">
        <v>46.617324000000004</v>
      </c>
      <c r="C32">
        <v>-123.277644</v>
      </c>
      <c r="D32">
        <v>2</v>
      </c>
      <c r="E32" t="s">
        <v>6</v>
      </c>
      <c r="F32">
        <v>1.60083270257159</v>
      </c>
      <c r="G32">
        <v>7.7959241442750704</v>
      </c>
      <c r="H32">
        <v>0.12562864681109701</v>
      </c>
      <c r="I32">
        <v>1.1566084769546901E-3</v>
      </c>
      <c r="J32">
        <v>-1.8979092111832001E-2</v>
      </c>
      <c r="K32">
        <v>-3.6355856566585798E-2</v>
      </c>
      <c r="L32">
        <v>3.21759297976301E-2</v>
      </c>
      <c r="M32">
        <v>0.57805821146160596</v>
      </c>
      <c r="N32">
        <v>0.36245182554297201</v>
      </c>
      <c r="O32">
        <v>0.222483700882425</v>
      </c>
      <c r="P32">
        <v>0.11020305481585201</v>
      </c>
      <c r="Q32">
        <v>4.7208837851138601E-2</v>
      </c>
      <c r="R32">
        <v>1.7048720393413E-2</v>
      </c>
      <c r="S32">
        <v>-3.2230793165926502E-2</v>
      </c>
      <c r="T32">
        <v>5.3357846393028603E-2</v>
      </c>
    </row>
    <row r="33" spans="1:20" x14ac:dyDescent="0.25">
      <c r="A33">
        <v>12025000</v>
      </c>
      <c r="B33">
        <v>46.620103999999998</v>
      </c>
      <c r="C33">
        <v>-122.945126</v>
      </c>
      <c r="D33">
        <v>2</v>
      </c>
      <c r="E33" t="s">
        <v>6</v>
      </c>
      <c r="F33">
        <v>8.5473979605750703</v>
      </c>
      <c r="G33">
        <v>18.486698977312201</v>
      </c>
      <c r="H33">
        <v>1.8851797506006601E-2</v>
      </c>
      <c r="I33">
        <v>-3.8052373648121397E-2</v>
      </c>
      <c r="J33">
        <v>4.6637871643929997E-2</v>
      </c>
      <c r="K33">
        <v>-4.6483117888165698E-3</v>
      </c>
      <c r="L33">
        <v>3.2174540221344599E-3</v>
      </c>
      <c r="M33">
        <v>0.58334124651029795</v>
      </c>
      <c r="N33">
        <v>0.37410073480858202</v>
      </c>
      <c r="O33">
        <v>0.24281787367708799</v>
      </c>
      <c r="P33">
        <v>0.15812704907623101</v>
      </c>
      <c r="Q33">
        <v>7.2260427591564702E-2</v>
      </c>
      <c r="R33">
        <v>1.00251171645228E-2</v>
      </c>
      <c r="S33">
        <v>-2.20052552326017E-2</v>
      </c>
      <c r="T33">
        <v>-3.4323704234884701E-3</v>
      </c>
    </row>
    <row r="34" spans="1:20" x14ac:dyDescent="0.25">
      <c r="A34">
        <v>6043500</v>
      </c>
      <c r="B34">
        <v>45.497428999999997</v>
      </c>
      <c r="C34">
        <v>-111.270511</v>
      </c>
      <c r="D34">
        <v>3</v>
      </c>
      <c r="E34" t="s">
        <v>7</v>
      </c>
      <c r="F34">
        <v>5.0009558663451399</v>
      </c>
      <c r="G34">
        <v>14.3227317549812</v>
      </c>
      <c r="H34">
        <v>0.23101959995573701</v>
      </c>
      <c r="I34">
        <v>0.11858971523926901</v>
      </c>
      <c r="J34">
        <v>6.19333825296648E-2</v>
      </c>
      <c r="K34">
        <v>2.87692777145362E-2</v>
      </c>
      <c r="L34">
        <v>5.3288140124801903E-2</v>
      </c>
      <c r="M34">
        <v>0.651423792049596</v>
      </c>
      <c r="N34">
        <v>0.39425082059442901</v>
      </c>
      <c r="O34">
        <v>0.24373273584403099</v>
      </c>
      <c r="P34">
        <v>0.12995378077327599</v>
      </c>
      <c r="Q34">
        <v>8.2958432491292505E-2</v>
      </c>
      <c r="R34">
        <v>-2.8164592841698099E-2</v>
      </c>
      <c r="S34">
        <v>-9.681539065108E-3</v>
      </c>
      <c r="T34">
        <v>8.8679241549749294E-2</v>
      </c>
    </row>
    <row r="35" spans="1:20" x14ac:dyDescent="0.25">
      <c r="A35">
        <v>6188000</v>
      </c>
      <c r="B35">
        <v>44.927715999999997</v>
      </c>
      <c r="C35">
        <v>-110.39381</v>
      </c>
      <c r="D35">
        <v>3</v>
      </c>
      <c r="E35" t="s">
        <v>7</v>
      </c>
      <c r="F35">
        <v>44.418317935598502</v>
      </c>
      <c r="G35">
        <v>44.273787089519303</v>
      </c>
      <c r="H35">
        <v>0.152739514282485</v>
      </c>
      <c r="I35">
        <v>5.5505900227780597E-2</v>
      </c>
      <c r="J35">
        <v>7.4027545269622796E-2</v>
      </c>
      <c r="K35">
        <v>-1.3005175590639901E-2</v>
      </c>
      <c r="L35">
        <v>4.88766875050997E-2</v>
      </c>
      <c r="M35">
        <v>0.664203738911744</v>
      </c>
      <c r="N35">
        <v>0.39133516571437099</v>
      </c>
      <c r="O35">
        <v>0.26423782662078998</v>
      </c>
      <c r="P35">
        <v>0.17633826695674901</v>
      </c>
      <c r="Q35">
        <v>8.6486515782295895E-2</v>
      </c>
      <c r="R35">
        <v>1.7275944479748801E-2</v>
      </c>
      <c r="S35">
        <v>-2.0113114556990299E-2</v>
      </c>
      <c r="T35">
        <v>3.7295956942024103E-2</v>
      </c>
    </row>
    <row r="36" spans="1:20" x14ac:dyDescent="0.25">
      <c r="A36">
        <v>6191000</v>
      </c>
      <c r="B36">
        <v>44.992435999999998</v>
      </c>
      <c r="C36">
        <v>-110.691321</v>
      </c>
      <c r="D36">
        <v>3</v>
      </c>
      <c r="E36" t="s">
        <v>7</v>
      </c>
      <c r="F36">
        <v>2.24278798592051</v>
      </c>
      <c r="G36">
        <v>8.9103637201730308</v>
      </c>
      <c r="H36">
        <v>8.2232899870899906E-2</v>
      </c>
      <c r="I36">
        <v>3.7274008791564499E-2</v>
      </c>
      <c r="J36">
        <v>2.0487077844622802E-2</v>
      </c>
      <c r="K36">
        <v>4.7882054039591797E-3</v>
      </c>
      <c r="L36">
        <v>-4.3615767721517902E-3</v>
      </c>
      <c r="M36">
        <v>0.54572048220684799</v>
      </c>
      <c r="N36">
        <v>0.27087940480541101</v>
      </c>
      <c r="O36">
        <v>0.12960150219077099</v>
      </c>
      <c r="P36">
        <v>9.1175192509384995E-2</v>
      </c>
      <c r="Q36">
        <v>5.8367795811534999E-2</v>
      </c>
      <c r="R36">
        <v>-5.9871455871021403E-4</v>
      </c>
      <c r="S36">
        <v>-3.3277955751329802E-2</v>
      </c>
      <c r="T36">
        <v>6.3443983879202998E-2</v>
      </c>
    </row>
    <row r="37" spans="1:20" x14ac:dyDescent="0.25">
      <c r="A37">
        <v>6311000</v>
      </c>
      <c r="B37">
        <v>44.027742000000003</v>
      </c>
      <c r="C37">
        <v>-107.080895</v>
      </c>
      <c r="D37">
        <v>3</v>
      </c>
      <c r="E37" t="s">
        <v>7</v>
      </c>
      <c r="F37">
        <v>28.7533692450682</v>
      </c>
      <c r="G37">
        <v>37.308709122100197</v>
      </c>
      <c r="H37">
        <v>0.27970778801683299</v>
      </c>
      <c r="I37">
        <v>1.15982583534997E-2</v>
      </c>
      <c r="J37">
        <v>-2.81741563325556E-2</v>
      </c>
      <c r="K37">
        <v>1.55629067786755E-2</v>
      </c>
      <c r="L37">
        <v>3.18035521818421E-3</v>
      </c>
      <c r="M37">
        <v>0.67007442501658898</v>
      </c>
      <c r="N37">
        <v>0.379654460403338</v>
      </c>
      <c r="O37">
        <v>0.27274280647349702</v>
      </c>
      <c r="P37">
        <v>0.21629841248340401</v>
      </c>
      <c r="Q37">
        <v>0.140104199208307</v>
      </c>
      <c r="R37">
        <v>3.2827455356258799E-2</v>
      </c>
      <c r="S37">
        <v>-2.08230165567845E-2</v>
      </c>
      <c r="T37">
        <v>5.3898029719348602E-2</v>
      </c>
    </row>
    <row r="38" spans="1:20" x14ac:dyDescent="0.25">
      <c r="A38">
        <v>6614800</v>
      </c>
      <c r="B38">
        <v>40.496093999999999</v>
      </c>
      <c r="C38">
        <v>-105.86501199999999</v>
      </c>
      <c r="D38">
        <v>3</v>
      </c>
      <c r="E38" t="s">
        <v>7</v>
      </c>
      <c r="F38">
        <v>0.84982721523076699</v>
      </c>
      <c r="G38">
        <v>3.9705307822990399</v>
      </c>
      <c r="H38">
        <v>0.28995004672797903</v>
      </c>
      <c r="I38">
        <v>2.7851205715907001E-2</v>
      </c>
      <c r="J38">
        <v>-6.5767983858264698E-2</v>
      </c>
      <c r="K38">
        <v>-2.25855349300789E-2</v>
      </c>
      <c r="L38">
        <v>5.1806525939997898E-2</v>
      </c>
      <c r="M38">
        <v>0.61496010534621903</v>
      </c>
      <c r="N38">
        <v>0.325610747442586</v>
      </c>
      <c r="O38">
        <v>0.20231456862647401</v>
      </c>
      <c r="P38">
        <v>0.11516217389033601</v>
      </c>
      <c r="Q38">
        <v>-2.2019314057965901E-2</v>
      </c>
      <c r="R38">
        <v>5.3605720557393603E-3</v>
      </c>
      <c r="S38">
        <v>-4.0906300441373201E-3</v>
      </c>
      <c r="T38">
        <v>0.12687027577694801</v>
      </c>
    </row>
    <row r="39" spans="1:20" x14ac:dyDescent="0.25">
      <c r="A39">
        <v>6623800</v>
      </c>
      <c r="B39">
        <v>41.023578999999998</v>
      </c>
      <c r="C39">
        <v>-106.824766</v>
      </c>
      <c r="D39">
        <v>3</v>
      </c>
      <c r="E39" t="s">
        <v>7</v>
      </c>
      <c r="F39">
        <v>36.7153230035902</v>
      </c>
      <c r="G39">
        <v>43.232738482566603</v>
      </c>
      <c r="H39">
        <v>0.14137257254002999</v>
      </c>
      <c r="I39">
        <v>0.16355698166930999</v>
      </c>
      <c r="J39">
        <v>8.9105031797523701E-2</v>
      </c>
      <c r="K39">
        <v>2.31771014254042E-2</v>
      </c>
      <c r="L39">
        <v>0.15583575149013401</v>
      </c>
      <c r="M39">
        <v>0.65795124635369795</v>
      </c>
      <c r="N39">
        <v>0.38930275322610602</v>
      </c>
      <c r="O39">
        <v>0.29694615196573798</v>
      </c>
      <c r="P39">
        <v>0.21695585698435599</v>
      </c>
      <c r="Q39">
        <v>0.14603469875465799</v>
      </c>
      <c r="R39">
        <v>6.7589731817781801E-2</v>
      </c>
      <c r="S39">
        <v>6.4303514908024403E-3</v>
      </c>
      <c r="T39">
        <v>9.4497094175374705E-2</v>
      </c>
    </row>
    <row r="40" spans="1:20" x14ac:dyDescent="0.25">
      <c r="A40">
        <v>6746095</v>
      </c>
      <c r="B40">
        <v>40.539982000000002</v>
      </c>
      <c r="C40">
        <v>-105.88279</v>
      </c>
      <c r="D40">
        <v>3</v>
      </c>
      <c r="E40" t="s">
        <v>7</v>
      </c>
      <c r="F40">
        <v>5.1940721969807804</v>
      </c>
      <c r="G40">
        <v>12.743495834858701</v>
      </c>
      <c r="H40">
        <v>-5.0482792920650199E-3</v>
      </c>
      <c r="I40">
        <v>0.13055694506774801</v>
      </c>
      <c r="J40">
        <v>7.8774754498251595E-2</v>
      </c>
      <c r="K40">
        <v>7.7885622823307299E-2</v>
      </c>
      <c r="L40">
        <v>0.116836847213281</v>
      </c>
      <c r="M40">
        <v>0.65522132018103996</v>
      </c>
      <c r="N40">
        <v>0.36393775003164902</v>
      </c>
      <c r="O40">
        <v>0.22719398297433999</v>
      </c>
      <c r="P40">
        <v>0.100254681832238</v>
      </c>
      <c r="Q40">
        <v>2.20451094092962E-3</v>
      </c>
      <c r="R40">
        <v>5.37123207427633E-3</v>
      </c>
      <c r="S40">
        <v>1.05320388466912E-2</v>
      </c>
      <c r="T40">
        <v>9.1754244816182801E-2</v>
      </c>
    </row>
    <row r="41" spans="1:20" x14ac:dyDescent="0.25">
      <c r="A41">
        <v>7083000</v>
      </c>
      <c r="B41">
        <v>39.172212999999999</v>
      </c>
      <c r="C41">
        <v>-106.38919300000001</v>
      </c>
      <c r="D41">
        <v>3</v>
      </c>
      <c r="E41" t="s">
        <v>7</v>
      </c>
      <c r="F41">
        <v>1.0054238008451399</v>
      </c>
      <c r="G41">
        <v>5.9096933743137896</v>
      </c>
      <c r="H41">
        <v>-1.2850098033639E-2</v>
      </c>
      <c r="I41">
        <v>2.9586697889475301E-2</v>
      </c>
      <c r="J41">
        <v>-8.2316187639098308E-3</v>
      </c>
      <c r="K41">
        <v>5.5324970940490202E-3</v>
      </c>
      <c r="L41">
        <v>-2.5130066350127399E-2</v>
      </c>
      <c r="M41">
        <v>0.56616571297109997</v>
      </c>
      <c r="N41">
        <v>0.32006420448410799</v>
      </c>
      <c r="O41">
        <v>0.17232741320674999</v>
      </c>
      <c r="P41">
        <v>9.2459850853600103E-2</v>
      </c>
      <c r="Q41">
        <v>7.5796094669974999E-3</v>
      </c>
      <c r="R41">
        <v>2.6709746465971001E-3</v>
      </c>
      <c r="S41">
        <v>-2.19462035854169E-2</v>
      </c>
      <c r="T41">
        <v>9.9330653132091495E-2</v>
      </c>
    </row>
    <row r="42" spans="1:20" x14ac:dyDescent="0.25">
      <c r="A42">
        <v>9034900</v>
      </c>
      <c r="B42">
        <v>39.760263999999999</v>
      </c>
      <c r="C42">
        <v>-105.906401</v>
      </c>
      <c r="D42">
        <v>3</v>
      </c>
      <c r="E42" t="s">
        <v>7</v>
      </c>
      <c r="F42">
        <v>5.4919098075651904</v>
      </c>
      <c r="G42">
        <v>24.990464391109199</v>
      </c>
      <c r="H42">
        <v>6.6756660815284502E-2</v>
      </c>
      <c r="I42">
        <v>3.79111020830043E-2</v>
      </c>
      <c r="J42">
        <v>2.6207400175562402E-3</v>
      </c>
      <c r="K42">
        <v>-4.8612379792080301E-2</v>
      </c>
      <c r="L42">
        <v>-1.3121893667250399E-3</v>
      </c>
      <c r="M42">
        <v>0.68477914040813803</v>
      </c>
      <c r="N42">
        <v>0.44066607207159197</v>
      </c>
      <c r="O42">
        <v>0.332928117261861</v>
      </c>
      <c r="P42">
        <v>0.197796839972842</v>
      </c>
      <c r="Q42">
        <v>2.8816099288614599E-2</v>
      </c>
      <c r="R42">
        <v>-2.9139898681434601E-2</v>
      </c>
      <c r="S42">
        <v>2.2004089012213599E-2</v>
      </c>
      <c r="T42">
        <v>5.63249479085694E-2</v>
      </c>
    </row>
    <row r="43" spans="1:20" x14ac:dyDescent="0.25">
      <c r="A43">
        <v>9035800</v>
      </c>
      <c r="B43">
        <v>39.800542</v>
      </c>
      <c r="C43">
        <v>-106.02640700000001</v>
      </c>
      <c r="D43">
        <v>3</v>
      </c>
      <c r="E43" t="s">
        <v>7</v>
      </c>
      <c r="F43">
        <v>1.0387568038747701</v>
      </c>
      <c r="G43">
        <v>3.6674458912760102</v>
      </c>
      <c r="H43">
        <v>0.26087769286344198</v>
      </c>
      <c r="I43">
        <v>0.21225369672031</v>
      </c>
      <c r="J43">
        <v>0.16511613138845099</v>
      </c>
      <c r="K43">
        <v>7.4111652033343203E-2</v>
      </c>
      <c r="L43">
        <v>8.5491947059863904E-2</v>
      </c>
      <c r="M43">
        <v>0.58071086937668503</v>
      </c>
      <c r="N43">
        <v>0.26668985866954797</v>
      </c>
      <c r="O43">
        <v>0.15537516579445601</v>
      </c>
      <c r="P43">
        <v>5.3786726262095803E-2</v>
      </c>
      <c r="Q43">
        <v>-1.33791693056345E-2</v>
      </c>
      <c r="R43">
        <v>2.2417435155016499E-2</v>
      </c>
      <c r="S43">
        <v>-2.5664497802384799E-2</v>
      </c>
      <c r="T43">
        <v>8.2668908941718897E-2</v>
      </c>
    </row>
    <row r="44" spans="1:20" x14ac:dyDescent="0.25">
      <c r="A44">
        <v>9035900</v>
      </c>
      <c r="B44">
        <v>39.795819999999999</v>
      </c>
      <c r="C44">
        <v>-106.030573</v>
      </c>
      <c r="D44">
        <v>3</v>
      </c>
      <c r="E44" t="s">
        <v>7</v>
      </c>
      <c r="F44">
        <v>0.983501357559039</v>
      </c>
      <c r="G44">
        <v>4.8805632278145099</v>
      </c>
      <c r="H44">
        <v>0.130057570106936</v>
      </c>
      <c r="I44">
        <v>-1.4536678293130599E-3</v>
      </c>
      <c r="J44">
        <v>-0.14076014292945199</v>
      </c>
      <c r="K44">
        <v>-1.23220367117592E-2</v>
      </c>
      <c r="L44">
        <v>6.1987846641414698E-2</v>
      </c>
      <c r="M44">
        <v>0.56813180359703896</v>
      </c>
      <c r="N44">
        <v>0.26823579401453201</v>
      </c>
      <c r="O44">
        <v>0.15067790082128699</v>
      </c>
      <c r="P44">
        <v>6.05347998678019E-2</v>
      </c>
      <c r="Q44">
        <v>7.1022292262446201E-3</v>
      </c>
      <c r="R44">
        <v>-1.08914516860146E-3</v>
      </c>
      <c r="S44">
        <v>-3.9041058258644401E-2</v>
      </c>
      <c r="T44">
        <v>7.9801079321627402E-2</v>
      </c>
    </row>
    <row r="45" spans="1:20" x14ac:dyDescent="0.25">
      <c r="A45">
        <v>9065500</v>
      </c>
      <c r="B45">
        <v>39.625819</v>
      </c>
      <c r="C45">
        <v>-106.278082</v>
      </c>
      <c r="D45">
        <v>3</v>
      </c>
      <c r="E45" t="s">
        <v>7</v>
      </c>
      <c r="F45">
        <v>2.5589501387413298</v>
      </c>
      <c r="G45">
        <v>11.731508050117601</v>
      </c>
      <c r="H45">
        <v>2.98643564021343E-2</v>
      </c>
      <c r="I45">
        <v>5.8630655590047598E-2</v>
      </c>
      <c r="J45">
        <v>-4.9490897678523202E-2</v>
      </c>
      <c r="K45">
        <v>-2.40781925023307E-4</v>
      </c>
      <c r="L45">
        <v>-3.7774621560174297E-2</v>
      </c>
      <c r="M45">
        <v>0.69422694186913203</v>
      </c>
      <c r="N45">
        <v>0.41072569311516199</v>
      </c>
      <c r="O45">
        <v>0.232355631185751</v>
      </c>
      <c r="P45">
        <v>7.9287236116824297E-2</v>
      </c>
      <c r="Q45">
        <v>-2.1853196596881098E-2</v>
      </c>
      <c r="R45">
        <v>-1.7820564295225601E-2</v>
      </c>
      <c r="S45">
        <v>-1.15995916381993E-2</v>
      </c>
      <c r="T45">
        <v>4.50153190784836E-2</v>
      </c>
    </row>
    <row r="46" spans="1:20" x14ac:dyDescent="0.25">
      <c r="A46">
        <v>9066200</v>
      </c>
      <c r="B46">
        <v>39.648319000000001</v>
      </c>
      <c r="C46">
        <v>-106.323083</v>
      </c>
      <c r="D46">
        <v>3</v>
      </c>
      <c r="E46" t="s">
        <v>7</v>
      </c>
      <c r="F46">
        <v>1.5375976421559101</v>
      </c>
      <c r="G46">
        <v>6.521902574516</v>
      </c>
      <c r="H46">
        <v>0.12943484704425401</v>
      </c>
      <c r="I46">
        <v>7.1889047715879201E-2</v>
      </c>
      <c r="J46">
        <v>-9.3869211547849309E-3</v>
      </c>
      <c r="K46">
        <v>-2.9777035454774298E-2</v>
      </c>
      <c r="L46">
        <v>-4.60594429099173E-2</v>
      </c>
      <c r="M46">
        <v>0.69672341091081502</v>
      </c>
      <c r="N46">
        <v>0.34488466600427198</v>
      </c>
      <c r="O46">
        <v>0.17972980569216601</v>
      </c>
      <c r="P46">
        <v>7.1872809132834295E-2</v>
      </c>
      <c r="Q46">
        <v>-2.6635579348392498E-3</v>
      </c>
      <c r="R46">
        <v>-2.9170495602447499E-2</v>
      </c>
      <c r="S46">
        <v>-2.21568775234353E-2</v>
      </c>
      <c r="T46">
        <v>7.6332510397243605E-2</v>
      </c>
    </row>
    <row r="47" spans="1:20" x14ac:dyDescent="0.25">
      <c r="A47">
        <v>9066300</v>
      </c>
      <c r="B47">
        <v>39.645819000000003</v>
      </c>
      <c r="C47">
        <v>-106.382251</v>
      </c>
      <c r="D47">
        <v>3</v>
      </c>
      <c r="E47" t="s">
        <v>7</v>
      </c>
      <c r="F47">
        <v>12.9462805524117</v>
      </c>
      <c r="G47">
        <v>39.848481307362803</v>
      </c>
      <c r="H47">
        <v>0.13055456159048701</v>
      </c>
      <c r="I47">
        <v>2.7425931545317399E-2</v>
      </c>
      <c r="J47">
        <v>2.1950889803346502E-2</v>
      </c>
      <c r="K47">
        <v>5.4410965929122597E-2</v>
      </c>
      <c r="L47">
        <v>-0.11363765642722801</v>
      </c>
      <c r="M47">
        <v>0.70389356417730398</v>
      </c>
      <c r="N47">
        <v>0.41729112078078301</v>
      </c>
      <c r="O47">
        <v>0.30110418425278701</v>
      </c>
      <c r="P47">
        <v>0.18868789695462901</v>
      </c>
      <c r="Q47">
        <v>7.1730994382836297E-2</v>
      </c>
      <c r="R47">
        <v>-7.1369547501635598E-3</v>
      </c>
      <c r="S47">
        <v>6.8174925087965497E-3</v>
      </c>
      <c r="T47">
        <v>4.1576282723743002E-2</v>
      </c>
    </row>
    <row r="48" spans="1:20" x14ac:dyDescent="0.25">
      <c r="A48">
        <v>9081600</v>
      </c>
      <c r="B48">
        <v>39.232207000000002</v>
      </c>
      <c r="C48">
        <v>-107.227273</v>
      </c>
      <c r="D48">
        <v>3</v>
      </c>
      <c r="E48" t="s">
        <v>7</v>
      </c>
      <c r="F48">
        <v>18.689499135023599</v>
      </c>
      <c r="G48">
        <v>37.758114244491701</v>
      </c>
      <c r="H48">
        <v>0.15062614458616999</v>
      </c>
      <c r="I48">
        <v>7.2850946986841901E-3</v>
      </c>
      <c r="J48">
        <v>-1.7354383693436299E-2</v>
      </c>
      <c r="K48">
        <v>-3.3627194001200303E-2</v>
      </c>
      <c r="L48">
        <v>7.1919014761740604E-2</v>
      </c>
      <c r="M48">
        <v>0.71533121242925901</v>
      </c>
      <c r="N48">
        <v>0.422199502647776</v>
      </c>
      <c r="O48">
        <v>0.29735105751781099</v>
      </c>
      <c r="P48">
        <v>0.20003589519527701</v>
      </c>
      <c r="Q48">
        <v>8.41271877306453E-2</v>
      </c>
      <c r="R48">
        <v>1.2235309077613001E-2</v>
      </c>
      <c r="S48">
        <v>2.8828347537920097E-4</v>
      </c>
      <c r="T48">
        <v>9.2517315437288198E-3</v>
      </c>
    </row>
    <row r="49" spans="1:20" x14ac:dyDescent="0.25">
      <c r="A49">
        <v>10172200</v>
      </c>
      <c r="B49">
        <v>40.779946000000002</v>
      </c>
      <c r="C49">
        <v>-111.806045</v>
      </c>
      <c r="D49">
        <v>3</v>
      </c>
      <c r="E49" t="s">
        <v>7</v>
      </c>
      <c r="F49">
        <v>47.673488023954498</v>
      </c>
      <c r="G49">
        <v>51.370282687064503</v>
      </c>
      <c r="H49">
        <v>0.46424067938182001</v>
      </c>
      <c r="I49">
        <v>0.25406976439871898</v>
      </c>
      <c r="J49">
        <v>7.0256216031877497E-2</v>
      </c>
      <c r="K49">
        <v>-0.11556960246173099</v>
      </c>
      <c r="L49">
        <v>2.5803589466815598E-2</v>
      </c>
      <c r="M49">
        <v>0.61994317924717302</v>
      </c>
      <c r="N49">
        <v>0.46393019271584501</v>
      </c>
      <c r="O49">
        <v>0.40877129326370798</v>
      </c>
      <c r="P49">
        <v>0.340591031945288</v>
      </c>
      <c r="Q49">
        <v>0.213826297744832</v>
      </c>
      <c r="R49">
        <v>6.1920876472141201E-2</v>
      </c>
      <c r="S49">
        <v>1.07527737572436E-2</v>
      </c>
      <c r="T49">
        <v>7.2119718047723394E-2</v>
      </c>
    </row>
    <row r="50" spans="1:20" x14ac:dyDescent="0.25">
      <c r="A50">
        <v>10173450</v>
      </c>
      <c r="B50">
        <v>37.622757</v>
      </c>
      <c r="C50">
        <v>-112.51687699999999</v>
      </c>
      <c r="D50">
        <v>3</v>
      </c>
      <c r="E50" t="s">
        <v>7</v>
      </c>
      <c r="F50">
        <v>19.732069166814799</v>
      </c>
      <c r="G50">
        <v>50.789355981819902</v>
      </c>
      <c r="H50">
        <v>0.319925389491376</v>
      </c>
      <c r="I50">
        <v>0.147039346113541</v>
      </c>
      <c r="J50">
        <v>-1.5276993152831601E-2</v>
      </c>
      <c r="K50">
        <v>-0.110531865543466</v>
      </c>
      <c r="L50">
        <v>0.12549171869928799</v>
      </c>
      <c r="M50">
        <v>0.83058871581818805</v>
      </c>
      <c r="N50">
        <v>0.64781765937408897</v>
      </c>
      <c r="O50">
        <v>0.56970417789057104</v>
      </c>
      <c r="P50">
        <v>0.47305547218843103</v>
      </c>
      <c r="Q50">
        <v>0.26900409243009699</v>
      </c>
      <c r="R50">
        <v>1.8237262848133502E-2</v>
      </c>
      <c r="S50">
        <v>-3.7883736442968101E-2</v>
      </c>
      <c r="T50">
        <v>0.110174747802018</v>
      </c>
    </row>
    <row r="51" spans="1:20" x14ac:dyDescent="0.25">
      <c r="A51">
        <v>10336645</v>
      </c>
      <c r="B51">
        <v>39.051851999999997</v>
      </c>
      <c r="C51">
        <v>-120.118521</v>
      </c>
      <c r="D51">
        <v>3</v>
      </c>
      <c r="E51" t="s">
        <v>7</v>
      </c>
      <c r="F51">
        <v>17.634483207178199</v>
      </c>
      <c r="G51">
        <v>39.858077249792899</v>
      </c>
      <c r="H51">
        <v>0.32052413561468901</v>
      </c>
      <c r="I51">
        <v>0.11005793800394501</v>
      </c>
      <c r="J51">
        <v>6.1348538163873097E-2</v>
      </c>
      <c r="K51">
        <v>2.3867935393719702E-3</v>
      </c>
      <c r="L51">
        <v>2.5364231125796801E-2</v>
      </c>
      <c r="M51">
        <v>0.55926026871704604</v>
      </c>
      <c r="N51">
        <v>0.234834909533361</v>
      </c>
      <c r="O51">
        <v>0.15962527901616599</v>
      </c>
      <c r="P51">
        <v>9.5999584630858503E-2</v>
      </c>
      <c r="Q51">
        <v>4.8067783409551597E-2</v>
      </c>
      <c r="R51">
        <v>1.7958958474264701E-2</v>
      </c>
      <c r="S51">
        <v>8.2848408321124292E-3</v>
      </c>
      <c r="T51">
        <v>2.1383394870629999E-2</v>
      </c>
    </row>
    <row r="52" spans="1:20" x14ac:dyDescent="0.25">
      <c r="A52">
        <v>10336660</v>
      </c>
      <c r="B52">
        <v>39.107407000000002</v>
      </c>
      <c r="C52">
        <v>-120.16213500000001</v>
      </c>
      <c r="D52">
        <v>3</v>
      </c>
      <c r="E52" t="s">
        <v>7</v>
      </c>
      <c r="F52">
        <v>19.826516036930599</v>
      </c>
      <c r="G52">
        <v>39.092915993775001</v>
      </c>
      <c r="H52">
        <v>0.37179760141920198</v>
      </c>
      <c r="I52">
        <v>0.22416695627939401</v>
      </c>
      <c r="J52">
        <v>0.105366655692275</v>
      </c>
      <c r="K52">
        <v>-1.27774894200113E-2</v>
      </c>
      <c r="L52">
        <v>0.121576445162857</v>
      </c>
      <c r="M52">
        <v>0.70662948701217598</v>
      </c>
      <c r="N52">
        <v>0.36229573004193</v>
      </c>
      <c r="O52">
        <v>0.26969248290704601</v>
      </c>
      <c r="P52">
        <v>0.18684152699724901</v>
      </c>
      <c r="Q52">
        <v>0.11563906055979301</v>
      </c>
      <c r="R52">
        <v>2.0618941504563702E-2</v>
      </c>
      <c r="S52">
        <v>-1.6054444660681899E-2</v>
      </c>
      <c r="T52">
        <v>7.3193625094893702E-2</v>
      </c>
    </row>
    <row r="53" spans="1:20" x14ac:dyDescent="0.25">
      <c r="A53">
        <v>11315000</v>
      </c>
      <c r="B53">
        <v>38.519078</v>
      </c>
      <c r="C53">
        <v>-120.212693</v>
      </c>
      <c r="D53">
        <v>3</v>
      </c>
      <c r="E53" t="s">
        <v>7</v>
      </c>
      <c r="F53">
        <v>13.272803000115101</v>
      </c>
      <c r="G53">
        <v>23.764537232606699</v>
      </c>
      <c r="H53">
        <v>0.239361850252584</v>
      </c>
      <c r="I53">
        <v>0.13647161381554901</v>
      </c>
      <c r="J53">
        <v>5.7634151227545498E-2</v>
      </c>
      <c r="K53">
        <v>-2.1665492784909502E-3</v>
      </c>
      <c r="L53">
        <v>1.29569285954961E-2</v>
      </c>
      <c r="M53">
        <v>0.77693860885622401</v>
      </c>
      <c r="N53">
        <v>0.46510850097508599</v>
      </c>
      <c r="O53">
        <v>0.34187487364582397</v>
      </c>
      <c r="P53">
        <v>0.22819685382905999</v>
      </c>
      <c r="Q53">
        <v>0.12752095537351901</v>
      </c>
      <c r="R53">
        <v>1.7173504890767698E-2</v>
      </c>
      <c r="S53">
        <v>3.6775403241022602E-3</v>
      </c>
      <c r="T53">
        <v>8.08233544623852E-2</v>
      </c>
    </row>
    <row r="54" spans="1:20" x14ac:dyDescent="0.25">
      <c r="A54">
        <v>11427700</v>
      </c>
      <c r="B54">
        <v>39.135738000000003</v>
      </c>
      <c r="C54">
        <v>-120.47853499999999</v>
      </c>
      <c r="D54">
        <v>3</v>
      </c>
      <c r="E54" t="s">
        <v>7</v>
      </c>
      <c r="F54">
        <v>12.210517707504399</v>
      </c>
      <c r="G54">
        <v>25.153408463441998</v>
      </c>
      <c r="H54">
        <v>0.41554571792944001</v>
      </c>
      <c r="I54">
        <v>0.27817929488265503</v>
      </c>
      <c r="J54">
        <v>0.17715367707045299</v>
      </c>
      <c r="K54">
        <v>7.7215358309698695E-2</v>
      </c>
      <c r="L54">
        <v>0.11304948968384899</v>
      </c>
      <c r="M54">
        <v>0.74470974034784998</v>
      </c>
      <c r="N54">
        <v>0.41380021507473203</v>
      </c>
      <c r="O54">
        <v>0.29351608965637299</v>
      </c>
      <c r="P54">
        <v>0.19739361377815601</v>
      </c>
      <c r="Q54">
        <v>0.11352310747463</v>
      </c>
      <c r="R54">
        <v>-1.35652509741857E-2</v>
      </c>
      <c r="S54">
        <v>-2.64796711452083E-2</v>
      </c>
      <c r="T54">
        <v>4.2953098599511103E-2</v>
      </c>
    </row>
    <row r="55" spans="1:20" x14ac:dyDescent="0.25">
      <c r="A55">
        <v>11473900</v>
      </c>
      <c r="B55">
        <v>39.706266999999997</v>
      </c>
      <c r="C55">
        <v>-123.32529100000001</v>
      </c>
      <c r="D55">
        <v>3</v>
      </c>
      <c r="E55" t="s">
        <v>7</v>
      </c>
      <c r="F55">
        <v>16.6476059032269</v>
      </c>
      <c r="G55">
        <v>33.034206140017297</v>
      </c>
      <c r="H55">
        <v>0.168117810447587</v>
      </c>
      <c r="I55">
        <v>0.17923145397616699</v>
      </c>
      <c r="J55">
        <v>0.149922593203421</v>
      </c>
      <c r="K55">
        <v>1.7029113544081199E-2</v>
      </c>
      <c r="L55">
        <v>-2.4869506466159E-4</v>
      </c>
      <c r="M55">
        <v>0.70022730247532095</v>
      </c>
      <c r="N55">
        <v>0.428222328601706</v>
      </c>
      <c r="O55">
        <v>0.29426537180155599</v>
      </c>
      <c r="P55">
        <v>0.15880076742433299</v>
      </c>
      <c r="Q55">
        <v>9.2416752793921406E-2</v>
      </c>
      <c r="R55">
        <v>1.04317846692107E-2</v>
      </c>
      <c r="S55">
        <v>1.64000289718649E-3</v>
      </c>
      <c r="T55">
        <v>5.8552977835441701E-2</v>
      </c>
    </row>
    <row r="56" spans="1:20" x14ac:dyDescent="0.25">
      <c r="A56">
        <v>11480390</v>
      </c>
      <c r="B56">
        <v>40.284312999999997</v>
      </c>
      <c r="C56">
        <v>-123.335303</v>
      </c>
      <c r="D56">
        <v>3</v>
      </c>
      <c r="E56" t="s">
        <v>7</v>
      </c>
      <c r="F56">
        <v>18.3276913290129</v>
      </c>
      <c r="G56">
        <v>37.760256342142704</v>
      </c>
      <c r="H56">
        <v>0.674711240658175</v>
      </c>
      <c r="I56">
        <v>0.60664556774285106</v>
      </c>
      <c r="J56">
        <v>0.57123858393137805</v>
      </c>
      <c r="K56">
        <v>0.435557532012607</v>
      </c>
      <c r="L56">
        <v>8.1741427601646904E-2</v>
      </c>
      <c r="M56">
        <v>0.83966476702674298</v>
      </c>
      <c r="N56">
        <v>0.61339681472087404</v>
      </c>
      <c r="O56">
        <v>0.47073878360974603</v>
      </c>
      <c r="P56">
        <v>0.28405813068220997</v>
      </c>
      <c r="Q56">
        <v>0.165349410265899</v>
      </c>
      <c r="R56">
        <v>3.4319713260348099E-2</v>
      </c>
      <c r="S56">
        <v>-3.03107775865777E-2</v>
      </c>
      <c r="T56">
        <v>8.1164385829712804E-2</v>
      </c>
    </row>
    <row r="57" spans="1:20" x14ac:dyDescent="0.25">
      <c r="A57">
        <v>11522500</v>
      </c>
      <c r="B57">
        <v>41.377626999999997</v>
      </c>
      <c r="C57">
        <v>-123.477558</v>
      </c>
      <c r="D57">
        <v>3</v>
      </c>
      <c r="E57" t="s">
        <v>7</v>
      </c>
      <c r="F57">
        <v>10.070763870454201</v>
      </c>
      <c r="G57">
        <v>25.298679011813999</v>
      </c>
      <c r="H57">
        <v>7.1130981804253701E-2</v>
      </c>
      <c r="I57">
        <v>-2.3893566513422702E-2</v>
      </c>
      <c r="J57">
        <v>0.15897664347048401</v>
      </c>
      <c r="K57">
        <v>-3.6619549874145702E-2</v>
      </c>
      <c r="L57">
        <v>4.2334241438695902E-3</v>
      </c>
      <c r="M57">
        <v>0.75017153984415397</v>
      </c>
      <c r="N57">
        <v>0.58591269306288896</v>
      </c>
      <c r="O57">
        <v>0.475095306226759</v>
      </c>
      <c r="P57">
        <v>0.27545697725167501</v>
      </c>
      <c r="Q57">
        <v>0.122521742963474</v>
      </c>
      <c r="R57">
        <v>6.9180893461253199E-3</v>
      </c>
      <c r="S57">
        <v>-7.2290933786018797E-3</v>
      </c>
      <c r="T57">
        <v>5.9174173087105597E-2</v>
      </c>
    </row>
    <row r="58" spans="1:20" x14ac:dyDescent="0.25">
      <c r="A58">
        <v>11523200</v>
      </c>
      <c r="B58">
        <v>41.111257000000002</v>
      </c>
      <c r="C58">
        <v>-122.705579</v>
      </c>
      <c r="D58">
        <v>3</v>
      </c>
      <c r="E58" t="s">
        <v>7</v>
      </c>
      <c r="F58">
        <v>4.7391825229095899</v>
      </c>
      <c r="G58">
        <v>11.808557185674401</v>
      </c>
      <c r="H58">
        <v>0.21962144535481501</v>
      </c>
      <c r="I58">
        <v>0.14101427591070201</v>
      </c>
      <c r="J58">
        <v>3.29255086051813E-2</v>
      </c>
      <c r="K58">
        <v>-7.3722165111339305E-2</v>
      </c>
      <c r="L58">
        <v>-2.8646224180636001E-3</v>
      </c>
      <c r="M58">
        <v>0.827129312985314</v>
      </c>
      <c r="N58">
        <v>0.55632056882542102</v>
      </c>
      <c r="O58">
        <v>0.352114152077733</v>
      </c>
      <c r="P58">
        <v>0.149849834627685</v>
      </c>
      <c r="Q58">
        <v>4.72632565408653E-2</v>
      </c>
      <c r="R58">
        <v>-2.7319145072979001E-2</v>
      </c>
      <c r="S58">
        <v>-2.2880917844843099E-2</v>
      </c>
      <c r="T58">
        <v>6.3346259689024798E-2</v>
      </c>
    </row>
    <row r="59" spans="1:20" x14ac:dyDescent="0.25">
      <c r="A59">
        <v>11528700</v>
      </c>
      <c r="B59">
        <v>40.649863000000003</v>
      </c>
      <c r="C59">
        <v>-123.49420499999999</v>
      </c>
      <c r="D59">
        <v>3</v>
      </c>
      <c r="E59" t="s">
        <v>7</v>
      </c>
      <c r="F59">
        <v>26.4125020464916</v>
      </c>
      <c r="G59">
        <v>49.865724995900699</v>
      </c>
      <c r="H59">
        <v>0.30113221597501999</v>
      </c>
      <c r="I59">
        <v>7.3455449685239302E-2</v>
      </c>
      <c r="J59">
        <v>3.4488798913619903E-2</v>
      </c>
      <c r="K59">
        <v>-1.6439320384410299E-2</v>
      </c>
      <c r="L59">
        <v>0.12976942247031101</v>
      </c>
      <c r="M59">
        <v>0.73526804122197298</v>
      </c>
      <c r="N59">
        <v>0.54936345222488703</v>
      </c>
      <c r="O59">
        <v>0.42741013135949901</v>
      </c>
      <c r="P59">
        <v>0.26306599613598203</v>
      </c>
      <c r="Q59">
        <v>0.14216214168904301</v>
      </c>
      <c r="R59">
        <v>4.1707635652482498E-2</v>
      </c>
      <c r="S59">
        <v>3.1159864487204799E-3</v>
      </c>
      <c r="T59">
        <v>7.5770882334937895E-2</v>
      </c>
    </row>
    <row r="60" spans="1:20" x14ac:dyDescent="0.25">
      <c r="A60">
        <v>12025700</v>
      </c>
      <c r="B60">
        <v>46.772602999999997</v>
      </c>
      <c r="C60">
        <v>-122.594009</v>
      </c>
      <c r="D60">
        <v>3</v>
      </c>
      <c r="E60" t="s">
        <v>7</v>
      </c>
      <c r="F60">
        <v>13.403961770954799</v>
      </c>
      <c r="G60">
        <v>29.7059346504108</v>
      </c>
      <c r="H60">
        <v>8.8693864588768795E-2</v>
      </c>
      <c r="I60">
        <v>-4.7530433101575897E-2</v>
      </c>
      <c r="J60">
        <v>1.8090474628348199E-2</v>
      </c>
      <c r="K60">
        <v>-4.5459865840343601E-3</v>
      </c>
      <c r="L60">
        <v>3.5821044826886E-3</v>
      </c>
      <c r="M60">
        <v>0.51394395345425903</v>
      </c>
      <c r="N60">
        <v>0.22758830725278101</v>
      </c>
      <c r="O60">
        <v>0.139132364540937</v>
      </c>
      <c r="P60">
        <v>0.125566271911184</v>
      </c>
      <c r="Q60">
        <v>6.12172525178366E-2</v>
      </c>
      <c r="R60">
        <v>2.2621395819081899E-3</v>
      </c>
      <c r="S60">
        <v>-1.0027343649472401E-2</v>
      </c>
      <c r="T60">
        <v>-1.90580764196073E-2</v>
      </c>
    </row>
    <row r="61" spans="1:20" x14ac:dyDescent="0.25">
      <c r="A61">
        <v>12114500</v>
      </c>
      <c r="B61">
        <v>47.342053999999997</v>
      </c>
      <c r="C61">
        <v>-121.548986</v>
      </c>
      <c r="D61">
        <v>3</v>
      </c>
      <c r="E61" t="s">
        <v>7</v>
      </c>
      <c r="F61">
        <v>3.5949281365486798</v>
      </c>
      <c r="G61">
        <v>11.8821146573296</v>
      </c>
      <c r="H61">
        <v>0.32995195477234401</v>
      </c>
      <c r="I61">
        <v>0.14569540356621399</v>
      </c>
      <c r="J61">
        <v>0.105062172483225</v>
      </c>
      <c r="K61">
        <v>9.4949841039261199E-2</v>
      </c>
      <c r="L61">
        <v>0.169474404413476</v>
      </c>
      <c r="M61">
        <v>0.59267119738638196</v>
      </c>
      <c r="N61">
        <v>0.24057637348744901</v>
      </c>
      <c r="O61">
        <v>0.128745837556175</v>
      </c>
      <c r="P61">
        <v>8.8838055442013397E-2</v>
      </c>
      <c r="Q61">
        <v>1.27265553819817E-2</v>
      </c>
      <c r="R61">
        <v>-4.2429047151893804E-3</v>
      </c>
      <c r="S61">
        <v>-6.1877729123111904E-3</v>
      </c>
      <c r="T61">
        <v>-2.4310583363438599E-2</v>
      </c>
    </row>
    <row r="62" spans="1:20" x14ac:dyDescent="0.25">
      <c r="A62">
        <v>12115000</v>
      </c>
      <c r="B62">
        <v>47.370106999999997</v>
      </c>
      <c r="C62">
        <v>-121.625101</v>
      </c>
      <c r="D62">
        <v>3</v>
      </c>
      <c r="E62" t="s">
        <v>7</v>
      </c>
      <c r="F62">
        <v>2.41098517312007</v>
      </c>
      <c r="G62">
        <v>6.9511719423248204</v>
      </c>
      <c r="H62">
        <v>0.23605361071624301</v>
      </c>
      <c r="I62">
        <v>0.14891682077827101</v>
      </c>
      <c r="J62">
        <v>5.2464112178731898E-2</v>
      </c>
      <c r="K62">
        <v>2.0392816811570999E-2</v>
      </c>
      <c r="L62">
        <v>-5.1523684404904901E-2</v>
      </c>
      <c r="M62">
        <v>0.58601806266232803</v>
      </c>
      <c r="N62">
        <v>0.23954745474570199</v>
      </c>
      <c r="O62">
        <v>0.111157146581015</v>
      </c>
      <c r="P62">
        <v>5.5571740083734902E-2</v>
      </c>
      <c r="Q62">
        <v>5.6663217518965102E-2</v>
      </c>
      <c r="R62">
        <v>-2.20854493654756E-4</v>
      </c>
      <c r="S62">
        <v>-1.05161570972805E-2</v>
      </c>
      <c r="T62">
        <v>-1.1901313437961501E-2</v>
      </c>
    </row>
    <row r="63" spans="1:20" x14ac:dyDescent="0.25">
      <c r="A63">
        <v>12115500</v>
      </c>
      <c r="B63">
        <v>47.350662</v>
      </c>
      <c r="C63">
        <v>-121.663158</v>
      </c>
      <c r="D63">
        <v>3</v>
      </c>
      <c r="E63" t="s">
        <v>7</v>
      </c>
      <c r="F63">
        <v>1.9563887190459199</v>
      </c>
      <c r="G63">
        <v>6.1726201380664598</v>
      </c>
      <c r="H63">
        <v>0.23656336862551799</v>
      </c>
      <c r="I63">
        <v>0.212180008584165</v>
      </c>
      <c r="J63">
        <v>0.10949783892963599</v>
      </c>
      <c r="K63">
        <v>8.7633879267814102E-2</v>
      </c>
      <c r="L63">
        <v>-1.9372576838059E-2</v>
      </c>
      <c r="M63">
        <v>0.54837456890460001</v>
      </c>
      <c r="N63">
        <v>0.22434417635774601</v>
      </c>
      <c r="O63">
        <v>0.103242404241196</v>
      </c>
      <c r="P63">
        <v>7.2944945214538495E-2</v>
      </c>
      <c r="Q63">
        <v>4.6405985626666001E-2</v>
      </c>
      <c r="R63">
        <v>2.8008319382340598E-4</v>
      </c>
      <c r="S63">
        <v>-8.4416079526940992E-3</v>
      </c>
      <c r="T63">
        <v>-1.1564818135923599E-3</v>
      </c>
    </row>
    <row r="64" spans="1:20" x14ac:dyDescent="0.25">
      <c r="A64">
        <v>12117000</v>
      </c>
      <c r="B64">
        <v>47.386490999999999</v>
      </c>
      <c r="C64">
        <v>-121.846222</v>
      </c>
      <c r="D64">
        <v>3</v>
      </c>
      <c r="E64" t="s">
        <v>7</v>
      </c>
      <c r="F64">
        <v>1.4879414285216701</v>
      </c>
      <c r="G64">
        <v>5.6859644388844197</v>
      </c>
      <c r="H64">
        <v>0.107409751811883</v>
      </c>
      <c r="I64">
        <v>8.6410030111554306E-2</v>
      </c>
      <c r="J64">
        <v>0.113950568909129</v>
      </c>
      <c r="K64">
        <v>3.14496314156772E-2</v>
      </c>
      <c r="L64">
        <v>-5.1780588744352901E-2</v>
      </c>
      <c r="M64">
        <v>0.50145188782397798</v>
      </c>
      <c r="N64">
        <v>0.212015476324559</v>
      </c>
      <c r="O64">
        <v>0.102945560415641</v>
      </c>
      <c r="P64">
        <v>7.0773184180625101E-2</v>
      </c>
      <c r="Q64">
        <v>4.2284510361337201E-2</v>
      </c>
      <c r="R64">
        <v>1.33151827682833E-2</v>
      </c>
      <c r="S64">
        <v>9.7831423808206999E-4</v>
      </c>
      <c r="T64">
        <v>1.6479888022757801E-3</v>
      </c>
    </row>
    <row r="65" spans="1:20" x14ac:dyDescent="0.25">
      <c r="A65">
        <v>12141300</v>
      </c>
      <c r="B65">
        <v>47.485939999999999</v>
      </c>
      <c r="C65">
        <v>-121.647881</v>
      </c>
      <c r="D65">
        <v>3</v>
      </c>
      <c r="E65" t="s">
        <v>7</v>
      </c>
      <c r="F65">
        <v>3.1139774423053899</v>
      </c>
      <c r="G65">
        <v>14.577399957056</v>
      </c>
      <c r="H65">
        <v>0.17617687786157199</v>
      </c>
      <c r="I65">
        <v>0.14994095456929599</v>
      </c>
      <c r="J65">
        <v>1.4578225837132101E-4</v>
      </c>
      <c r="K65">
        <v>9.0067890608527806E-3</v>
      </c>
      <c r="L65">
        <v>9.9712619090078405E-2</v>
      </c>
      <c r="M65">
        <v>0.44858749225368499</v>
      </c>
      <c r="N65">
        <v>5.35870011594703E-2</v>
      </c>
      <c r="O65">
        <v>-1.9386508890951198E-2</v>
      </c>
      <c r="P65">
        <v>3.5496089615432103E-2</v>
      </c>
      <c r="Q65">
        <v>3.1117720648285201E-2</v>
      </c>
      <c r="R65">
        <v>3.1679845209468503E-2</v>
      </c>
      <c r="S65">
        <v>-1.02181756410906E-2</v>
      </c>
      <c r="T65">
        <v>1.5159583222147299E-3</v>
      </c>
    </row>
    <row r="66" spans="1:20" x14ac:dyDescent="0.25">
      <c r="A66">
        <v>12143600</v>
      </c>
      <c r="B66">
        <v>47.452604000000001</v>
      </c>
      <c r="C66">
        <v>-121.717885</v>
      </c>
      <c r="D66">
        <v>3</v>
      </c>
      <c r="E66" t="s">
        <v>7</v>
      </c>
      <c r="F66">
        <v>9.3737086462077404</v>
      </c>
      <c r="G66">
        <v>22.076121719286501</v>
      </c>
      <c r="H66">
        <v>0.42785076319343202</v>
      </c>
      <c r="I66">
        <v>0.21903805743224</v>
      </c>
      <c r="J66">
        <v>0.12367087820276999</v>
      </c>
      <c r="K66">
        <v>3.6655190086609099E-2</v>
      </c>
      <c r="L66">
        <v>0.107338630445125</v>
      </c>
      <c r="M66">
        <v>0.58608459187880302</v>
      </c>
      <c r="N66">
        <v>0.227774519211462</v>
      </c>
      <c r="O66">
        <v>0.108255668143047</v>
      </c>
      <c r="P66">
        <v>9.2234014518507601E-2</v>
      </c>
      <c r="Q66">
        <v>4.7871794803949798E-2</v>
      </c>
      <c r="R66">
        <v>3.4610526549663199E-3</v>
      </c>
      <c r="S66">
        <v>-2.3221561494596002E-3</v>
      </c>
      <c r="T66">
        <v>-2.0139555412154099E-2</v>
      </c>
    </row>
    <row r="67" spans="1:20" x14ac:dyDescent="0.25">
      <c r="A67">
        <v>12147600</v>
      </c>
      <c r="B67">
        <v>47.706771000000003</v>
      </c>
      <c r="C67">
        <v>-121.60010699999999</v>
      </c>
      <c r="D67">
        <v>3</v>
      </c>
      <c r="E67" t="s">
        <v>7</v>
      </c>
      <c r="F67">
        <v>3.22004991814967</v>
      </c>
      <c r="G67">
        <v>8.9189772254974695</v>
      </c>
      <c r="H67">
        <v>0.15002650729386199</v>
      </c>
      <c r="I67">
        <v>0.142836803844482</v>
      </c>
      <c r="J67">
        <v>1.27655430778665E-2</v>
      </c>
      <c r="K67">
        <v>3.2762070596918998E-2</v>
      </c>
      <c r="L67">
        <v>-3.4659927706715297E-2</v>
      </c>
      <c r="M67">
        <v>0.52659657620526201</v>
      </c>
      <c r="N67">
        <v>0.22921658328512301</v>
      </c>
      <c r="O67">
        <v>0.112579511561045</v>
      </c>
      <c r="P67">
        <v>7.3231173090326201E-2</v>
      </c>
      <c r="Q67">
        <v>2.9798646860407899E-2</v>
      </c>
      <c r="R67">
        <v>1.22089017898227E-2</v>
      </c>
      <c r="S67">
        <v>1.9766385413491302E-3</v>
      </c>
      <c r="T67">
        <v>-3.08690853489853E-2</v>
      </c>
    </row>
    <row r="68" spans="1:20" x14ac:dyDescent="0.25">
      <c r="A68">
        <v>12186000</v>
      </c>
      <c r="B68">
        <v>48.16872</v>
      </c>
      <c r="C68">
        <v>-121.47067199999999</v>
      </c>
      <c r="D68">
        <v>3</v>
      </c>
      <c r="E68" t="s">
        <v>7</v>
      </c>
      <c r="F68">
        <v>10.1255674914081</v>
      </c>
      <c r="G68">
        <v>15.631362244455801</v>
      </c>
      <c r="H68">
        <v>0.21357667595369201</v>
      </c>
      <c r="I68">
        <v>0.14414101578698299</v>
      </c>
      <c r="J68">
        <v>-5.82987680764833E-2</v>
      </c>
      <c r="K68">
        <v>-2.3381900775236601E-2</v>
      </c>
      <c r="L68">
        <v>6.7754672781926095E-2</v>
      </c>
      <c r="M68">
        <v>0.61080270324510599</v>
      </c>
      <c r="N68">
        <v>0.30840296462308497</v>
      </c>
      <c r="O68">
        <v>0.19768974132834299</v>
      </c>
      <c r="P68">
        <v>0.156961355786986</v>
      </c>
      <c r="Q68">
        <v>6.5649394556226398E-2</v>
      </c>
      <c r="R68">
        <v>-1.12511779896831E-2</v>
      </c>
      <c r="S68">
        <v>-5.5838974171373897E-3</v>
      </c>
      <c r="T68">
        <v>-3.0330250644545299E-2</v>
      </c>
    </row>
    <row r="69" spans="1:20" x14ac:dyDescent="0.25">
      <c r="A69">
        <v>12411000</v>
      </c>
      <c r="B69">
        <v>47.706111</v>
      </c>
      <c r="C69">
        <v>-115.979167</v>
      </c>
      <c r="D69">
        <v>3</v>
      </c>
      <c r="E69" t="s">
        <v>7</v>
      </c>
      <c r="F69">
        <v>12.7015186466862</v>
      </c>
      <c r="G69">
        <v>19.250710733663499</v>
      </c>
      <c r="H69">
        <v>0.16743954389773699</v>
      </c>
      <c r="I69">
        <v>0.116125385912317</v>
      </c>
      <c r="J69">
        <v>6.4204663949779403E-2</v>
      </c>
      <c r="K69">
        <v>4.5213298520433301E-3</v>
      </c>
      <c r="L69">
        <v>9.0214672742406299E-2</v>
      </c>
      <c r="M69">
        <v>0.65226958967124904</v>
      </c>
      <c r="N69">
        <v>0.39122209070744501</v>
      </c>
      <c r="O69">
        <v>0.27273321257887301</v>
      </c>
      <c r="P69">
        <v>0.15422100114755299</v>
      </c>
      <c r="Q69">
        <v>9.0409670405992598E-2</v>
      </c>
      <c r="R69">
        <v>-6.0324622335908504E-3</v>
      </c>
      <c r="S69">
        <v>-1.00478310592632E-2</v>
      </c>
      <c r="T69">
        <v>3.3968845771454897E-2</v>
      </c>
    </row>
    <row r="70" spans="1:20" x14ac:dyDescent="0.25">
      <c r="A70">
        <v>12413000</v>
      </c>
      <c r="B70">
        <v>47.568888999999999</v>
      </c>
      <c r="C70">
        <v>-116.253333</v>
      </c>
      <c r="D70">
        <v>3</v>
      </c>
      <c r="E70" t="s">
        <v>7</v>
      </c>
      <c r="F70">
        <v>7.4840022644040696</v>
      </c>
      <c r="G70">
        <v>11.636159880994599</v>
      </c>
      <c r="H70">
        <v>0.21875935060191701</v>
      </c>
      <c r="I70">
        <v>0.16039172762362899</v>
      </c>
      <c r="J70">
        <v>7.2797458392377307E-2</v>
      </c>
      <c r="K70">
        <v>3.2800417621566401E-2</v>
      </c>
      <c r="L70">
        <v>6.5981969243868996E-2</v>
      </c>
      <c r="M70">
        <v>0.74473983989801995</v>
      </c>
      <c r="N70">
        <v>0.49661114963129399</v>
      </c>
      <c r="O70">
        <v>0.325705183715924</v>
      </c>
      <c r="P70">
        <v>0.184833348513953</v>
      </c>
      <c r="Q70">
        <v>8.0821448201188001E-2</v>
      </c>
      <c r="R70">
        <v>-1.29801477624802E-2</v>
      </c>
      <c r="S70">
        <v>-2.16176884719162E-2</v>
      </c>
      <c r="T70">
        <v>4.0388961875638597E-2</v>
      </c>
    </row>
    <row r="71" spans="1:20" x14ac:dyDescent="0.25">
      <c r="A71">
        <v>12414500</v>
      </c>
      <c r="B71">
        <v>47.274639999999998</v>
      </c>
      <c r="C71">
        <v>-116.189049</v>
      </c>
      <c r="D71">
        <v>3</v>
      </c>
      <c r="E71" t="s">
        <v>7</v>
      </c>
      <c r="F71">
        <v>7.8780222389866399</v>
      </c>
      <c r="G71">
        <v>12.1074662525159</v>
      </c>
      <c r="H71">
        <v>0.14349743676509399</v>
      </c>
      <c r="I71">
        <v>5.6245768189831999E-2</v>
      </c>
      <c r="J71">
        <v>-9.4373487979782095E-3</v>
      </c>
      <c r="K71">
        <v>-2.8195417170582701E-2</v>
      </c>
      <c r="L71">
        <v>6.6940209022983796E-2</v>
      </c>
      <c r="M71">
        <v>0.78143910424373098</v>
      </c>
      <c r="N71">
        <v>0.49793634537162201</v>
      </c>
      <c r="O71">
        <v>0.32068250082211303</v>
      </c>
      <c r="P71">
        <v>0.161999275670211</v>
      </c>
      <c r="Q71">
        <v>8.60592589905054E-2</v>
      </c>
      <c r="R71">
        <v>-2.4859854484043702E-2</v>
      </c>
      <c r="S71">
        <v>-1.8841657114131501E-2</v>
      </c>
      <c r="T71">
        <v>3.6789273544199398E-3</v>
      </c>
    </row>
    <row r="72" spans="1:20" x14ac:dyDescent="0.25">
      <c r="A72">
        <v>12451000</v>
      </c>
      <c r="B72">
        <v>48.32958</v>
      </c>
      <c r="C72">
        <v>-120.691767</v>
      </c>
      <c r="D72">
        <v>3</v>
      </c>
      <c r="E72" t="s">
        <v>7</v>
      </c>
      <c r="F72">
        <v>13.691666005376099</v>
      </c>
      <c r="G72">
        <v>22.162425525371098</v>
      </c>
      <c r="H72">
        <v>0.21437323338595601</v>
      </c>
      <c r="I72">
        <v>1.71713459492772E-2</v>
      </c>
      <c r="J72">
        <v>-1.22161037095346E-2</v>
      </c>
      <c r="K72">
        <v>-3.1370735387582699E-2</v>
      </c>
      <c r="L72">
        <v>3.7637546777578398E-2</v>
      </c>
      <c r="M72">
        <v>0.42053618241783902</v>
      </c>
      <c r="N72">
        <v>7.3890036460358396E-2</v>
      </c>
      <c r="O72">
        <v>4.0613471092697997E-3</v>
      </c>
      <c r="P72">
        <v>3.2198294063890499E-2</v>
      </c>
      <c r="Q72">
        <v>4.7993664395942E-2</v>
      </c>
      <c r="R72">
        <v>2.29982979606379E-2</v>
      </c>
      <c r="S72">
        <v>-8.2233974531607905E-3</v>
      </c>
      <c r="T72">
        <v>-5.7253679592520002E-3</v>
      </c>
    </row>
    <row r="73" spans="1:20" x14ac:dyDescent="0.25">
      <c r="A73">
        <v>12488500</v>
      </c>
      <c r="B73">
        <v>46.977615999999998</v>
      </c>
      <c r="C73">
        <v>-121.168696</v>
      </c>
      <c r="D73">
        <v>3</v>
      </c>
      <c r="E73" t="s">
        <v>7</v>
      </c>
      <c r="F73">
        <v>7.9557403587017204</v>
      </c>
      <c r="G73">
        <v>13.2137276957396</v>
      </c>
      <c r="H73">
        <v>0.171062474622212</v>
      </c>
      <c r="I73">
        <v>9.9843640747437207E-2</v>
      </c>
      <c r="J73">
        <v>0.109333900259351</v>
      </c>
      <c r="K73">
        <v>6.8366756853073399E-3</v>
      </c>
      <c r="L73">
        <v>4.0193184252026899E-2</v>
      </c>
      <c r="M73">
        <v>0.70116593903534497</v>
      </c>
      <c r="N73">
        <v>0.45866187919458601</v>
      </c>
      <c r="O73">
        <v>0.35467550065873699</v>
      </c>
      <c r="P73">
        <v>0.26797386022760999</v>
      </c>
      <c r="Q73">
        <v>0.15470970663540801</v>
      </c>
      <c r="R73">
        <v>2.8894640431059399E-2</v>
      </c>
      <c r="S73">
        <v>-3.62530786667314E-2</v>
      </c>
      <c r="T73">
        <v>0.10387364567344499</v>
      </c>
    </row>
    <row r="74" spans="1:20" x14ac:dyDescent="0.25">
      <c r="A74">
        <v>13011500</v>
      </c>
      <c r="B74">
        <v>43.850278000000003</v>
      </c>
      <c r="C74">
        <v>-110.51777800000001</v>
      </c>
      <c r="D74">
        <v>3</v>
      </c>
      <c r="E74" t="s">
        <v>7</v>
      </c>
      <c r="F74">
        <v>22.0869393968234</v>
      </c>
      <c r="G74">
        <v>30.7948094037293</v>
      </c>
      <c r="H74">
        <v>0.25293391937654502</v>
      </c>
      <c r="I74">
        <v>0.17569588910995701</v>
      </c>
      <c r="J74">
        <v>4.8559797058815697E-2</v>
      </c>
      <c r="K74">
        <v>-9.1197174584934093E-2</v>
      </c>
      <c r="L74">
        <v>0.18356705780838101</v>
      </c>
      <c r="M74">
        <v>0.68514977453981496</v>
      </c>
      <c r="N74">
        <v>0.39921105249627498</v>
      </c>
      <c r="O74">
        <v>0.24903220368866599</v>
      </c>
      <c r="P74">
        <v>0.14216451301017</v>
      </c>
      <c r="Q74">
        <v>6.14821065491057E-2</v>
      </c>
      <c r="R74">
        <v>1.0590433446454699E-2</v>
      </c>
      <c r="S74">
        <v>-1.6622427853403499E-2</v>
      </c>
      <c r="T74">
        <v>3.2829700032982398E-2</v>
      </c>
    </row>
    <row r="75" spans="1:20" x14ac:dyDescent="0.25">
      <c r="A75">
        <v>13011900</v>
      </c>
      <c r="B75">
        <v>43.838056000000002</v>
      </c>
      <c r="C75">
        <v>-110.44111100000001</v>
      </c>
      <c r="D75">
        <v>3</v>
      </c>
      <c r="E75" t="s">
        <v>7</v>
      </c>
      <c r="F75">
        <v>5.7081974643879896</v>
      </c>
      <c r="G75">
        <v>13.714644303828999</v>
      </c>
      <c r="H75">
        <v>0.133579900158004</v>
      </c>
      <c r="I75">
        <v>4.36184415905186E-2</v>
      </c>
      <c r="J75">
        <v>-6.5009291321850293E-2</v>
      </c>
      <c r="K75">
        <v>-9.7723353849403592E-3</v>
      </c>
      <c r="L75">
        <v>2.0536709716171001E-2</v>
      </c>
      <c r="M75">
        <v>0.582341802520837</v>
      </c>
      <c r="N75">
        <v>0.36133605932035201</v>
      </c>
      <c r="O75">
        <v>0.230160873538961</v>
      </c>
      <c r="P75">
        <v>0.122159367520108</v>
      </c>
      <c r="Q75">
        <v>1.8948992993682901E-2</v>
      </c>
      <c r="R75">
        <v>-9.9474584877360401E-3</v>
      </c>
      <c r="S75">
        <v>-1.7689664084396099E-2</v>
      </c>
      <c r="T75">
        <v>6.8629565084820696E-2</v>
      </c>
    </row>
    <row r="76" spans="1:20" x14ac:dyDescent="0.25">
      <c r="A76">
        <v>13018300</v>
      </c>
      <c r="B76">
        <v>43.452153000000003</v>
      </c>
      <c r="C76">
        <v>-110.70409100000001</v>
      </c>
      <c r="D76">
        <v>3</v>
      </c>
      <c r="E76" t="s">
        <v>7</v>
      </c>
      <c r="F76">
        <v>13.607507292116701</v>
      </c>
      <c r="G76">
        <v>29.0123134361837</v>
      </c>
      <c r="H76">
        <v>0.24574488460105701</v>
      </c>
      <c r="I76">
        <v>8.3669833524521994E-2</v>
      </c>
      <c r="J76">
        <v>-1.0032244852453499E-2</v>
      </c>
      <c r="K76">
        <v>-2.33101858380819E-2</v>
      </c>
      <c r="L76">
        <v>4.7302420632494402E-2</v>
      </c>
      <c r="M76">
        <v>0.73539637437038796</v>
      </c>
      <c r="N76">
        <v>0.47929417300178201</v>
      </c>
      <c r="O76">
        <v>0.34510453776733502</v>
      </c>
      <c r="P76">
        <v>0.22437792712877</v>
      </c>
      <c r="Q76">
        <v>0.11355606610923299</v>
      </c>
      <c r="R76">
        <v>2.0634671800956201E-2</v>
      </c>
      <c r="S76">
        <v>-1.9865469308526E-2</v>
      </c>
      <c r="T76">
        <v>4.7258468424823001E-2</v>
      </c>
    </row>
    <row r="77" spans="1:20" x14ac:dyDescent="0.25">
      <c r="A77">
        <v>13023000</v>
      </c>
      <c r="B77">
        <v>43.142778</v>
      </c>
      <c r="C77">
        <v>-110.97666700000001</v>
      </c>
      <c r="D77">
        <v>3</v>
      </c>
      <c r="E77" t="s">
        <v>7</v>
      </c>
      <c r="F77">
        <v>6.9528713569220901</v>
      </c>
      <c r="G77">
        <v>15.578468794590499</v>
      </c>
      <c r="H77">
        <v>0.267665136858107</v>
      </c>
      <c r="I77">
        <v>0.10849609444930799</v>
      </c>
      <c r="J77">
        <v>7.8831314441008792E-3</v>
      </c>
      <c r="K77">
        <v>-3.0787862722097201E-3</v>
      </c>
      <c r="L77">
        <v>5.6392202824865803E-2</v>
      </c>
      <c r="M77">
        <v>0.74787538631603601</v>
      </c>
      <c r="N77">
        <v>0.48932806996386202</v>
      </c>
      <c r="O77">
        <v>0.31440806676051702</v>
      </c>
      <c r="P77">
        <v>0.154068986228479</v>
      </c>
      <c r="Q77">
        <v>4.2073706607527898E-2</v>
      </c>
      <c r="R77">
        <v>-1.29570157125884E-2</v>
      </c>
      <c r="S77">
        <v>-1.6688576178590601E-2</v>
      </c>
      <c r="T77">
        <v>5.7046666060405003E-2</v>
      </c>
    </row>
    <row r="78" spans="1:20" x14ac:dyDescent="0.25">
      <c r="A78">
        <v>13185000</v>
      </c>
      <c r="B78">
        <v>43.659444000000001</v>
      </c>
      <c r="C78">
        <v>-115.727222</v>
      </c>
      <c r="D78">
        <v>3</v>
      </c>
      <c r="E78" t="s">
        <v>7</v>
      </c>
      <c r="F78">
        <v>6.5100964895215396</v>
      </c>
      <c r="G78">
        <v>15.0987569784477</v>
      </c>
      <c r="H78">
        <v>0.451923641925148</v>
      </c>
      <c r="I78">
        <v>0.26135103291106898</v>
      </c>
      <c r="J78">
        <v>0.108594930343049</v>
      </c>
      <c r="K78">
        <v>-9.0604052453965994E-2</v>
      </c>
      <c r="L78">
        <v>5.6019546353695701E-2</v>
      </c>
      <c r="M78">
        <v>0.60562411692122498</v>
      </c>
      <c r="N78">
        <v>0.38924781244725598</v>
      </c>
      <c r="O78">
        <v>0.24776618258671801</v>
      </c>
      <c r="P78">
        <v>0.12149163904964901</v>
      </c>
      <c r="Q78">
        <v>8.9345270875539895E-2</v>
      </c>
      <c r="R78">
        <v>2.8637000949387498E-2</v>
      </c>
      <c r="S78">
        <v>-3.6732835163490699E-2</v>
      </c>
      <c r="T78">
        <v>6.8521635152029803E-2</v>
      </c>
    </row>
    <row r="79" spans="1:20" x14ac:dyDescent="0.25">
      <c r="A79">
        <v>13235000</v>
      </c>
      <c r="B79">
        <v>44.085278000000002</v>
      </c>
      <c r="C79">
        <v>-115.62222199999999</v>
      </c>
      <c r="D79">
        <v>3</v>
      </c>
      <c r="E79" t="s">
        <v>7</v>
      </c>
      <c r="F79">
        <v>11.254340461760901</v>
      </c>
      <c r="G79">
        <v>21.1885849583234</v>
      </c>
      <c r="H79">
        <v>6.0305720150032299E-2</v>
      </c>
      <c r="I79">
        <v>5.8456681067245303E-2</v>
      </c>
      <c r="J79">
        <v>1.7736724266871499E-2</v>
      </c>
      <c r="K79">
        <v>1.9401498810574E-2</v>
      </c>
      <c r="L79">
        <v>2.1841467251983802E-2</v>
      </c>
      <c r="M79">
        <v>0.68623560297655894</v>
      </c>
      <c r="N79">
        <v>0.45711526936125402</v>
      </c>
      <c r="O79">
        <v>0.30761912903847299</v>
      </c>
      <c r="P79">
        <v>0.18559410823714001</v>
      </c>
      <c r="Q79">
        <v>7.5140081630580599E-2</v>
      </c>
      <c r="R79">
        <v>-6.5452444323381605E-4</v>
      </c>
      <c r="S79">
        <v>-2.0771517191543E-2</v>
      </c>
      <c r="T79">
        <v>6.2983495084886806E-2</v>
      </c>
    </row>
    <row r="80" spans="1:20" x14ac:dyDescent="0.25">
      <c r="A80">
        <v>13240000</v>
      </c>
      <c r="B80">
        <v>44.913611000000003</v>
      </c>
      <c r="C80">
        <v>-115.99722199999999</v>
      </c>
      <c r="D80">
        <v>3</v>
      </c>
      <c r="E80" t="s">
        <v>7</v>
      </c>
      <c r="F80">
        <v>16.987145136314599</v>
      </c>
      <c r="G80">
        <v>23.9705011460401</v>
      </c>
      <c r="H80">
        <v>0.134696858467447</v>
      </c>
      <c r="I80">
        <v>4.9591686862190997E-3</v>
      </c>
      <c r="J80">
        <v>4.8402590062219704E-3</v>
      </c>
      <c r="K80">
        <v>-8.9047334310815796E-2</v>
      </c>
      <c r="L80">
        <v>-6.1331334990482801E-2</v>
      </c>
      <c r="M80">
        <v>0.72690084638599695</v>
      </c>
      <c r="N80">
        <v>0.457097177926723</v>
      </c>
      <c r="O80">
        <v>0.329521327281177</v>
      </c>
      <c r="P80">
        <v>0.22866071459467899</v>
      </c>
      <c r="Q80">
        <v>0.126904407378502</v>
      </c>
      <c r="R80">
        <v>4.4988731204580997E-3</v>
      </c>
      <c r="S80">
        <v>-4.7205706816061E-3</v>
      </c>
      <c r="T80">
        <v>7.1586587216745101E-2</v>
      </c>
    </row>
    <row r="81" spans="1:20" x14ac:dyDescent="0.25">
      <c r="A81">
        <v>13310700</v>
      </c>
      <c r="B81">
        <v>44.986944000000001</v>
      </c>
      <c r="C81">
        <v>-115.72499999999999</v>
      </c>
      <c r="D81">
        <v>3</v>
      </c>
      <c r="E81" t="s">
        <v>7</v>
      </c>
      <c r="F81">
        <v>12.6896491029337</v>
      </c>
      <c r="G81">
        <v>18.8687752249397</v>
      </c>
      <c r="H81">
        <v>2.5103930818889501E-2</v>
      </c>
      <c r="I81">
        <v>4.9598959652283801E-2</v>
      </c>
      <c r="J81">
        <v>-1.5961480999177199E-2</v>
      </c>
      <c r="K81">
        <v>-4.8001500367520898E-2</v>
      </c>
      <c r="L81">
        <v>4.8594729064127401E-2</v>
      </c>
      <c r="M81">
        <v>0.73002046338874305</v>
      </c>
      <c r="N81">
        <v>0.48318289008184201</v>
      </c>
      <c r="O81">
        <v>0.339690792770524</v>
      </c>
      <c r="P81">
        <v>0.197273610694537</v>
      </c>
      <c r="Q81">
        <v>9.1028659901925796E-2</v>
      </c>
      <c r="R81">
        <v>-1.4140224512292E-2</v>
      </c>
      <c r="S81">
        <v>-2.5699441023148299E-2</v>
      </c>
      <c r="T81">
        <v>5.4577866951254203E-2</v>
      </c>
    </row>
    <row r="82" spans="1:20" x14ac:dyDescent="0.25">
      <c r="A82">
        <v>13313000</v>
      </c>
      <c r="B82">
        <v>44.961666999999998</v>
      </c>
      <c r="C82">
        <v>-115.5</v>
      </c>
      <c r="D82">
        <v>3</v>
      </c>
      <c r="E82" t="s">
        <v>7</v>
      </c>
      <c r="F82">
        <v>17.0940007070276</v>
      </c>
      <c r="G82">
        <v>22.881212086049601</v>
      </c>
      <c r="H82">
        <v>0.425030440324218</v>
      </c>
      <c r="I82">
        <v>0.365838060523833</v>
      </c>
      <c r="J82">
        <v>0.27544129553478403</v>
      </c>
      <c r="K82">
        <v>0.157692926704361</v>
      </c>
      <c r="L82">
        <v>0.17532910841907901</v>
      </c>
      <c r="M82">
        <v>0.74263453737842</v>
      </c>
      <c r="N82">
        <v>0.47340948752807999</v>
      </c>
      <c r="O82">
        <v>0.33749250251024798</v>
      </c>
      <c r="P82">
        <v>0.22305321727539801</v>
      </c>
      <c r="Q82">
        <v>9.4252992269249297E-2</v>
      </c>
      <c r="R82">
        <v>-7.7257219507291296E-3</v>
      </c>
      <c r="S82">
        <v>-1.07758581852861E-2</v>
      </c>
      <c r="T82">
        <v>6.1339895677662799E-2</v>
      </c>
    </row>
    <row r="83" spans="1:20" x14ac:dyDescent="0.25">
      <c r="A83">
        <v>14020000</v>
      </c>
      <c r="B83">
        <v>45.719577000000001</v>
      </c>
      <c r="C83">
        <v>-118.323291</v>
      </c>
      <c r="D83">
        <v>3</v>
      </c>
      <c r="E83" t="s">
        <v>7</v>
      </c>
      <c r="F83">
        <v>3.7653668196296</v>
      </c>
      <c r="G83">
        <v>8.0341548678752694</v>
      </c>
      <c r="H83">
        <v>0.16329344554754499</v>
      </c>
      <c r="I83">
        <v>0.13636358810170701</v>
      </c>
      <c r="J83">
        <v>2.4754620902302901E-2</v>
      </c>
      <c r="K83">
        <v>2.4246303410674599E-2</v>
      </c>
      <c r="L83">
        <v>1.64067520704912E-2</v>
      </c>
      <c r="M83">
        <v>0.53944490464525896</v>
      </c>
      <c r="N83">
        <v>0.31566662666539902</v>
      </c>
      <c r="O83">
        <v>0.16625517229162501</v>
      </c>
      <c r="P83">
        <v>4.50285875307046E-2</v>
      </c>
      <c r="Q83">
        <v>3.9055029864016801E-2</v>
      </c>
      <c r="R83">
        <v>1.09760660138333E-2</v>
      </c>
      <c r="S83">
        <v>-2.90631180382061E-2</v>
      </c>
      <c r="T83">
        <v>4.6839273574773597E-2</v>
      </c>
    </row>
    <row r="84" spans="1:20" x14ac:dyDescent="0.25">
      <c r="A84">
        <v>14137000</v>
      </c>
      <c r="B84">
        <v>45.399563999999998</v>
      </c>
      <c r="C84">
        <v>-122.13730700000001</v>
      </c>
      <c r="D84">
        <v>3</v>
      </c>
      <c r="E84" t="s">
        <v>7</v>
      </c>
      <c r="F84">
        <v>8.4274912607913297</v>
      </c>
      <c r="G84">
        <v>16.4514534519172</v>
      </c>
      <c r="H84">
        <v>5.0940689013803699E-2</v>
      </c>
      <c r="I84">
        <v>2.69894913541208E-2</v>
      </c>
      <c r="J84">
        <v>0.163296944940207</v>
      </c>
      <c r="K84">
        <v>1.2421590474602E-2</v>
      </c>
      <c r="L84">
        <v>-4.5046570305049702E-2</v>
      </c>
      <c r="M84">
        <v>0.60940193229495199</v>
      </c>
      <c r="N84">
        <v>0.33687180125086902</v>
      </c>
      <c r="O84">
        <v>0.21380293184551899</v>
      </c>
      <c r="P84">
        <v>0.118591573523861</v>
      </c>
      <c r="Q84">
        <v>7.4237565493487895E-2</v>
      </c>
      <c r="R84">
        <v>-3.4618488359773199E-3</v>
      </c>
      <c r="S84">
        <v>-2.8633227553591201E-2</v>
      </c>
      <c r="T84">
        <v>8.2849348833656106E-3</v>
      </c>
    </row>
    <row r="85" spans="1:20" x14ac:dyDescent="0.25">
      <c r="A85">
        <v>14138800</v>
      </c>
      <c r="B85">
        <v>45.452618000000001</v>
      </c>
      <c r="C85">
        <v>-121.891468</v>
      </c>
      <c r="D85">
        <v>3</v>
      </c>
      <c r="E85" t="s">
        <v>7</v>
      </c>
      <c r="F85">
        <v>2.4704379954236702</v>
      </c>
      <c r="G85">
        <v>7.2886729480523798</v>
      </c>
      <c r="H85">
        <v>0.100316695678538</v>
      </c>
      <c r="I85">
        <v>0.12821936807041001</v>
      </c>
      <c r="J85">
        <v>6.3092481902489506E-2</v>
      </c>
      <c r="K85">
        <v>-1.51323106817119E-2</v>
      </c>
      <c r="L85">
        <v>-0.136079344875942</v>
      </c>
      <c r="M85">
        <v>0.78002106050838604</v>
      </c>
      <c r="N85">
        <v>0.47542060464061597</v>
      </c>
      <c r="O85">
        <v>0.26260920258479198</v>
      </c>
      <c r="P85">
        <v>0.13114567808947</v>
      </c>
      <c r="Q85">
        <v>7.2121596429661802E-2</v>
      </c>
      <c r="R85">
        <v>-1.54781111643573E-2</v>
      </c>
      <c r="S85">
        <v>-2.2655290123537501E-2</v>
      </c>
      <c r="T85">
        <v>2.7744441177989899E-2</v>
      </c>
    </row>
    <row r="86" spans="1:20" x14ac:dyDescent="0.25">
      <c r="A86">
        <v>14138870</v>
      </c>
      <c r="B86">
        <v>45.480119000000002</v>
      </c>
      <c r="C86">
        <v>-122.025638</v>
      </c>
      <c r="D86">
        <v>3</v>
      </c>
      <c r="E86" t="s">
        <v>7</v>
      </c>
      <c r="F86">
        <v>5.6677190417821404</v>
      </c>
      <c r="G86">
        <v>11.7342715407641</v>
      </c>
      <c r="H86">
        <v>0.22646158904569799</v>
      </c>
      <c r="I86">
        <v>8.2437154909190194E-2</v>
      </c>
      <c r="J86">
        <v>7.8006767718644898E-2</v>
      </c>
      <c r="K86">
        <v>-6.4257186480402699E-4</v>
      </c>
      <c r="L86">
        <v>-7.4243524301379302E-2</v>
      </c>
      <c r="M86">
        <v>0.63903055409760801</v>
      </c>
      <c r="N86">
        <v>0.33745345772559898</v>
      </c>
      <c r="O86">
        <v>0.20413296474690601</v>
      </c>
      <c r="P86">
        <v>0.106418044938223</v>
      </c>
      <c r="Q86">
        <v>7.2498417608221802E-2</v>
      </c>
      <c r="R86">
        <v>2.4173516262748699E-3</v>
      </c>
      <c r="S86">
        <v>-3.2264754247183502E-2</v>
      </c>
      <c r="T86">
        <v>7.3982627911933999E-3</v>
      </c>
    </row>
    <row r="87" spans="1:20" x14ac:dyDescent="0.25">
      <c r="A87">
        <v>14138900</v>
      </c>
      <c r="B87">
        <v>45.494286000000002</v>
      </c>
      <c r="C87">
        <v>-122.035917</v>
      </c>
      <c r="D87">
        <v>3</v>
      </c>
      <c r="E87" t="s">
        <v>7</v>
      </c>
      <c r="F87">
        <v>1.2259315772980199</v>
      </c>
      <c r="G87">
        <v>14.2528790688597</v>
      </c>
      <c r="H87">
        <v>0.17851525535840801</v>
      </c>
      <c r="I87">
        <v>7.6883936159574701E-2</v>
      </c>
      <c r="J87">
        <v>1.8557870768237901E-2</v>
      </c>
      <c r="K87">
        <v>-3.9298082167799099E-2</v>
      </c>
      <c r="L87">
        <v>-0.105377655467274</v>
      </c>
      <c r="M87">
        <v>0.406383625542382</v>
      </c>
      <c r="N87">
        <v>3.7819113602559497E-2</v>
      </c>
      <c r="O87">
        <v>-4.2574611081261898E-2</v>
      </c>
      <c r="P87">
        <v>1.2288208676084799E-2</v>
      </c>
      <c r="Q87">
        <v>1.4609346836770299E-2</v>
      </c>
      <c r="R87">
        <v>2.7160826350313302E-2</v>
      </c>
      <c r="S87">
        <v>-5.69419791146229E-3</v>
      </c>
      <c r="T87">
        <v>-1.54823914405905E-2</v>
      </c>
    </row>
    <row r="88" spans="1:20" x14ac:dyDescent="0.25">
      <c r="A88">
        <v>14139800</v>
      </c>
      <c r="B88">
        <v>45.444564</v>
      </c>
      <c r="C88">
        <v>-122.10952899999999</v>
      </c>
      <c r="D88">
        <v>3</v>
      </c>
      <c r="E88" t="s">
        <v>7</v>
      </c>
      <c r="F88">
        <v>6.5222963099262596</v>
      </c>
      <c r="G88">
        <v>15.2120425401907</v>
      </c>
      <c r="H88">
        <v>0.15549523295221501</v>
      </c>
      <c r="I88">
        <v>0.144040657451556</v>
      </c>
      <c r="J88">
        <v>0.18033108455092101</v>
      </c>
      <c r="K88">
        <v>-6.4148588105959206E-2</v>
      </c>
      <c r="L88">
        <v>-5.2218910267824201E-2</v>
      </c>
      <c r="M88">
        <v>0.61245755641189004</v>
      </c>
      <c r="N88">
        <v>0.34462339521270002</v>
      </c>
      <c r="O88">
        <v>0.234898169713397</v>
      </c>
      <c r="P88">
        <v>0.161408249142937</v>
      </c>
      <c r="Q88">
        <v>6.8448990553530598E-2</v>
      </c>
      <c r="R88">
        <v>-3.0089777256578899E-2</v>
      </c>
      <c r="S88">
        <v>-1.42379414830994E-2</v>
      </c>
      <c r="T88">
        <v>2.4575869387252198E-3</v>
      </c>
    </row>
    <row r="89" spans="1:20" x14ac:dyDescent="0.25">
      <c r="A89">
        <v>14141500</v>
      </c>
      <c r="B89">
        <v>45.415398000000003</v>
      </c>
      <c r="C89">
        <v>-122.171475</v>
      </c>
      <c r="D89">
        <v>3</v>
      </c>
      <c r="E89" t="s">
        <v>7</v>
      </c>
      <c r="F89">
        <v>9.8992894733554007</v>
      </c>
      <c r="G89">
        <v>19.5413886554363</v>
      </c>
      <c r="H89">
        <v>5.4948003474074497E-2</v>
      </c>
      <c r="I89">
        <v>8.7349335096040107E-2</v>
      </c>
      <c r="J89">
        <v>5.9420250359484297E-2</v>
      </c>
      <c r="K89">
        <v>-5.0275788942194699E-2</v>
      </c>
      <c r="L89">
        <v>-0.11432805408004799</v>
      </c>
      <c r="M89">
        <v>0.591870175030768</v>
      </c>
      <c r="N89">
        <v>0.33823646523887502</v>
      </c>
      <c r="O89">
        <v>0.23020317366212101</v>
      </c>
      <c r="P89">
        <v>0.15237068713405899</v>
      </c>
      <c r="Q89">
        <v>6.2078445417764402E-2</v>
      </c>
      <c r="R89">
        <v>-2.8088918813321099E-2</v>
      </c>
      <c r="S89">
        <v>-2.1705197144381499E-2</v>
      </c>
      <c r="T89">
        <v>6.8387064632194003E-3</v>
      </c>
    </row>
    <row r="90" spans="1:20" x14ac:dyDescent="0.25">
      <c r="A90">
        <v>14154500</v>
      </c>
      <c r="B90">
        <v>43.735956999999999</v>
      </c>
      <c r="C90">
        <v>-122.873402</v>
      </c>
      <c r="D90">
        <v>3</v>
      </c>
      <c r="E90" t="s">
        <v>7</v>
      </c>
      <c r="F90">
        <v>4.0976698422730502</v>
      </c>
      <c r="G90">
        <v>10.079546971593899</v>
      </c>
      <c r="H90">
        <v>0.12001529258579</v>
      </c>
      <c r="I90">
        <v>-4.0984623910211501E-2</v>
      </c>
      <c r="J90">
        <v>1.48066675408078E-2</v>
      </c>
      <c r="K90">
        <v>-3.6601003305056598E-2</v>
      </c>
      <c r="L90">
        <v>-2.74656530157757E-2</v>
      </c>
      <c r="M90">
        <v>0.77529396395685002</v>
      </c>
      <c r="N90">
        <v>0.55264894214942595</v>
      </c>
      <c r="O90">
        <v>0.34417185330903499</v>
      </c>
      <c r="P90">
        <v>0.15128238797108001</v>
      </c>
      <c r="Q90">
        <v>6.1140363843935099E-2</v>
      </c>
      <c r="R90">
        <v>5.3435870453775397E-3</v>
      </c>
      <c r="S90">
        <v>-3.9392811129011697E-2</v>
      </c>
      <c r="T90">
        <v>4.3449418118989398E-2</v>
      </c>
    </row>
    <row r="91" spans="1:20" x14ac:dyDescent="0.25">
      <c r="A91">
        <v>14158500</v>
      </c>
      <c r="B91">
        <v>44.360954999999997</v>
      </c>
      <c r="C91">
        <v>-121.995617</v>
      </c>
      <c r="D91">
        <v>3</v>
      </c>
      <c r="E91" t="s">
        <v>7</v>
      </c>
      <c r="F91">
        <v>9.9705351807987501</v>
      </c>
      <c r="G91">
        <v>19.408815989803401</v>
      </c>
      <c r="H91">
        <v>0.208633950868792</v>
      </c>
      <c r="I91">
        <v>0.11649846847635401</v>
      </c>
      <c r="J91">
        <v>0.105198544443588</v>
      </c>
      <c r="K91">
        <v>1.83081782815505E-2</v>
      </c>
      <c r="L91">
        <v>1.13125005435517E-2</v>
      </c>
      <c r="M91">
        <v>0.40094220387052998</v>
      </c>
      <c r="N91">
        <v>4.6158589139184802E-2</v>
      </c>
      <c r="O91">
        <v>-1.5417206406997501E-3</v>
      </c>
      <c r="P91">
        <v>8.5908809734619295E-3</v>
      </c>
      <c r="Q91">
        <v>1.8710736514073501E-2</v>
      </c>
      <c r="R91">
        <v>1.54869675585517E-2</v>
      </c>
      <c r="S91">
        <v>-1.6819060971364999E-2</v>
      </c>
      <c r="T91">
        <v>1.2169130497227299E-2</v>
      </c>
    </row>
    <row r="92" spans="1:20" x14ac:dyDescent="0.25">
      <c r="A92">
        <v>14158790</v>
      </c>
      <c r="B92">
        <v>44.334567</v>
      </c>
      <c r="C92">
        <v>-122.04700699999999</v>
      </c>
      <c r="D92">
        <v>3</v>
      </c>
      <c r="E92" t="s">
        <v>7</v>
      </c>
      <c r="F92">
        <v>14.6015394870252</v>
      </c>
      <c r="G92">
        <v>31.3752687611663</v>
      </c>
      <c r="H92">
        <v>0.129536536882145</v>
      </c>
      <c r="I92">
        <v>0.11406718089326</v>
      </c>
      <c r="J92">
        <v>5.4079062008994601E-2</v>
      </c>
      <c r="K92">
        <v>-1.2943849424730499E-2</v>
      </c>
      <c r="L92">
        <v>-2.7697773033943301E-2</v>
      </c>
      <c r="M92">
        <v>0.72558434308942599</v>
      </c>
      <c r="N92">
        <v>0.453083634226433</v>
      </c>
      <c r="O92">
        <v>0.32874527706720402</v>
      </c>
      <c r="P92">
        <v>0.25316003206649501</v>
      </c>
      <c r="Q92">
        <v>0.13038171263696899</v>
      </c>
      <c r="R92">
        <v>-3.02565799355114E-3</v>
      </c>
      <c r="S92">
        <v>-1.7882731330165699E-2</v>
      </c>
      <c r="T92">
        <v>3.5760800895596502E-2</v>
      </c>
    </row>
    <row r="93" spans="1:20" x14ac:dyDescent="0.25">
      <c r="A93">
        <v>14185000</v>
      </c>
      <c r="B93">
        <v>44.391792000000002</v>
      </c>
      <c r="C93">
        <v>-122.49758199999999</v>
      </c>
      <c r="D93">
        <v>3</v>
      </c>
      <c r="E93" t="s">
        <v>7</v>
      </c>
      <c r="F93">
        <v>28.320843198901098</v>
      </c>
      <c r="G93">
        <v>40.583857285713101</v>
      </c>
      <c r="H93">
        <v>0.15896456195363001</v>
      </c>
      <c r="I93">
        <v>3.9080960507003298E-2</v>
      </c>
      <c r="J93">
        <v>7.8272959717750903E-2</v>
      </c>
      <c r="K93">
        <v>-3.5179345121705799E-2</v>
      </c>
      <c r="L93">
        <v>-8.5987907329916596E-2</v>
      </c>
      <c r="M93">
        <v>0.67129893220026504</v>
      </c>
      <c r="N93">
        <v>0.32241520872753499</v>
      </c>
      <c r="O93">
        <v>0.201954922279898</v>
      </c>
      <c r="P93">
        <v>0.16618410055006899</v>
      </c>
      <c r="Q93">
        <v>0.11514651619300301</v>
      </c>
      <c r="R93">
        <v>1.87837347966321E-2</v>
      </c>
      <c r="S93">
        <v>-1.41478300281427E-2</v>
      </c>
      <c r="T93">
        <v>1.1174160363843401E-2</v>
      </c>
    </row>
    <row r="94" spans="1:20" x14ac:dyDescent="0.25">
      <c r="A94">
        <v>14185900</v>
      </c>
      <c r="B94">
        <v>44.540123999999999</v>
      </c>
      <c r="C94">
        <v>-122.43591499999999</v>
      </c>
      <c r="D94">
        <v>3</v>
      </c>
      <c r="E94" t="s">
        <v>7</v>
      </c>
      <c r="F94">
        <v>2.5947296102238999</v>
      </c>
      <c r="G94">
        <v>8.7436341939473596</v>
      </c>
      <c r="H94">
        <v>6.1814185169772398E-2</v>
      </c>
      <c r="I94">
        <v>3.2053259229486299E-2</v>
      </c>
      <c r="J94">
        <v>-6.8078519571111204E-2</v>
      </c>
      <c r="K94">
        <v>-1.50518739558655E-2</v>
      </c>
      <c r="L94">
        <v>4.8005126612479597E-2</v>
      </c>
      <c r="M94">
        <v>0.78139860642259396</v>
      </c>
      <c r="N94">
        <v>0.51160825501996898</v>
      </c>
      <c r="O94">
        <v>0.30788818702507198</v>
      </c>
      <c r="P94">
        <v>0.154519243132794</v>
      </c>
      <c r="Q94">
        <v>7.3580628224751699E-2</v>
      </c>
      <c r="R94">
        <v>-7.5199148377842204E-3</v>
      </c>
      <c r="S94">
        <v>-2.16577263697297E-2</v>
      </c>
      <c r="T94">
        <v>4.9659671924877601E-2</v>
      </c>
    </row>
    <row r="95" spans="1:20" x14ac:dyDescent="0.25">
      <c r="A95">
        <v>14187000</v>
      </c>
      <c r="B95">
        <v>44.372348000000002</v>
      </c>
      <c r="C95">
        <v>-122.623138</v>
      </c>
      <c r="D95">
        <v>3</v>
      </c>
      <c r="E95" t="s">
        <v>7</v>
      </c>
      <c r="F95">
        <v>16.127696066641199</v>
      </c>
      <c r="G95">
        <v>28.7513035866324</v>
      </c>
      <c r="H95">
        <v>0.130497529891338</v>
      </c>
      <c r="I95">
        <v>4.2705734222510401E-2</v>
      </c>
      <c r="J95">
        <v>2.47490260032475E-2</v>
      </c>
      <c r="K95">
        <v>-3.6878015084093899E-2</v>
      </c>
      <c r="L95">
        <v>7.5187930299446801E-2</v>
      </c>
      <c r="M95">
        <v>0.72194543451259696</v>
      </c>
      <c r="N95">
        <v>0.45152859737580597</v>
      </c>
      <c r="O95">
        <v>0.31889980271678298</v>
      </c>
      <c r="P95">
        <v>0.231683940304106</v>
      </c>
      <c r="Q95">
        <v>0.148361088606317</v>
      </c>
      <c r="R95">
        <v>2.6247285335618899E-2</v>
      </c>
      <c r="S95">
        <v>-2.5741324030778698E-2</v>
      </c>
      <c r="T95">
        <v>2.05056765762184E-2</v>
      </c>
    </row>
    <row r="96" spans="1:20" x14ac:dyDescent="0.25">
      <c r="A96">
        <v>14216500</v>
      </c>
      <c r="B96">
        <v>46.075668999999998</v>
      </c>
      <c r="C96">
        <v>-121.998698</v>
      </c>
      <c r="D96">
        <v>3</v>
      </c>
      <c r="E96" t="s">
        <v>7</v>
      </c>
      <c r="F96">
        <v>4.70720981639837</v>
      </c>
      <c r="G96">
        <v>13.657144987922701</v>
      </c>
      <c r="H96">
        <v>9.8163927192443198E-2</v>
      </c>
      <c r="I96">
        <v>7.2989594574789499E-2</v>
      </c>
      <c r="J96">
        <v>6.9278688280057996E-2</v>
      </c>
      <c r="K96">
        <v>-3.4318423747608198E-2</v>
      </c>
      <c r="L96">
        <v>-8.2738410190952003E-2</v>
      </c>
      <c r="M96">
        <v>0.62810849518213097</v>
      </c>
      <c r="N96">
        <v>0.35492522150877498</v>
      </c>
      <c r="O96">
        <v>0.224700780546877</v>
      </c>
      <c r="P96">
        <v>0.13406301403618001</v>
      </c>
      <c r="Q96">
        <v>7.4979731037182001E-2</v>
      </c>
      <c r="R96">
        <v>8.1068277284143606E-3</v>
      </c>
      <c r="S96">
        <v>-1.2106560429656601E-2</v>
      </c>
      <c r="T96">
        <v>-7.38980923090989E-3</v>
      </c>
    </row>
    <row r="97" spans="1:20" x14ac:dyDescent="0.25">
      <c r="A97">
        <v>14222500</v>
      </c>
      <c r="B97">
        <v>45.836781000000002</v>
      </c>
      <c r="C97">
        <v>-122.46620799999999</v>
      </c>
      <c r="D97">
        <v>3</v>
      </c>
      <c r="E97" t="s">
        <v>7</v>
      </c>
      <c r="F97">
        <v>13.8242293146614</v>
      </c>
      <c r="G97">
        <v>33.4432077217784</v>
      </c>
      <c r="H97">
        <v>0.15253368812409099</v>
      </c>
      <c r="I97">
        <v>8.7788747268374795E-2</v>
      </c>
      <c r="J97">
        <v>0.112242885988452</v>
      </c>
      <c r="K97">
        <v>3.8440823931277499E-2</v>
      </c>
      <c r="L97">
        <v>6.9609052525915899E-2</v>
      </c>
      <c r="M97">
        <v>0.56081148837714501</v>
      </c>
      <c r="N97">
        <v>0.25160021910900598</v>
      </c>
      <c r="O97">
        <v>0.164522875927783</v>
      </c>
      <c r="P97">
        <v>0.121676915082093</v>
      </c>
      <c r="Q97">
        <v>7.4400310524922506E-2</v>
      </c>
      <c r="R97">
        <v>-6.5918214091807703E-4</v>
      </c>
      <c r="S97">
        <v>-1.0060995201897301E-2</v>
      </c>
      <c r="T97">
        <v>9.8342674368958401E-4</v>
      </c>
    </row>
    <row r="98" spans="1:20" x14ac:dyDescent="0.25">
      <c r="A98">
        <v>14236200</v>
      </c>
      <c r="B98">
        <v>46.595384000000003</v>
      </c>
      <c r="C98">
        <v>-122.45955600000001</v>
      </c>
      <c r="D98">
        <v>3</v>
      </c>
      <c r="E98" t="s">
        <v>7</v>
      </c>
      <c r="F98">
        <v>8.4416170646828999</v>
      </c>
      <c r="G98">
        <v>14.6579902642472</v>
      </c>
      <c r="H98">
        <v>0.247417160647179</v>
      </c>
      <c r="I98">
        <v>0.12131833710762099</v>
      </c>
      <c r="J98">
        <v>0.105857428398315</v>
      </c>
      <c r="K98">
        <v>1.4363167517905001E-4</v>
      </c>
      <c r="L98">
        <v>-0.102321079914685</v>
      </c>
      <c r="M98">
        <v>0.39525627632705401</v>
      </c>
      <c r="N98">
        <v>2.1635682407518099E-2</v>
      </c>
      <c r="O98">
        <v>-4.6624772206743999E-2</v>
      </c>
      <c r="P98">
        <v>1.1167163193081E-2</v>
      </c>
      <c r="Q98">
        <v>3.0044122323015399E-2</v>
      </c>
      <c r="R98">
        <v>2.4113577441437099E-2</v>
      </c>
      <c r="S98">
        <v>-8.8571835809731006E-3</v>
      </c>
      <c r="T98">
        <v>-7.7826407643921298E-3</v>
      </c>
    </row>
    <row r="99" spans="1:20" x14ac:dyDescent="0.25">
      <c r="A99">
        <v>14308990</v>
      </c>
      <c r="B99">
        <v>42.823177000000001</v>
      </c>
      <c r="C99">
        <v>-123.12589199999999</v>
      </c>
      <c r="D99">
        <v>3</v>
      </c>
      <c r="E99" t="s">
        <v>7</v>
      </c>
      <c r="F99">
        <v>45.650213169990501</v>
      </c>
      <c r="G99">
        <v>98.210597394069495</v>
      </c>
      <c r="H99">
        <v>0.153782350930768</v>
      </c>
      <c r="I99">
        <v>6.5432276161438204E-3</v>
      </c>
      <c r="J99">
        <v>-4.9356322570498698E-2</v>
      </c>
      <c r="K99">
        <v>-4.4949860714976503E-2</v>
      </c>
      <c r="L99">
        <v>-4.58093692908597E-2</v>
      </c>
      <c r="M99">
        <v>0.444100304724944</v>
      </c>
      <c r="N99">
        <v>0.169587944300997</v>
      </c>
      <c r="O99">
        <v>0.10382180200362701</v>
      </c>
      <c r="P99">
        <v>7.0337879639595702E-2</v>
      </c>
      <c r="Q99">
        <v>5.4721603967697E-2</v>
      </c>
      <c r="R99">
        <v>1.6327248823896499E-2</v>
      </c>
      <c r="S99">
        <v>-1.58869973093686E-2</v>
      </c>
      <c r="T99">
        <v>-5.7750330018155396E-3</v>
      </c>
    </row>
    <row r="100" spans="1:20" x14ac:dyDescent="0.25">
      <c r="A100">
        <v>14309500</v>
      </c>
      <c r="B100">
        <v>42.804003999999999</v>
      </c>
      <c r="C100">
        <v>-123.610907</v>
      </c>
      <c r="D100">
        <v>3</v>
      </c>
      <c r="E100" t="s">
        <v>7</v>
      </c>
      <c r="F100">
        <v>27.809472650071001</v>
      </c>
      <c r="G100">
        <v>42.124964296333403</v>
      </c>
      <c r="H100">
        <v>0.28461913611456602</v>
      </c>
      <c r="I100">
        <v>0.27702844370780999</v>
      </c>
      <c r="J100">
        <v>0.28728959674719701</v>
      </c>
      <c r="K100">
        <v>0.25951459684995298</v>
      </c>
      <c r="L100">
        <v>0.24541796348109399</v>
      </c>
      <c r="M100">
        <v>0.61137036539512901</v>
      </c>
      <c r="N100">
        <v>0.334121772131939</v>
      </c>
      <c r="O100">
        <v>0.21149500394491599</v>
      </c>
      <c r="P100">
        <v>0.112618426132735</v>
      </c>
      <c r="Q100">
        <v>5.5563732054812097E-2</v>
      </c>
      <c r="R100">
        <v>3.0143095686374698E-2</v>
      </c>
      <c r="S100">
        <v>-3.07959832679421E-3</v>
      </c>
      <c r="T100">
        <v>1.01665458228171E-2</v>
      </c>
    </row>
    <row r="101" spans="1:20" x14ac:dyDescent="0.25">
      <c r="A101">
        <v>14316700</v>
      </c>
      <c r="B101">
        <v>43.349842000000002</v>
      </c>
      <c r="C101">
        <v>-122.728942</v>
      </c>
      <c r="D101">
        <v>3</v>
      </c>
      <c r="E101" t="s">
        <v>7</v>
      </c>
      <c r="F101">
        <v>23.8895642608008</v>
      </c>
      <c r="G101">
        <v>44.3342928493987</v>
      </c>
      <c r="H101">
        <v>0.18917878703208901</v>
      </c>
      <c r="I101">
        <v>9.1892108820365803E-2</v>
      </c>
      <c r="J101">
        <v>0.129017224687001</v>
      </c>
      <c r="K101">
        <v>8.3684350078492897E-2</v>
      </c>
      <c r="L101">
        <v>0.121002344084886</v>
      </c>
      <c r="M101">
        <v>0.490207738839889</v>
      </c>
      <c r="N101">
        <v>0.30868309685728101</v>
      </c>
      <c r="O101">
        <v>0.24324921409565001</v>
      </c>
      <c r="P101">
        <v>0.17444053743367099</v>
      </c>
      <c r="Q101">
        <v>8.8895464455418502E-2</v>
      </c>
      <c r="R101">
        <v>1.1160108571286201E-2</v>
      </c>
      <c r="S101">
        <v>-9.7225998083836206E-3</v>
      </c>
      <c r="T101">
        <v>-1.0150781520653501E-2</v>
      </c>
    </row>
    <row r="102" spans="1:20" x14ac:dyDescent="0.25">
      <c r="A102">
        <v>1440000</v>
      </c>
      <c r="B102">
        <v>41.106667000000002</v>
      </c>
      <c r="C102">
        <v>-74.952222000000006</v>
      </c>
      <c r="D102">
        <v>4</v>
      </c>
      <c r="E102" t="s">
        <v>8</v>
      </c>
      <c r="F102">
        <v>19.8506849584317</v>
      </c>
      <c r="G102">
        <v>34.800982547196</v>
      </c>
      <c r="H102">
        <v>0.26774784158262399</v>
      </c>
      <c r="I102">
        <v>7.9394364663995104E-2</v>
      </c>
      <c r="J102">
        <v>-1.4332951197883401E-2</v>
      </c>
      <c r="K102">
        <v>-2.64548199655207E-4</v>
      </c>
      <c r="L102">
        <v>-3.0949119395620901E-2</v>
      </c>
      <c r="M102">
        <v>0.43345213321568599</v>
      </c>
      <c r="N102">
        <v>0.18816718160179299</v>
      </c>
      <c r="O102">
        <v>0.13042539669376499</v>
      </c>
      <c r="P102">
        <v>0.12272404011643299</v>
      </c>
      <c r="Q102">
        <v>5.1577296587623202E-2</v>
      </c>
      <c r="R102">
        <v>2.56530654800372E-2</v>
      </c>
      <c r="S102">
        <v>-3.55958152981142E-3</v>
      </c>
      <c r="T102">
        <v>3.2850343449150302E-3</v>
      </c>
    </row>
    <row r="103" spans="1:20" x14ac:dyDescent="0.25">
      <c r="A103">
        <v>1451800</v>
      </c>
      <c r="B103">
        <v>40.661762000000003</v>
      </c>
      <c r="C103">
        <v>-75.626853999999994</v>
      </c>
      <c r="D103">
        <v>4</v>
      </c>
      <c r="E103" t="s">
        <v>8</v>
      </c>
      <c r="F103">
        <v>23.075856862907202</v>
      </c>
      <c r="G103">
        <v>33.105684787292397</v>
      </c>
      <c r="H103">
        <v>0.24713725510440099</v>
      </c>
      <c r="I103">
        <v>5.4979117491402101E-2</v>
      </c>
      <c r="J103">
        <v>-2.5028590654010498E-2</v>
      </c>
      <c r="K103">
        <v>-3.9049627003656601E-3</v>
      </c>
      <c r="L103">
        <v>-2.6348755155741799E-2</v>
      </c>
      <c r="M103">
        <v>0.41978940617033</v>
      </c>
      <c r="N103">
        <v>0.13967831323415</v>
      </c>
      <c r="O103">
        <v>0.12723241565674601</v>
      </c>
      <c r="P103">
        <v>0.111479161726076</v>
      </c>
      <c r="Q103">
        <v>5.2464025272281098E-2</v>
      </c>
      <c r="R103">
        <v>3.7053474926720398E-2</v>
      </c>
      <c r="S103">
        <v>-3.7340235094986598E-3</v>
      </c>
      <c r="T103">
        <v>3.4309567375552602E-2</v>
      </c>
    </row>
    <row r="104" spans="1:20" x14ac:dyDescent="0.25">
      <c r="A104">
        <v>1539000</v>
      </c>
      <c r="B104">
        <v>41.078141000000002</v>
      </c>
      <c r="C104">
        <v>-76.431055999999998</v>
      </c>
      <c r="D104">
        <v>4</v>
      </c>
      <c r="E104" t="s">
        <v>8</v>
      </c>
      <c r="F104">
        <v>16.924537868758598</v>
      </c>
      <c r="G104">
        <v>24.2236289121868</v>
      </c>
      <c r="H104">
        <v>0.192725593126259</v>
      </c>
      <c r="I104">
        <v>6.26124717091327E-2</v>
      </c>
      <c r="J104">
        <v>-7.0735367929766299E-2</v>
      </c>
      <c r="K104">
        <v>1.0669190698961601E-2</v>
      </c>
      <c r="L104">
        <v>0.121992514160944</v>
      </c>
      <c r="M104">
        <v>0.570015303434524</v>
      </c>
      <c r="N104">
        <v>0.29733355766560299</v>
      </c>
      <c r="O104">
        <v>0.239757099153771</v>
      </c>
      <c r="P104">
        <v>0.18525087324173201</v>
      </c>
      <c r="Q104">
        <v>7.72788609776488E-2</v>
      </c>
      <c r="R104">
        <v>4.3385359842221097E-2</v>
      </c>
      <c r="S104">
        <v>4.2347950025289696E-3</v>
      </c>
      <c r="T104">
        <v>-1.13841955269683E-2</v>
      </c>
    </row>
    <row r="105" spans="1:20" x14ac:dyDescent="0.25">
      <c r="A105">
        <v>1547700</v>
      </c>
      <c r="B105">
        <v>41.059508999999998</v>
      </c>
      <c r="C105">
        <v>-77.605825999999993</v>
      </c>
      <c r="D105">
        <v>4</v>
      </c>
      <c r="E105" t="s">
        <v>8</v>
      </c>
      <c r="F105">
        <v>15.9999421908231</v>
      </c>
      <c r="G105">
        <v>32.237664861214803</v>
      </c>
      <c r="H105">
        <v>0.22573268595676199</v>
      </c>
      <c r="I105">
        <v>0.13041174369215899</v>
      </c>
      <c r="J105">
        <v>7.7605467379917706E-2</v>
      </c>
      <c r="K105">
        <v>-2.5544343921478599E-2</v>
      </c>
      <c r="L105">
        <v>-6.6348601053564299E-2</v>
      </c>
      <c r="M105">
        <v>0.36333028373382398</v>
      </c>
      <c r="N105">
        <v>0.246656732184065</v>
      </c>
      <c r="O105">
        <v>0.21133136366025401</v>
      </c>
      <c r="P105">
        <v>0.172171463766007</v>
      </c>
      <c r="Q105">
        <v>8.9641534874679699E-2</v>
      </c>
      <c r="R105">
        <v>2.0721404259974902E-2</v>
      </c>
      <c r="S105">
        <v>-9.1776103928831805E-4</v>
      </c>
      <c r="T105">
        <v>-2.9986296947471801E-2</v>
      </c>
    </row>
    <row r="106" spans="1:20" x14ac:dyDescent="0.25">
      <c r="A106">
        <v>1552000</v>
      </c>
      <c r="B106">
        <v>41.325077999999998</v>
      </c>
      <c r="C106">
        <v>-76.912464</v>
      </c>
      <c r="D106">
        <v>4</v>
      </c>
      <c r="E106" t="s">
        <v>8</v>
      </c>
      <c r="F106">
        <v>10.740696957272799</v>
      </c>
      <c r="G106">
        <v>16.524228543851901</v>
      </c>
      <c r="H106">
        <v>0.134983613833324</v>
      </c>
      <c r="I106">
        <v>0.100149978869016</v>
      </c>
      <c r="J106">
        <v>3.7087305188556699E-2</v>
      </c>
      <c r="K106">
        <v>-4.8053344818134197E-2</v>
      </c>
      <c r="L106">
        <v>3.1692298039583303E-2</v>
      </c>
      <c r="M106">
        <v>0.63292707955119298</v>
      </c>
      <c r="N106">
        <v>0.35313709024619899</v>
      </c>
      <c r="O106">
        <v>0.25202239454653602</v>
      </c>
      <c r="P106">
        <v>0.14326646555813199</v>
      </c>
      <c r="Q106">
        <v>8.2807665840054806E-2</v>
      </c>
      <c r="R106">
        <v>1.5844318255965401E-2</v>
      </c>
      <c r="S106">
        <v>-1.3719371366017899E-2</v>
      </c>
      <c r="T106">
        <v>-1.52898508817802E-2</v>
      </c>
    </row>
    <row r="107" spans="1:20" x14ac:dyDescent="0.25">
      <c r="A107">
        <v>1557500</v>
      </c>
      <c r="B107">
        <v>40.683672999999999</v>
      </c>
      <c r="C107">
        <v>-78.233624000000006</v>
      </c>
      <c r="D107">
        <v>4</v>
      </c>
      <c r="E107" t="s">
        <v>8</v>
      </c>
      <c r="F107">
        <v>33.913270731242399</v>
      </c>
      <c r="G107">
        <v>31.7961902761676</v>
      </c>
      <c r="H107">
        <v>0.185485607799242</v>
      </c>
      <c r="I107">
        <v>8.7591020660429494E-2</v>
      </c>
      <c r="J107">
        <v>6.6665084031479402E-2</v>
      </c>
      <c r="K107">
        <v>-8.7652998933235707E-2</v>
      </c>
      <c r="L107">
        <v>5.0737666013934E-2</v>
      </c>
      <c r="M107">
        <v>0.52320095277676204</v>
      </c>
      <c r="N107">
        <v>0.234394837418651</v>
      </c>
      <c r="O107">
        <v>0.167297977387215</v>
      </c>
      <c r="P107">
        <v>9.70706337890022E-2</v>
      </c>
      <c r="Q107">
        <v>1.28518085261068E-2</v>
      </c>
      <c r="R107">
        <v>1.5214659550048099E-2</v>
      </c>
      <c r="S107">
        <v>1.58943038064145E-2</v>
      </c>
      <c r="T107">
        <v>-3.2359028545814503E-2</v>
      </c>
    </row>
    <row r="108" spans="1:20" x14ac:dyDescent="0.25">
      <c r="A108">
        <v>1564500</v>
      </c>
      <c r="B108">
        <v>40.212581</v>
      </c>
      <c r="C108">
        <v>-77.925275999999997</v>
      </c>
      <c r="D108">
        <v>4</v>
      </c>
      <c r="E108" t="s">
        <v>8</v>
      </c>
      <c r="F108">
        <v>16.337832254096</v>
      </c>
      <c r="G108">
        <v>32.065809914975503</v>
      </c>
      <c r="H108">
        <v>0.32622468517694803</v>
      </c>
      <c r="I108">
        <v>0.220136648118158</v>
      </c>
      <c r="J108">
        <v>0.124098494223442</v>
      </c>
      <c r="K108">
        <v>1.2785744820721199E-2</v>
      </c>
      <c r="L108">
        <v>5.2354900617120899E-2</v>
      </c>
      <c r="M108">
        <v>0.35310606675210798</v>
      </c>
      <c r="N108">
        <v>0.194781753926517</v>
      </c>
      <c r="O108">
        <v>0.168038531093575</v>
      </c>
      <c r="P108">
        <v>0.128048775699038</v>
      </c>
      <c r="Q108">
        <v>6.1022909031225897E-2</v>
      </c>
      <c r="R108">
        <v>1.8839915727252202E-2</v>
      </c>
      <c r="S108">
        <v>-8.7582895488821802E-4</v>
      </c>
      <c r="T108">
        <v>-6.1836123389305796E-3</v>
      </c>
    </row>
    <row r="109" spans="1:20" x14ac:dyDescent="0.25">
      <c r="A109">
        <v>1567500</v>
      </c>
      <c r="B109">
        <v>40.370916000000001</v>
      </c>
      <c r="C109">
        <v>-77.402208999999999</v>
      </c>
      <c r="D109">
        <v>4</v>
      </c>
      <c r="E109" t="s">
        <v>8</v>
      </c>
      <c r="F109">
        <v>20.512587823026902</v>
      </c>
      <c r="G109">
        <v>33.105267892969799</v>
      </c>
      <c r="H109">
        <v>0.36426681930277099</v>
      </c>
      <c r="I109">
        <v>0.18592125752729999</v>
      </c>
      <c r="J109">
        <v>1.45733049078904E-2</v>
      </c>
      <c r="K109">
        <v>-0.11935578958521</v>
      </c>
      <c r="L109">
        <v>-2.2789600459580901E-2</v>
      </c>
      <c r="M109">
        <v>0.40734941435810901</v>
      </c>
      <c r="N109">
        <v>0.26339589246447498</v>
      </c>
      <c r="O109">
        <v>0.234707186313618</v>
      </c>
      <c r="P109">
        <v>0.170326721773674</v>
      </c>
      <c r="Q109">
        <v>8.7351288000090399E-2</v>
      </c>
      <c r="R109">
        <v>2.71800364262125E-2</v>
      </c>
      <c r="S109">
        <v>5.91989460978947E-3</v>
      </c>
      <c r="T109">
        <v>-9.3718375650062007E-3</v>
      </c>
    </row>
    <row r="110" spans="1:20" x14ac:dyDescent="0.25">
      <c r="A110">
        <v>1568000</v>
      </c>
      <c r="B110">
        <v>40.323419000000001</v>
      </c>
      <c r="C110">
        <v>-77.168869999999998</v>
      </c>
      <c r="D110">
        <v>4</v>
      </c>
      <c r="E110" t="s">
        <v>8</v>
      </c>
      <c r="F110">
        <v>23.1254333502641</v>
      </c>
      <c r="G110">
        <v>37.785265763829898</v>
      </c>
      <c r="H110">
        <v>0.14825598960692701</v>
      </c>
      <c r="I110">
        <v>2.1447182780759799E-2</v>
      </c>
      <c r="J110">
        <v>3.2534612319969399E-3</v>
      </c>
      <c r="K110">
        <v>-1.4110396833757501E-4</v>
      </c>
      <c r="L110">
        <v>-2.6383599180118799E-2</v>
      </c>
      <c r="M110">
        <v>0.50295167534213403</v>
      </c>
      <c r="N110">
        <v>0.22538457677197299</v>
      </c>
      <c r="O110">
        <v>0.19521805980838799</v>
      </c>
      <c r="P110">
        <v>0.157851535633831</v>
      </c>
      <c r="Q110">
        <v>0.103824948642275</v>
      </c>
      <c r="R110">
        <v>3.0480810756811999E-2</v>
      </c>
      <c r="S110">
        <v>1.5048998065031001E-3</v>
      </c>
      <c r="T110">
        <v>-1.4309209350719901E-2</v>
      </c>
    </row>
    <row r="111" spans="1:20" x14ac:dyDescent="0.25">
      <c r="A111">
        <v>1594950</v>
      </c>
      <c r="B111">
        <v>39.276690000000002</v>
      </c>
      <c r="C111">
        <v>-79.390309999999999</v>
      </c>
      <c r="D111">
        <v>4</v>
      </c>
      <c r="E111" t="s">
        <v>8</v>
      </c>
      <c r="F111">
        <v>20.718516772898099</v>
      </c>
      <c r="G111">
        <v>18.716795485964202</v>
      </c>
      <c r="H111">
        <v>0.122634217959303</v>
      </c>
      <c r="I111">
        <v>-4.1411625492575902E-3</v>
      </c>
      <c r="J111">
        <v>2.6737113104689202E-2</v>
      </c>
      <c r="K111">
        <v>2.75378978530369E-2</v>
      </c>
      <c r="L111">
        <v>-2.7882930527739401E-2</v>
      </c>
      <c r="M111">
        <v>0.54793460331918598</v>
      </c>
      <c r="N111">
        <v>0.283205553849873</v>
      </c>
      <c r="O111">
        <v>0.21113633989557101</v>
      </c>
      <c r="P111">
        <v>0.123604256110304</v>
      </c>
      <c r="Q111">
        <v>6.23755710308454E-2</v>
      </c>
      <c r="R111">
        <v>1.93587943571626E-2</v>
      </c>
      <c r="S111">
        <v>9.8672928181859406E-3</v>
      </c>
      <c r="T111">
        <v>5.2808229038139197E-3</v>
      </c>
    </row>
    <row r="112" spans="1:20" x14ac:dyDescent="0.25">
      <c r="A112">
        <v>1596500</v>
      </c>
      <c r="B112">
        <v>39.570056000000001</v>
      </c>
      <c r="C112">
        <v>-79.101944000000003</v>
      </c>
      <c r="D112">
        <v>4</v>
      </c>
      <c r="E112" t="s">
        <v>8</v>
      </c>
      <c r="F112">
        <v>52.920560663468898</v>
      </c>
      <c r="G112">
        <v>53.385988254131199</v>
      </c>
      <c r="H112">
        <v>3.8812090271821802E-2</v>
      </c>
      <c r="I112">
        <v>2.27354894168122E-2</v>
      </c>
      <c r="J112">
        <v>5.9393424083986401E-2</v>
      </c>
      <c r="K112">
        <v>2.04828794852671E-2</v>
      </c>
      <c r="L112">
        <v>2.7918484483126799E-2</v>
      </c>
      <c r="M112">
        <v>0.46721882900080502</v>
      </c>
      <c r="N112">
        <v>0.18597259608591901</v>
      </c>
      <c r="O112">
        <v>0.13322014451592501</v>
      </c>
      <c r="P112">
        <v>0.111347928086411</v>
      </c>
      <c r="Q112">
        <v>4.4720958924672899E-2</v>
      </c>
      <c r="R112">
        <v>1.9347846070130799E-2</v>
      </c>
      <c r="S112">
        <v>9.2416377681242799E-3</v>
      </c>
      <c r="T112">
        <v>1.1428309125589699E-2</v>
      </c>
    </row>
    <row r="113" spans="1:20" x14ac:dyDescent="0.25">
      <c r="A113">
        <v>1605500</v>
      </c>
      <c r="B113">
        <v>38.635672</v>
      </c>
      <c r="C113">
        <v>-79.337819999999994</v>
      </c>
      <c r="D113">
        <v>4</v>
      </c>
      <c r="E113" t="s">
        <v>8</v>
      </c>
      <c r="F113">
        <v>17.257687406720201</v>
      </c>
      <c r="G113">
        <v>26.626219815949899</v>
      </c>
      <c r="H113">
        <v>8.5586890581739003E-2</v>
      </c>
      <c r="I113">
        <v>0.12970656868811201</v>
      </c>
      <c r="J113">
        <v>3.3632018757984397E-2</v>
      </c>
      <c r="K113">
        <v>2.6791770991869201E-2</v>
      </c>
      <c r="L113">
        <v>3.9937238185324998E-2</v>
      </c>
      <c r="M113">
        <v>0.49966137110715098</v>
      </c>
      <c r="N113">
        <v>0.34632742529798199</v>
      </c>
      <c r="O113">
        <v>0.29715553245539</v>
      </c>
      <c r="P113">
        <v>0.211542784184097</v>
      </c>
      <c r="Q113">
        <v>9.4490419925477701E-2</v>
      </c>
      <c r="R113">
        <v>2.73959611009502E-2</v>
      </c>
      <c r="S113">
        <v>3.0162034434977401E-3</v>
      </c>
      <c r="T113">
        <v>1.71157708687351E-2</v>
      </c>
    </row>
    <row r="114" spans="1:20" x14ac:dyDescent="0.25">
      <c r="A114">
        <v>1606500</v>
      </c>
      <c r="B114">
        <v>38.991221000000003</v>
      </c>
      <c r="C114">
        <v>-79.175871000000001</v>
      </c>
      <c r="D114">
        <v>4</v>
      </c>
      <c r="E114" t="s">
        <v>8</v>
      </c>
      <c r="F114">
        <v>23.352357755634301</v>
      </c>
      <c r="G114">
        <v>23.3809556020143</v>
      </c>
      <c r="H114">
        <v>0.16324197188792999</v>
      </c>
      <c r="I114">
        <v>0.18454816805032001</v>
      </c>
      <c r="J114">
        <v>4.1467964023630104E-3</v>
      </c>
      <c r="K114">
        <v>1.2931423267852E-2</v>
      </c>
      <c r="L114">
        <v>9.4404705336620404E-2</v>
      </c>
      <c r="M114">
        <v>0.66198525572329203</v>
      </c>
      <c r="N114">
        <v>0.40455350459537098</v>
      </c>
      <c r="O114">
        <v>0.28232990478623099</v>
      </c>
      <c r="P114">
        <v>0.14677435318906901</v>
      </c>
      <c r="Q114">
        <v>5.8359670718101199E-2</v>
      </c>
      <c r="R114">
        <v>4.61726122561118E-2</v>
      </c>
      <c r="S114">
        <v>1.6904662913893399E-2</v>
      </c>
      <c r="T114">
        <v>4.9352076280289002E-2</v>
      </c>
    </row>
    <row r="115" spans="1:20" x14ac:dyDescent="0.25">
      <c r="A115">
        <v>1613050</v>
      </c>
      <c r="B115">
        <v>39.898420999999999</v>
      </c>
      <c r="C115">
        <v>-78.132228999999995</v>
      </c>
      <c r="D115">
        <v>4</v>
      </c>
      <c r="E115" t="s">
        <v>8</v>
      </c>
      <c r="F115">
        <v>17.055368106048199</v>
      </c>
      <c r="G115">
        <v>32.743708057508599</v>
      </c>
      <c r="H115">
        <v>0.116970531339276</v>
      </c>
      <c r="I115">
        <v>8.6465922029457506E-2</v>
      </c>
      <c r="J115">
        <v>2.0601996934313499E-2</v>
      </c>
      <c r="K115">
        <v>5.3275709283802798E-2</v>
      </c>
      <c r="L115">
        <v>-2.4481123530033198E-3</v>
      </c>
      <c r="M115">
        <v>0.37237432754981897</v>
      </c>
      <c r="N115">
        <v>0.22583283590247299</v>
      </c>
      <c r="O115">
        <v>0.204393268339253</v>
      </c>
      <c r="P115">
        <v>0.14922722159031199</v>
      </c>
      <c r="Q115">
        <v>6.9697083755451403E-2</v>
      </c>
      <c r="R115">
        <v>3.1704453599765599E-2</v>
      </c>
      <c r="S115">
        <v>-5.7948516282194697E-3</v>
      </c>
      <c r="T115">
        <v>1.4101471044441901E-2</v>
      </c>
    </row>
    <row r="116" spans="1:20" x14ac:dyDescent="0.25">
      <c r="A116">
        <v>1620500</v>
      </c>
      <c r="B116">
        <v>38.337626</v>
      </c>
      <c r="C116">
        <v>-79.240036000000003</v>
      </c>
      <c r="D116">
        <v>4</v>
      </c>
      <c r="E116" t="s">
        <v>8</v>
      </c>
      <c r="F116">
        <v>10.3592097419835</v>
      </c>
      <c r="G116">
        <v>17.5133450918443</v>
      </c>
      <c r="H116">
        <v>0.11254460762419299</v>
      </c>
      <c r="I116">
        <v>4.9130386645544297E-2</v>
      </c>
      <c r="J116">
        <v>1.39647106984355E-2</v>
      </c>
      <c r="K116">
        <v>1.9459526548278299E-3</v>
      </c>
      <c r="L116">
        <v>4.8944303775113898E-2</v>
      </c>
      <c r="M116">
        <v>0.68461548333766498</v>
      </c>
      <c r="N116">
        <v>0.432579011734611</v>
      </c>
      <c r="O116">
        <v>0.315706705775878</v>
      </c>
      <c r="P116">
        <v>0.16595952427459701</v>
      </c>
      <c r="Q116">
        <v>3.6314486537825597E-2</v>
      </c>
      <c r="R116">
        <v>3.80876018334926E-2</v>
      </c>
      <c r="S116">
        <v>1.32408519399441E-2</v>
      </c>
      <c r="T116">
        <v>-2.2976956785778199E-2</v>
      </c>
    </row>
    <row r="117" spans="1:20" x14ac:dyDescent="0.25">
      <c r="A117">
        <v>1632900</v>
      </c>
      <c r="B117">
        <v>38.693449999999999</v>
      </c>
      <c r="C117">
        <v>-78.642793999999995</v>
      </c>
      <c r="D117">
        <v>4</v>
      </c>
      <c r="E117" t="s">
        <v>8</v>
      </c>
      <c r="F117">
        <v>31.628054203827901</v>
      </c>
      <c r="G117">
        <v>58.804698296723302</v>
      </c>
      <c r="H117">
        <v>0.39302701624785003</v>
      </c>
      <c r="I117">
        <v>0.19961787901378999</v>
      </c>
      <c r="J117">
        <v>-1.8144414120673701E-2</v>
      </c>
      <c r="K117">
        <v>-7.2225938548472098E-3</v>
      </c>
      <c r="L117">
        <v>-2.0976674851353199E-5</v>
      </c>
      <c r="M117">
        <v>0.32228579454369399</v>
      </c>
      <c r="N117">
        <v>0.18923810589416701</v>
      </c>
      <c r="O117">
        <v>0.172021835381093</v>
      </c>
      <c r="P117">
        <v>0.16604690118440299</v>
      </c>
      <c r="Q117">
        <v>8.2302671948304706E-2</v>
      </c>
      <c r="R117">
        <v>3.8755831085156497E-2</v>
      </c>
      <c r="S117">
        <v>1.2613137756629701E-3</v>
      </c>
      <c r="T117">
        <v>1.64747213249479E-2</v>
      </c>
    </row>
    <row r="118" spans="1:20" x14ac:dyDescent="0.25">
      <c r="A118">
        <v>1634500</v>
      </c>
      <c r="B118">
        <v>39.081218</v>
      </c>
      <c r="C118">
        <v>-78.329448999999997</v>
      </c>
      <c r="D118">
        <v>4</v>
      </c>
      <c r="E118" t="s">
        <v>8</v>
      </c>
      <c r="F118">
        <v>34.862904845627199</v>
      </c>
      <c r="G118">
        <v>61.115993803524198</v>
      </c>
      <c r="H118">
        <v>0.32893542970470102</v>
      </c>
      <c r="I118">
        <v>0.27174460257647798</v>
      </c>
      <c r="J118">
        <v>4.7099427299657402E-2</v>
      </c>
      <c r="K118">
        <v>-5.0307227096582398E-3</v>
      </c>
      <c r="L118">
        <v>0.120978399952916</v>
      </c>
      <c r="M118">
        <v>0.432164992333534</v>
      </c>
      <c r="N118">
        <v>0.19134304638838701</v>
      </c>
      <c r="O118">
        <v>0.16632076937696699</v>
      </c>
      <c r="P118">
        <v>0.145561107261163</v>
      </c>
      <c r="Q118">
        <v>9.0850175981181794E-2</v>
      </c>
      <c r="R118">
        <v>5.0200978853031097E-2</v>
      </c>
      <c r="S118">
        <v>-1.41942140980395E-3</v>
      </c>
      <c r="T118">
        <v>3.3668623627611603E-2</v>
      </c>
    </row>
    <row r="119" spans="1:20" x14ac:dyDescent="0.25">
      <c r="A119">
        <v>2011400</v>
      </c>
      <c r="B119">
        <v>38.042346999999999</v>
      </c>
      <c r="C119">
        <v>-79.881444000000002</v>
      </c>
      <c r="D119">
        <v>4</v>
      </c>
      <c r="E119" t="s">
        <v>8</v>
      </c>
      <c r="F119">
        <v>13.2238513278096</v>
      </c>
      <c r="G119">
        <v>23.815145636238501</v>
      </c>
      <c r="H119">
        <v>0.22428540674435701</v>
      </c>
      <c r="I119">
        <v>0.116877028654605</v>
      </c>
      <c r="J119">
        <v>8.7713484943095499E-2</v>
      </c>
      <c r="K119">
        <v>2.1392909612505599E-3</v>
      </c>
      <c r="L119">
        <v>3.6673680957126899E-2</v>
      </c>
      <c r="M119">
        <v>0.40482119473153999</v>
      </c>
      <c r="N119">
        <v>0.24749954285023901</v>
      </c>
      <c r="O119">
        <v>0.18991896414649001</v>
      </c>
      <c r="P119">
        <v>9.8003011919970906E-2</v>
      </c>
      <c r="Q119">
        <v>6.3880827869589102E-3</v>
      </c>
      <c r="R119">
        <v>1.5097651667149501E-2</v>
      </c>
      <c r="S119">
        <v>-6.2013643602373304E-4</v>
      </c>
      <c r="T119">
        <v>2.6068232073567701E-3</v>
      </c>
    </row>
    <row r="120" spans="1:20" x14ac:dyDescent="0.25">
      <c r="A120">
        <v>2011460</v>
      </c>
      <c r="B120">
        <v>38.245401000000001</v>
      </c>
      <c r="C120">
        <v>-79.768663000000004</v>
      </c>
      <c r="D120">
        <v>4</v>
      </c>
      <c r="E120" t="s">
        <v>8</v>
      </c>
      <c r="F120">
        <v>14.667804105330299</v>
      </c>
      <c r="G120">
        <v>23.515325368507401</v>
      </c>
      <c r="H120">
        <v>0.208369402026017</v>
      </c>
      <c r="I120">
        <v>3.0627650663349E-2</v>
      </c>
      <c r="J120">
        <v>6.6352081643714002E-3</v>
      </c>
      <c r="K120">
        <v>-4.8149204876717498E-2</v>
      </c>
      <c r="L120">
        <v>8.2322423494324407E-2</v>
      </c>
      <c r="M120">
        <v>0.43542777209981798</v>
      </c>
      <c r="N120">
        <v>0.26508221434071499</v>
      </c>
      <c r="O120">
        <v>0.19850511412954899</v>
      </c>
      <c r="P120">
        <v>0.100339972202314</v>
      </c>
      <c r="Q120">
        <v>2.7296931434402701E-3</v>
      </c>
      <c r="R120">
        <v>1.6026791010981901E-2</v>
      </c>
      <c r="S120">
        <v>2.7256501274209098E-3</v>
      </c>
      <c r="T120">
        <v>4.1978404080878903E-3</v>
      </c>
    </row>
    <row r="121" spans="1:20" x14ac:dyDescent="0.25">
      <c r="A121">
        <v>2013000</v>
      </c>
      <c r="B121">
        <v>37.802902000000003</v>
      </c>
      <c r="C121">
        <v>-80.047004000000001</v>
      </c>
      <c r="D121">
        <v>4</v>
      </c>
      <c r="E121" t="s">
        <v>8</v>
      </c>
      <c r="F121">
        <v>9.8567052195563605</v>
      </c>
      <c r="G121">
        <v>11.703116049470699</v>
      </c>
      <c r="H121">
        <v>0.168306760533907</v>
      </c>
      <c r="I121">
        <v>6.6596599502401502E-2</v>
      </c>
      <c r="J121">
        <v>-3.49014856105593E-2</v>
      </c>
      <c r="K121">
        <v>-2.4236166279002699E-2</v>
      </c>
      <c r="L121">
        <v>-2.1165336604188701E-3</v>
      </c>
      <c r="M121">
        <v>0.54706764990833701</v>
      </c>
      <c r="N121">
        <v>0.26774460399648098</v>
      </c>
      <c r="O121">
        <v>0.14517883453375799</v>
      </c>
      <c r="P121">
        <v>5.6689081633473998E-2</v>
      </c>
      <c r="Q121">
        <v>-7.3577356656163899E-3</v>
      </c>
      <c r="R121">
        <v>1.9563093275076E-2</v>
      </c>
      <c r="S121">
        <v>-7.6597306299855698E-3</v>
      </c>
      <c r="T121">
        <v>-5.6477470700854199E-3</v>
      </c>
    </row>
    <row r="122" spans="1:20" x14ac:dyDescent="0.25">
      <c r="A122">
        <v>2014000</v>
      </c>
      <c r="B122">
        <v>37.729013999999999</v>
      </c>
      <c r="C122">
        <v>-80.042280000000005</v>
      </c>
      <c r="D122">
        <v>4</v>
      </c>
      <c r="E122" t="s">
        <v>8</v>
      </c>
      <c r="F122">
        <v>4.45108385829404</v>
      </c>
      <c r="G122">
        <v>8.86000697636646</v>
      </c>
      <c r="H122">
        <v>0.123134183341369</v>
      </c>
      <c r="I122">
        <v>5.4589397743114998E-2</v>
      </c>
      <c r="J122">
        <v>-2.0634840737720601E-2</v>
      </c>
      <c r="K122">
        <v>1.30991124190702E-2</v>
      </c>
      <c r="L122">
        <v>-3.2316627391157197E-2</v>
      </c>
      <c r="M122">
        <v>0.548177980661681</v>
      </c>
      <c r="N122">
        <v>0.24588454120964301</v>
      </c>
      <c r="O122">
        <v>0.15026570072568199</v>
      </c>
      <c r="P122">
        <v>5.7952437732631597E-2</v>
      </c>
      <c r="Q122">
        <v>-1.15425454371543E-2</v>
      </c>
      <c r="R122">
        <v>1.53107249135663E-2</v>
      </c>
      <c r="S122">
        <v>-6.0838748247550502E-3</v>
      </c>
      <c r="T122">
        <v>-1.7691106996874699E-2</v>
      </c>
    </row>
    <row r="123" spans="1:20" x14ac:dyDescent="0.25">
      <c r="A123">
        <v>2015700</v>
      </c>
      <c r="B123">
        <v>38.195402999999999</v>
      </c>
      <c r="C123">
        <v>-79.570323000000002</v>
      </c>
      <c r="D123">
        <v>4</v>
      </c>
      <c r="E123" t="s">
        <v>8</v>
      </c>
      <c r="F123">
        <v>12.4401958166128</v>
      </c>
      <c r="G123">
        <v>20.284058080682801</v>
      </c>
      <c r="H123">
        <v>0.15116905462061</v>
      </c>
      <c r="I123">
        <v>9.2560737346620195E-2</v>
      </c>
      <c r="J123">
        <v>1.7545385463402501E-2</v>
      </c>
      <c r="K123">
        <v>-7.7772713851551503E-2</v>
      </c>
      <c r="L123">
        <v>5.7218301779932701E-2</v>
      </c>
      <c r="M123">
        <v>0.53378119763691201</v>
      </c>
      <c r="N123">
        <v>0.30050164927071799</v>
      </c>
      <c r="O123">
        <v>0.24033695100177599</v>
      </c>
      <c r="P123">
        <v>0.13085944069563499</v>
      </c>
      <c r="Q123">
        <v>4.69769523426388E-3</v>
      </c>
      <c r="R123">
        <v>-1.89719243765557E-3</v>
      </c>
      <c r="S123">
        <v>1.0022358069806199E-2</v>
      </c>
      <c r="T123">
        <v>-1.4406989046300601E-2</v>
      </c>
    </row>
    <row r="124" spans="1:20" x14ac:dyDescent="0.25">
      <c r="A124">
        <v>2017500</v>
      </c>
      <c r="B124">
        <v>37.506239999999998</v>
      </c>
      <c r="C124">
        <v>-80.106714999999994</v>
      </c>
      <c r="D124">
        <v>4</v>
      </c>
      <c r="E124" t="s">
        <v>8</v>
      </c>
      <c r="F124">
        <v>6.6383412954860699</v>
      </c>
      <c r="G124">
        <v>19.574249620565698</v>
      </c>
      <c r="H124">
        <v>7.5819263517238597E-2</v>
      </c>
      <c r="I124">
        <v>0.118620400665867</v>
      </c>
      <c r="J124">
        <v>-8.4454450605621206E-2</v>
      </c>
      <c r="K124">
        <v>-3.7480692089547303E-2</v>
      </c>
      <c r="L124">
        <v>2.4755782525820598E-3</v>
      </c>
      <c r="M124">
        <v>0.39478077496501701</v>
      </c>
      <c r="N124">
        <v>0.21728284735075001</v>
      </c>
      <c r="O124">
        <v>0.145520951333586</v>
      </c>
      <c r="P124">
        <v>6.1736947400702E-2</v>
      </c>
      <c r="Q124">
        <v>-1.48754744215382E-2</v>
      </c>
      <c r="R124">
        <v>3.87842682115717E-3</v>
      </c>
      <c r="S124">
        <v>-1.9204664361562599E-2</v>
      </c>
      <c r="T124">
        <v>8.5144419477200303E-3</v>
      </c>
    </row>
    <row r="125" spans="1:20" x14ac:dyDescent="0.25">
      <c r="A125">
        <v>2018000</v>
      </c>
      <c r="B125">
        <v>37.665962</v>
      </c>
      <c r="C125">
        <v>-79.911439000000001</v>
      </c>
      <c r="D125">
        <v>4</v>
      </c>
      <c r="E125" t="s">
        <v>8</v>
      </c>
      <c r="F125">
        <v>4.3117576989042998</v>
      </c>
      <c r="G125">
        <v>13.3519824173709</v>
      </c>
      <c r="H125">
        <v>9.1264243951949903E-2</v>
      </c>
      <c r="I125">
        <v>3.93564121043017E-2</v>
      </c>
      <c r="J125">
        <v>-4.4284524332076698E-2</v>
      </c>
      <c r="K125">
        <v>-1.1777484740433299E-2</v>
      </c>
      <c r="L125">
        <v>0.16111528504276401</v>
      </c>
      <c r="M125">
        <v>0.413940735807105</v>
      </c>
      <c r="N125">
        <v>0.20258357021974099</v>
      </c>
      <c r="O125">
        <v>0.1280740384114</v>
      </c>
      <c r="P125">
        <v>4.7933895556095403E-2</v>
      </c>
      <c r="Q125">
        <v>7.9573484283108308E-3</v>
      </c>
      <c r="R125">
        <v>7.0693191797153799E-3</v>
      </c>
      <c r="S125">
        <v>-1.09625205997401E-2</v>
      </c>
      <c r="T125">
        <v>5.0865151892055703E-3</v>
      </c>
    </row>
    <row r="126" spans="1:20" x14ac:dyDescent="0.25">
      <c r="A126">
        <v>2053800</v>
      </c>
      <c r="B126">
        <v>37.140132000000001</v>
      </c>
      <c r="C126">
        <v>-80.266433000000006</v>
      </c>
      <c r="D126">
        <v>4</v>
      </c>
      <c r="E126" t="s">
        <v>8</v>
      </c>
      <c r="F126">
        <v>18.225942136249799</v>
      </c>
      <c r="G126">
        <v>42.422291703057802</v>
      </c>
      <c r="H126">
        <v>0.29665023258308598</v>
      </c>
      <c r="I126">
        <v>0.19006529884007101</v>
      </c>
      <c r="J126">
        <v>4.5680420145866298E-2</v>
      </c>
      <c r="K126">
        <v>6.9740900631541196E-3</v>
      </c>
      <c r="L126">
        <v>4.9335145893569202E-2</v>
      </c>
      <c r="M126">
        <v>0.30904460529031502</v>
      </c>
      <c r="N126">
        <v>0.18280854944678501</v>
      </c>
      <c r="O126">
        <v>0.138125322119973</v>
      </c>
      <c r="P126">
        <v>0.11306264546665901</v>
      </c>
      <c r="Q126">
        <v>3.2871257989787503E-2</v>
      </c>
      <c r="R126">
        <v>1.19365484201885E-2</v>
      </c>
      <c r="S126">
        <v>-1.1347971074225501E-2</v>
      </c>
      <c r="T126">
        <v>8.8031989540778496E-3</v>
      </c>
    </row>
    <row r="127" spans="1:20" x14ac:dyDescent="0.25">
      <c r="A127">
        <v>2055100</v>
      </c>
      <c r="B127">
        <v>37.417633000000002</v>
      </c>
      <c r="C127">
        <v>-79.935319000000007</v>
      </c>
      <c r="D127">
        <v>4</v>
      </c>
      <c r="E127" t="s">
        <v>8</v>
      </c>
      <c r="F127">
        <v>35.170318395338903</v>
      </c>
      <c r="G127">
        <v>52.645890772240001</v>
      </c>
      <c r="H127">
        <v>0.207651062109839</v>
      </c>
      <c r="I127">
        <v>0.117038938531021</v>
      </c>
      <c r="J127">
        <v>5.2167746641521802E-2</v>
      </c>
      <c r="K127">
        <v>-0.10571011692912601</v>
      </c>
      <c r="L127">
        <v>5.1117715239313501E-2</v>
      </c>
      <c r="M127">
        <v>0.46648909856627402</v>
      </c>
      <c r="N127">
        <v>0.286403709710909</v>
      </c>
      <c r="O127">
        <v>0.24853724460145499</v>
      </c>
      <c r="P127">
        <v>0.205659598863246</v>
      </c>
      <c r="Q127">
        <v>8.8808592217092502E-2</v>
      </c>
      <c r="R127">
        <v>2.8470824057143601E-2</v>
      </c>
      <c r="S127">
        <v>6.1840381874267098E-3</v>
      </c>
      <c r="T127">
        <v>1.4048338236683101E-2</v>
      </c>
    </row>
    <row r="128" spans="1:20" x14ac:dyDescent="0.25">
      <c r="A128">
        <v>2137727</v>
      </c>
      <c r="B128">
        <v>35.685833000000002</v>
      </c>
      <c r="C128">
        <v>-82.060277999999997</v>
      </c>
      <c r="D128">
        <v>4</v>
      </c>
      <c r="E128" t="s">
        <v>8</v>
      </c>
      <c r="F128">
        <v>37.4327182535527</v>
      </c>
      <c r="G128">
        <v>48.331264291508802</v>
      </c>
      <c r="H128">
        <v>8.4993239549079294E-2</v>
      </c>
      <c r="I128">
        <v>6.0240681439480998E-2</v>
      </c>
      <c r="J128">
        <v>5.2094596449863098E-2</v>
      </c>
      <c r="K128">
        <v>5.0129214429488103E-2</v>
      </c>
      <c r="L128">
        <v>2.9839093420670201E-2</v>
      </c>
      <c r="M128">
        <v>0.48476158485699899</v>
      </c>
      <c r="N128">
        <v>0.15946226125934801</v>
      </c>
      <c r="O128">
        <v>0.13541749246029</v>
      </c>
      <c r="P128">
        <v>0.13701736465575101</v>
      </c>
      <c r="Q128">
        <v>9.4106065419940002E-2</v>
      </c>
      <c r="R128">
        <v>5.2845073638982103E-2</v>
      </c>
      <c r="S128">
        <v>6.0870074435010802E-4</v>
      </c>
      <c r="T128">
        <v>9.6266592894018906E-3</v>
      </c>
    </row>
    <row r="129" spans="1:20" x14ac:dyDescent="0.25">
      <c r="A129">
        <v>2177000</v>
      </c>
      <c r="B129">
        <v>34.813980999999998</v>
      </c>
      <c r="C129">
        <v>-83.305993000000001</v>
      </c>
      <c r="D129">
        <v>4</v>
      </c>
      <c r="E129" t="s">
        <v>8</v>
      </c>
      <c r="F129">
        <v>2.2736801495801902</v>
      </c>
      <c r="G129">
        <v>6.8193070908876097</v>
      </c>
      <c r="H129">
        <v>8.0453012195707593E-2</v>
      </c>
      <c r="I129">
        <v>7.23725315103078E-2</v>
      </c>
      <c r="J129">
        <v>1.5339840460836199E-2</v>
      </c>
      <c r="K129">
        <v>-1.0403687583254301E-2</v>
      </c>
      <c r="L129">
        <v>2.5725425726259101E-5</v>
      </c>
      <c r="M129">
        <v>0.58384005822214602</v>
      </c>
      <c r="N129">
        <v>0.31642224111482498</v>
      </c>
      <c r="O129">
        <v>0.165310183009588</v>
      </c>
      <c r="P129">
        <v>6.5592342943995505E-2</v>
      </c>
      <c r="Q129">
        <v>5.4231366108482899E-2</v>
      </c>
      <c r="R129">
        <v>3.1052097602142399E-2</v>
      </c>
      <c r="S129">
        <v>-8.86258575591394E-3</v>
      </c>
      <c r="T129">
        <v>2.17820211335777E-2</v>
      </c>
    </row>
    <row r="130" spans="1:20" x14ac:dyDescent="0.25">
      <c r="A130">
        <v>2178400</v>
      </c>
      <c r="B130">
        <v>34.890371000000002</v>
      </c>
      <c r="C130">
        <v>-83.530440999999996</v>
      </c>
      <c r="D130">
        <v>4</v>
      </c>
      <c r="E130" t="s">
        <v>8</v>
      </c>
      <c r="F130">
        <v>1.0858822053077899</v>
      </c>
      <c r="G130">
        <v>5.3444420725593398</v>
      </c>
      <c r="H130">
        <v>0.143865755425478</v>
      </c>
      <c r="I130">
        <v>9.3936324581200797E-2</v>
      </c>
      <c r="J130">
        <v>4.2435375639450303E-2</v>
      </c>
      <c r="K130">
        <v>-4.3416611858332503E-2</v>
      </c>
      <c r="L130">
        <v>7.6282875180391702E-2</v>
      </c>
      <c r="M130">
        <v>0.46050767768371997</v>
      </c>
      <c r="N130">
        <v>0.188603155917029</v>
      </c>
      <c r="O130">
        <v>9.9073502001040606E-2</v>
      </c>
      <c r="P130">
        <v>5.4827119282935398E-2</v>
      </c>
      <c r="Q130">
        <v>6.58635735133377E-2</v>
      </c>
      <c r="R130">
        <v>1.65265780253054E-2</v>
      </c>
      <c r="S130">
        <v>-2.8428845208429501E-2</v>
      </c>
      <c r="T130">
        <v>7.0224520010274502E-2</v>
      </c>
    </row>
    <row r="131" spans="1:20" x14ac:dyDescent="0.25">
      <c r="A131">
        <v>2381600</v>
      </c>
      <c r="B131">
        <v>34.570366</v>
      </c>
      <c r="C131">
        <v>-84.468816000000004</v>
      </c>
      <c r="D131">
        <v>4</v>
      </c>
      <c r="E131" t="s">
        <v>8</v>
      </c>
      <c r="F131">
        <v>22.645590975444598</v>
      </c>
      <c r="G131">
        <v>21.0329682896115</v>
      </c>
      <c r="H131">
        <v>5.2006552810121703E-2</v>
      </c>
      <c r="I131">
        <v>1.8476722975034301E-2</v>
      </c>
      <c r="J131">
        <v>-1.345366304679E-2</v>
      </c>
      <c r="K131">
        <v>-3.78588198649705E-2</v>
      </c>
      <c r="L131">
        <v>-1.9191275478595001E-2</v>
      </c>
      <c r="M131">
        <v>0.58124111090480401</v>
      </c>
      <c r="N131">
        <v>0.33125734509487897</v>
      </c>
      <c r="O131">
        <v>0.20723638002869499</v>
      </c>
      <c r="P131">
        <v>8.8918822640845802E-2</v>
      </c>
      <c r="Q131">
        <v>8.0421272267814703E-2</v>
      </c>
      <c r="R131">
        <v>5.3591572277266797E-2</v>
      </c>
      <c r="S131">
        <v>-7.9560661925677902E-4</v>
      </c>
      <c r="T131">
        <v>-4.7233771679365398E-2</v>
      </c>
    </row>
    <row r="132" spans="1:20" x14ac:dyDescent="0.25">
      <c r="A132">
        <v>2384540</v>
      </c>
      <c r="B132">
        <v>34.872024000000003</v>
      </c>
      <c r="C132">
        <v>-84.721326000000005</v>
      </c>
      <c r="D132">
        <v>4</v>
      </c>
      <c r="E132" t="s">
        <v>8</v>
      </c>
      <c r="F132">
        <v>12.069649441921101</v>
      </c>
      <c r="G132">
        <v>13.3158617402538</v>
      </c>
      <c r="H132">
        <v>-1.2306858614892301E-2</v>
      </c>
      <c r="I132">
        <v>1.5835519681926E-3</v>
      </c>
      <c r="J132">
        <v>3.81009996957501E-2</v>
      </c>
      <c r="K132">
        <v>-3.1213547951566101E-2</v>
      </c>
      <c r="L132">
        <v>-5.9331171763562097E-2</v>
      </c>
      <c r="M132">
        <v>0.64467976316311004</v>
      </c>
      <c r="N132">
        <v>0.29027237864243899</v>
      </c>
      <c r="O132">
        <v>0.15047588392160699</v>
      </c>
      <c r="P132">
        <v>4.0515732511744999E-2</v>
      </c>
      <c r="Q132">
        <v>1.26347315960614E-2</v>
      </c>
      <c r="R132">
        <v>4.8019426764155097E-2</v>
      </c>
      <c r="S132">
        <v>-8.9661008345888697E-3</v>
      </c>
      <c r="T132">
        <v>-7.0077315382445103E-3</v>
      </c>
    </row>
    <row r="133" spans="1:20" x14ac:dyDescent="0.25">
      <c r="A133">
        <v>2395120</v>
      </c>
      <c r="B133">
        <v>34.242778000000001</v>
      </c>
      <c r="C133">
        <v>-84.889722000000006</v>
      </c>
      <c r="D133">
        <v>4</v>
      </c>
      <c r="E133" t="s">
        <v>8</v>
      </c>
      <c r="F133">
        <v>23.612366364708201</v>
      </c>
      <c r="G133">
        <v>39.519200936126197</v>
      </c>
      <c r="H133">
        <v>0.16441807806707501</v>
      </c>
      <c r="I133">
        <v>7.7711609134904103E-2</v>
      </c>
      <c r="J133">
        <v>6.6391663596651801E-2</v>
      </c>
      <c r="K133">
        <v>-1.7223878500655901E-3</v>
      </c>
      <c r="L133">
        <v>0.183818822202378</v>
      </c>
      <c r="M133">
        <v>0.51892288931251196</v>
      </c>
      <c r="N133">
        <v>0.35341669742064302</v>
      </c>
      <c r="O133">
        <v>0.31190870267044102</v>
      </c>
      <c r="P133">
        <v>0.26019273282612898</v>
      </c>
      <c r="Q133">
        <v>0.17522937675591599</v>
      </c>
      <c r="R133">
        <v>6.5177772777649204E-2</v>
      </c>
      <c r="S133">
        <v>-1.5314481063254001E-2</v>
      </c>
      <c r="T133">
        <v>5.6385399871521601E-2</v>
      </c>
    </row>
    <row r="134" spans="1:20" x14ac:dyDescent="0.25">
      <c r="A134">
        <v>2450250</v>
      </c>
      <c r="B134">
        <v>34.285378000000001</v>
      </c>
      <c r="C134">
        <v>-87.398908000000006</v>
      </c>
      <c r="D134">
        <v>4</v>
      </c>
      <c r="E134" t="s">
        <v>8</v>
      </c>
      <c r="F134">
        <v>29.415886957781201</v>
      </c>
      <c r="G134">
        <v>27.710601474237901</v>
      </c>
      <c r="H134">
        <v>0.184082443317686</v>
      </c>
      <c r="I134">
        <v>-9.8124840700994607E-3</v>
      </c>
      <c r="J134">
        <v>6.42571110731686E-3</v>
      </c>
      <c r="K134">
        <v>-1.2115156782303099E-2</v>
      </c>
      <c r="L134">
        <v>5.7557322129773401E-3</v>
      </c>
      <c r="M134">
        <v>0.62793699206205</v>
      </c>
      <c r="N134">
        <v>0.36332093531170701</v>
      </c>
      <c r="O134">
        <v>0.20763759990606401</v>
      </c>
      <c r="P134">
        <v>9.9477463847851597E-2</v>
      </c>
      <c r="Q134">
        <v>6.33840365061447E-2</v>
      </c>
      <c r="R134">
        <v>2.5162761435822599E-2</v>
      </c>
      <c r="S134">
        <v>-7.2399084398950498E-3</v>
      </c>
      <c r="T134">
        <v>-8.2498199257437102E-4</v>
      </c>
    </row>
    <row r="135" spans="1:20" x14ac:dyDescent="0.25">
      <c r="A135">
        <v>3049000</v>
      </c>
      <c r="B135">
        <v>40.715898000000003</v>
      </c>
      <c r="C135">
        <v>-79.699494000000001</v>
      </c>
      <c r="D135">
        <v>4</v>
      </c>
      <c r="E135" t="s">
        <v>8</v>
      </c>
      <c r="F135">
        <v>35.484815329482402</v>
      </c>
      <c r="G135">
        <v>62.223119291899799</v>
      </c>
      <c r="H135">
        <v>0.169735442372004</v>
      </c>
      <c r="I135">
        <v>0.147187004993586</v>
      </c>
      <c r="J135">
        <v>2.4351242149189399E-2</v>
      </c>
      <c r="K135">
        <v>-4.5505082770241602E-2</v>
      </c>
      <c r="L135">
        <v>-4.6338569356442399E-2</v>
      </c>
      <c r="M135">
        <v>0.37747930145034497</v>
      </c>
      <c r="N135">
        <v>0.131871690510482</v>
      </c>
      <c r="O135">
        <v>8.8545459420328196E-2</v>
      </c>
      <c r="P135">
        <v>0.10599468645115399</v>
      </c>
      <c r="Q135">
        <v>5.5523975223258602E-2</v>
      </c>
      <c r="R135">
        <v>4.4420695816313499E-2</v>
      </c>
      <c r="S135">
        <v>4.6305007845982502E-3</v>
      </c>
      <c r="T135">
        <v>-3.1037386373662301E-3</v>
      </c>
    </row>
    <row r="136" spans="1:20" x14ac:dyDescent="0.25">
      <c r="A136">
        <v>3050000</v>
      </c>
      <c r="B136">
        <v>38.809275</v>
      </c>
      <c r="C136">
        <v>-79.881733999999994</v>
      </c>
      <c r="D136">
        <v>4</v>
      </c>
      <c r="E136" t="s">
        <v>8</v>
      </c>
      <c r="F136">
        <v>35.728276701778498</v>
      </c>
      <c r="G136">
        <v>44.855047677856597</v>
      </c>
      <c r="H136">
        <v>0.128962932835296</v>
      </c>
      <c r="I136">
        <v>5.67044723381901E-2</v>
      </c>
      <c r="J136">
        <v>-2.1517300732927399E-2</v>
      </c>
      <c r="K136">
        <v>5.2275025724118497E-2</v>
      </c>
      <c r="L136">
        <v>1.02758868302363E-2</v>
      </c>
      <c r="M136">
        <v>0.33286236611927</v>
      </c>
      <c r="N136">
        <v>6.9723462097176697E-2</v>
      </c>
      <c r="O136">
        <v>6.1168215434667002E-2</v>
      </c>
      <c r="P136">
        <v>8.5333915888862494E-2</v>
      </c>
      <c r="Q136">
        <v>2.41161339646178E-2</v>
      </c>
      <c r="R136">
        <v>1.7322975022285601E-2</v>
      </c>
      <c r="S136">
        <v>-3.5578510326773902E-3</v>
      </c>
      <c r="T136">
        <v>1.7209070686372702E-2</v>
      </c>
    </row>
    <row r="137" spans="1:20" x14ac:dyDescent="0.25">
      <c r="A137">
        <v>3066000</v>
      </c>
      <c r="B137">
        <v>39.127051999999999</v>
      </c>
      <c r="C137">
        <v>-79.468384999999998</v>
      </c>
      <c r="D137">
        <v>4</v>
      </c>
      <c r="E137" t="s">
        <v>8</v>
      </c>
      <c r="F137">
        <v>4.4036632087468099</v>
      </c>
      <c r="G137">
        <v>9.1590061983112605</v>
      </c>
      <c r="H137">
        <v>7.6556533593335294E-2</v>
      </c>
      <c r="I137">
        <v>0.143271828601513</v>
      </c>
      <c r="J137">
        <v>3.9708967022718797E-2</v>
      </c>
      <c r="K137">
        <v>-3.8991050308175998E-2</v>
      </c>
      <c r="L137">
        <v>4.7743222578101499E-2</v>
      </c>
      <c r="M137">
        <v>0.52273633827278798</v>
      </c>
      <c r="N137">
        <v>0.289976177609715</v>
      </c>
      <c r="O137">
        <v>0.18136638242894301</v>
      </c>
      <c r="P137">
        <v>7.8040475247022498E-2</v>
      </c>
      <c r="Q137">
        <v>6.7970322034359796E-3</v>
      </c>
      <c r="R137">
        <v>1.0438795530047799E-3</v>
      </c>
      <c r="S137">
        <v>2.02743550445596E-2</v>
      </c>
      <c r="T137">
        <v>-1.0500781667789E-2</v>
      </c>
    </row>
    <row r="138" spans="1:20" x14ac:dyDescent="0.25">
      <c r="A138">
        <v>3069500</v>
      </c>
      <c r="B138">
        <v>39.122883999999999</v>
      </c>
      <c r="C138">
        <v>-79.681173999999999</v>
      </c>
      <c r="D138">
        <v>4</v>
      </c>
      <c r="E138" t="s">
        <v>8</v>
      </c>
      <c r="F138">
        <v>44.373375720285502</v>
      </c>
      <c r="G138">
        <v>40.4908683611322</v>
      </c>
      <c r="H138">
        <v>8.6413829883673701E-2</v>
      </c>
      <c r="I138">
        <v>1.2342756583301299E-2</v>
      </c>
      <c r="J138">
        <v>2.2516693396051099E-2</v>
      </c>
      <c r="K138">
        <v>3.0233956283341301E-2</v>
      </c>
      <c r="L138">
        <v>5.9163482289135899E-2</v>
      </c>
      <c r="M138">
        <v>0.383823185809262</v>
      </c>
      <c r="N138">
        <v>9.4204055205547602E-2</v>
      </c>
      <c r="O138">
        <v>6.3957849613542797E-2</v>
      </c>
      <c r="P138">
        <v>7.8302998826689896E-2</v>
      </c>
      <c r="Q138">
        <v>2.5230633343156401E-2</v>
      </c>
      <c r="R138">
        <v>2.60065983389343E-2</v>
      </c>
      <c r="S138">
        <v>4.1775862137386002E-3</v>
      </c>
      <c r="T138">
        <v>1.0668285192155201E-3</v>
      </c>
    </row>
    <row r="139" spans="1:20" x14ac:dyDescent="0.25">
      <c r="A139">
        <v>3070500</v>
      </c>
      <c r="B139">
        <v>39.615637999999997</v>
      </c>
      <c r="C139">
        <v>-79.704774</v>
      </c>
      <c r="D139">
        <v>4</v>
      </c>
      <c r="E139" t="s">
        <v>8</v>
      </c>
      <c r="F139">
        <v>12.9513617056742</v>
      </c>
      <c r="G139">
        <v>21.259724026194199</v>
      </c>
      <c r="H139">
        <v>9.1700481348147095E-2</v>
      </c>
      <c r="I139">
        <v>6.2037644444177802E-2</v>
      </c>
      <c r="J139">
        <v>3.2396666721313999E-2</v>
      </c>
      <c r="K139">
        <v>-1.9503964954840199E-2</v>
      </c>
      <c r="L139">
        <v>-5.6508020778154297E-2</v>
      </c>
      <c r="M139">
        <v>0.39590700284484298</v>
      </c>
      <c r="N139">
        <v>0.212505611610776</v>
      </c>
      <c r="O139">
        <v>0.171716652050944</v>
      </c>
      <c r="P139">
        <v>0.105151043171842</v>
      </c>
      <c r="Q139">
        <v>3.00504586501622E-2</v>
      </c>
      <c r="R139">
        <v>2.0555360165521199E-2</v>
      </c>
      <c r="S139">
        <v>6.6757797101432096E-3</v>
      </c>
      <c r="T139">
        <v>-1.5698887617745301E-2</v>
      </c>
    </row>
    <row r="140" spans="1:20" x14ac:dyDescent="0.25">
      <c r="A140">
        <v>3076600</v>
      </c>
      <c r="B140">
        <v>39.656139000000003</v>
      </c>
      <c r="C140">
        <v>-79.394110999999995</v>
      </c>
      <c r="D140">
        <v>4</v>
      </c>
      <c r="E140" t="s">
        <v>8</v>
      </c>
      <c r="F140">
        <v>13.606425302645</v>
      </c>
      <c r="G140">
        <v>15.254726708063</v>
      </c>
      <c r="H140">
        <v>0.14363481506072501</v>
      </c>
      <c r="I140">
        <v>5.9882768969799702E-3</v>
      </c>
      <c r="J140">
        <v>-2.4941798089713401E-2</v>
      </c>
      <c r="K140">
        <v>-6.8398309249284903E-2</v>
      </c>
      <c r="L140">
        <v>5.1328533059087501E-2</v>
      </c>
      <c r="M140">
        <v>0.50923458301850499</v>
      </c>
      <c r="N140">
        <v>0.24522095468202501</v>
      </c>
      <c r="O140">
        <v>0.17030806214179001</v>
      </c>
      <c r="P140">
        <v>7.09223218330894E-2</v>
      </c>
      <c r="Q140">
        <v>1.9482882000834E-2</v>
      </c>
      <c r="R140">
        <v>1.5931612652957099E-2</v>
      </c>
      <c r="S140">
        <v>1.6121346849617298E-2</v>
      </c>
      <c r="T140">
        <v>-1.6075815763335499E-2</v>
      </c>
    </row>
    <row r="141" spans="1:20" x14ac:dyDescent="0.25">
      <c r="A141">
        <v>3078000</v>
      </c>
      <c r="B141">
        <v>39.702193999999999</v>
      </c>
      <c r="C141">
        <v>-79.136388999999994</v>
      </c>
      <c r="D141">
        <v>4</v>
      </c>
      <c r="E141" t="s">
        <v>8</v>
      </c>
      <c r="F141">
        <v>29.007271841938799</v>
      </c>
      <c r="G141">
        <v>31.359784904857801</v>
      </c>
      <c r="H141">
        <v>0.17760942297965501</v>
      </c>
      <c r="I141">
        <v>0.14479636137224799</v>
      </c>
      <c r="J141">
        <v>1.2735529330013399E-2</v>
      </c>
      <c r="K141">
        <v>-2.5229499178826699E-2</v>
      </c>
      <c r="L141">
        <v>4.0502427318419E-2</v>
      </c>
      <c r="M141">
        <v>0.49458039694653699</v>
      </c>
      <c r="N141">
        <v>0.245232636236905</v>
      </c>
      <c r="O141">
        <v>0.17309197282256</v>
      </c>
      <c r="P141">
        <v>9.5412922845902998E-2</v>
      </c>
      <c r="Q141">
        <v>2.7423276461093601E-2</v>
      </c>
      <c r="R141">
        <v>9.0977987026588294E-3</v>
      </c>
      <c r="S141">
        <v>1.8261759291436901E-2</v>
      </c>
      <c r="T141">
        <v>-6.6904271150016598E-3</v>
      </c>
    </row>
    <row r="142" spans="1:20" x14ac:dyDescent="0.25">
      <c r="A142">
        <v>3140000</v>
      </c>
      <c r="B142">
        <v>40.362845999999998</v>
      </c>
      <c r="C142">
        <v>-81.862356000000005</v>
      </c>
      <c r="D142">
        <v>4</v>
      </c>
      <c r="E142" t="s">
        <v>8</v>
      </c>
      <c r="F142">
        <v>34.4731413114338</v>
      </c>
      <c r="G142">
        <v>53.272138596874697</v>
      </c>
      <c r="H142">
        <v>0.20075082631017499</v>
      </c>
      <c r="I142">
        <v>0.176822106138741</v>
      </c>
      <c r="J142">
        <v>9.7804437658472201E-2</v>
      </c>
      <c r="K142">
        <v>-8.27737397190388E-2</v>
      </c>
      <c r="L142">
        <v>-3.2398978350802098E-2</v>
      </c>
      <c r="M142">
        <v>0.49283957427209402</v>
      </c>
      <c r="N142">
        <v>0.28573637179516997</v>
      </c>
      <c r="O142">
        <v>0.215198568844889</v>
      </c>
      <c r="P142">
        <v>0.19124832547763601</v>
      </c>
      <c r="Q142">
        <v>0.12333752714825801</v>
      </c>
      <c r="R142">
        <v>5.8594509270295199E-2</v>
      </c>
      <c r="S142">
        <v>-1.2578280455749401E-2</v>
      </c>
      <c r="T142">
        <v>-2.3500803767327799E-2</v>
      </c>
    </row>
    <row r="143" spans="1:20" x14ac:dyDescent="0.25">
      <c r="A143">
        <v>3144000</v>
      </c>
      <c r="B143">
        <v>40.132567999999999</v>
      </c>
      <c r="C143">
        <v>-82.147919999999999</v>
      </c>
      <c r="D143">
        <v>4</v>
      </c>
      <c r="E143" t="s">
        <v>8</v>
      </c>
      <c r="F143">
        <v>37.918637983973497</v>
      </c>
      <c r="G143">
        <v>69.739905942223004</v>
      </c>
      <c r="H143">
        <v>0.103882471905465</v>
      </c>
      <c r="I143">
        <v>0.129301828115444</v>
      </c>
      <c r="J143">
        <v>0.13593823951960299</v>
      </c>
      <c r="K143">
        <v>1.67753450309274E-3</v>
      </c>
      <c r="L143">
        <v>-6.0520061286716997E-2</v>
      </c>
      <c r="M143">
        <v>0.36501564521378899</v>
      </c>
      <c r="N143">
        <v>0.19275515033452001</v>
      </c>
      <c r="O143">
        <v>0.14238706026601</v>
      </c>
      <c r="P143">
        <v>0.139354468128917</v>
      </c>
      <c r="Q143">
        <v>7.9045580330895204E-2</v>
      </c>
      <c r="R143">
        <v>2.5969999303678399E-2</v>
      </c>
      <c r="S143">
        <v>-6.9905178911233799E-3</v>
      </c>
      <c r="T143">
        <v>-1.19722703434284E-2</v>
      </c>
    </row>
    <row r="144" spans="1:20" x14ac:dyDescent="0.25">
      <c r="A144">
        <v>3159540</v>
      </c>
      <c r="B144">
        <v>39.063688999999997</v>
      </c>
      <c r="C144">
        <v>-81.881801999999993</v>
      </c>
      <c r="D144">
        <v>4</v>
      </c>
      <c r="E144" t="s">
        <v>8</v>
      </c>
      <c r="F144">
        <v>46.426378672310499</v>
      </c>
      <c r="G144">
        <v>56.171321121738799</v>
      </c>
      <c r="H144">
        <v>0.290899808079985</v>
      </c>
      <c r="I144">
        <v>0.137770297922368</v>
      </c>
      <c r="J144">
        <v>-1.3761172416771401E-2</v>
      </c>
      <c r="K144">
        <v>-2.0807460876100799E-3</v>
      </c>
      <c r="L144">
        <v>8.9626300353449498E-2</v>
      </c>
      <c r="M144">
        <v>0.48843978049796499</v>
      </c>
      <c r="N144">
        <v>0.232742033127497</v>
      </c>
      <c r="O144">
        <v>0.17033739010295801</v>
      </c>
      <c r="P144">
        <v>0.15688750426519199</v>
      </c>
      <c r="Q144">
        <v>0.10244612667582099</v>
      </c>
      <c r="R144">
        <v>5.12369113795332E-2</v>
      </c>
      <c r="S144">
        <v>-5.4007033226397202E-3</v>
      </c>
      <c r="T144">
        <v>4.65176450445767E-2</v>
      </c>
    </row>
    <row r="145" spans="1:20" x14ac:dyDescent="0.25">
      <c r="A145">
        <v>3161000</v>
      </c>
      <c r="B145">
        <v>36.393332999999998</v>
      </c>
      <c r="C145">
        <v>-81.406943999999996</v>
      </c>
      <c r="D145">
        <v>4</v>
      </c>
      <c r="E145" t="s">
        <v>8</v>
      </c>
      <c r="F145">
        <v>37.156937963333498</v>
      </c>
      <c r="G145">
        <v>40.435186401703</v>
      </c>
      <c r="H145">
        <v>0.13352743541427001</v>
      </c>
      <c r="I145">
        <v>8.2440994466206799E-2</v>
      </c>
      <c r="J145">
        <v>2.1404106509266E-2</v>
      </c>
      <c r="K145">
        <v>0.18226716846806501</v>
      </c>
      <c r="L145">
        <v>2.7278718783758201E-2</v>
      </c>
      <c r="M145">
        <v>0.53705982322366896</v>
      </c>
      <c r="N145">
        <v>0.242492662550502</v>
      </c>
      <c r="O145">
        <v>0.15883481564058199</v>
      </c>
      <c r="P145">
        <v>7.9307920309039201E-2</v>
      </c>
      <c r="Q145">
        <v>3.2888658936338702E-2</v>
      </c>
      <c r="R145">
        <v>2.4791034002987499E-2</v>
      </c>
      <c r="S145">
        <v>3.7579413683939702E-3</v>
      </c>
      <c r="T145">
        <v>-1.08702440771434E-2</v>
      </c>
    </row>
    <row r="146" spans="1:20" x14ac:dyDescent="0.25">
      <c r="A146">
        <v>3164000</v>
      </c>
      <c r="B146">
        <v>36.647350000000003</v>
      </c>
      <c r="C146">
        <v>-80.978969000000006</v>
      </c>
      <c r="D146">
        <v>4</v>
      </c>
      <c r="E146" t="s">
        <v>8</v>
      </c>
      <c r="F146">
        <v>34.562903506003799</v>
      </c>
      <c r="G146">
        <v>33.249414297038598</v>
      </c>
      <c r="H146">
        <v>0.15638223035336499</v>
      </c>
      <c r="I146">
        <v>0.18346936723307899</v>
      </c>
      <c r="J146">
        <v>2.5201162263142798E-2</v>
      </c>
      <c r="K146">
        <v>-3.5388306105307498E-3</v>
      </c>
      <c r="L146">
        <v>-3.5526883675441501E-3</v>
      </c>
      <c r="M146">
        <v>0.598051154474179</v>
      </c>
      <c r="N146">
        <v>0.304354946856706</v>
      </c>
      <c r="O146">
        <v>0.20269800418062001</v>
      </c>
      <c r="P146">
        <v>0.11603818840617</v>
      </c>
      <c r="Q146">
        <v>4.75695839136938E-2</v>
      </c>
      <c r="R146">
        <v>3.48096585908685E-2</v>
      </c>
      <c r="S146">
        <v>3.5531054114170098E-3</v>
      </c>
      <c r="T146">
        <v>-4.1225986943270398E-2</v>
      </c>
    </row>
    <row r="147" spans="1:20" x14ac:dyDescent="0.25">
      <c r="A147">
        <v>3165000</v>
      </c>
      <c r="B147">
        <v>36.645961</v>
      </c>
      <c r="C147">
        <v>-80.919244000000006</v>
      </c>
      <c r="D147">
        <v>4</v>
      </c>
      <c r="E147" t="s">
        <v>8</v>
      </c>
      <c r="F147">
        <v>24.253941837576701</v>
      </c>
      <c r="G147">
        <v>32.409370224390997</v>
      </c>
      <c r="H147">
        <v>0.306116766210703</v>
      </c>
      <c r="I147">
        <v>0.235018439332666</v>
      </c>
      <c r="J147">
        <v>9.7910477709065302E-2</v>
      </c>
      <c r="K147">
        <v>5.3558941946664003E-2</v>
      </c>
      <c r="L147">
        <v>7.2824808159175594E-2</v>
      </c>
      <c r="M147">
        <v>0.54931275353570996</v>
      </c>
      <c r="N147">
        <v>0.24786707168935601</v>
      </c>
      <c r="O147">
        <v>0.15834400877916199</v>
      </c>
      <c r="P147">
        <v>8.1877761335298199E-2</v>
      </c>
      <c r="Q147">
        <v>2.6318478715666799E-2</v>
      </c>
      <c r="R147">
        <v>3.3428778552653901E-2</v>
      </c>
      <c r="S147">
        <v>5.7081363191565197E-3</v>
      </c>
      <c r="T147">
        <v>-2.5540121407902999E-2</v>
      </c>
    </row>
    <row r="148" spans="1:20" x14ac:dyDescent="0.25">
      <c r="A148">
        <v>3180500</v>
      </c>
      <c r="B148">
        <v>38.543726999999997</v>
      </c>
      <c r="C148">
        <v>-79.833115000000006</v>
      </c>
      <c r="D148">
        <v>4</v>
      </c>
      <c r="E148" t="s">
        <v>8</v>
      </c>
      <c r="F148">
        <v>20.339833270652299</v>
      </c>
      <c r="G148">
        <v>29.760785554898899</v>
      </c>
      <c r="H148">
        <v>8.4167424495805401E-2</v>
      </c>
      <c r="I148">
        <v>9.7940190256168999E-2</v>
      </c>
      <c r="J148">
        <v>3.9909091974052999E-2</v>
      </c>
      <c r="K148">
        <v>5.4463837342316898E-2</v>
      </c>
      <c r="L148">
        <v>4.9953277722052998E-2</v>
      </c>
      <c r="M148">
        <v>0.34135091058799399</v>
      </c>
      <c r="N148">
        <v>0.11401520467840801</v>
      </c>
      <c r="O148">
        <v>9.8622229171116002E-2</v>
      </c>
      <c r="P148">
        <v>9.5054242390311502E-2</v>
      </c>
      <c r="Q148">
        <v>4.43864247598766E-2</v>
      </c>
      <c r="R148">
        <v>2.35032057501979E-2</v>
      </c>
      <c r="S148">
        <v>5.38280974474303E-3</v>
      </c>
      <c r="T148">
        <v>-2.2618149130058402E-3</v>
      </c>
    </row>
    <row r="149" spans="1:20" x14ac:dyDescent="0.25">
      <c r="A149">
        <v>3182500</v>
      </c>
      <c r="B149">
        <v>38.185952999999998</v>
      </c>
      <c r="C149">
        <v>-80.130623</v>
      </c>
      <c r="D149">
        <v>4</v>
      </c>
      <c r="E149" t="s">
        <v>8</v>
      </c>
      <c r="F149">
        <v>5.5314600619043901</v>
      </c>
      <c r="G149">
        <v>11.9105185201576</v>
      </c>
      <c r="H149">
        <v>0.134253924174839</v>
      </c>
      <c r="I149">
        <v>-1.73888504091073E-3</v>
      </c>
      <c r="J149">
        <v>-8.6867717530125805E-3</v>
      </c>
      <c r="K149">
        <v>1.38138229810464E-2</v>
      </c>
      <c r="L149">
        <v>8.1626524964001898E-2</v>
      </c>
      <c r="M149">
        <v>0.51102374821960495</v>
      </c>
      <c r="N149">
        <v>0.26675705138939598</v>
      </c>
      <c r="O149">
        <v>0.168558866093556</v>
      </c>
      <c r="P149">
        <v>8.4281123823919196E-2</v>
      </c>
      <c r="Q149">
        <v>1.6989893675179201E-3</v>
      </c>
      <c r="R149">
        <v>4.8395690196809801E-3</v>
      </c>
      <c r="S149">
        <v>-3.0936444307125499E-4</v>
      </c>
      <c r="T149">
        <v>-1.8705092865870999E-2</v>
      </c>
    </row>
    <row r="150" spans="1:20" x14ac:dyDescent="0.25">
      <c r="A150">
        <v>3186500</v>
      </c>
      <c r="B150">
        <v>38.378999</v>
      </c>
      <c r="C150">
        <v>-80.483974000000003</v>
      </c>
      <c r="D150">
        <v>4</v>
      </c>
      <c r="E150" t="s">
        <v>8</v>
      </c>
      <c r="F150">
        <v>16.869497538587499</v>
      </c>
      <c r="G150">
        <v>27.8970839056621</v>
      </c>
      <c r="H150">
        <v>9.3267903909247704E-2</v>
      </c>
      <c r="I150">
        <v>9.5087808668501306E-2</v>
      </c>
      <c r="J150">
        <v>-1.8820753731785801E-2</v>
      </c>
      <c r="K150">
        <v>-4.9325458579005499E-2</v>
      </c>
      <c r="L150">
        <v>2.0668624731607101E-2</v>
      </c>
      <c r="M150">
        <v>0.34161359393374502</v>
      </c>
      <c r="N150">
        <v>0.162859966646071</v>
      </c>
      <c r="O150">
        <v>0.126395167379524</v>
      </c>
      <c r="P150">
        <v>0.10858905626011001</v>
      </c>
      <c r="Q150">
        <v>4.2892714958575197E-2</v>
      </c>
      <c r="R150">
        <v>3.1316468667656701E-2</v>
      </c>
      <c r="S150">
        <v>8.9332296713516592E-3</v>
      </c>
      <c r="T150">
        <v>-3.7642309715195499E-2</v>
      </c>
    </row>
    <row r="151" spans="1:20" x14ac:dyDescent="0.25">
      <c r="A151">
        <v>3187500</v>
      </c>
      <c r="B151">
        <v>38.295389999999998</v>
      </c>
      <c r="C151">
        <v>-80.526475000000005</v>
      </c>
      <c r="D151">
        <v>4</v>
      </c>
      <c r="E151" t="s">
        <v>8</v>
      </c>
      <c r="F151">
        <v>36.012805268219203</v>
      </c>
      <c r="G151">
        <v>47.961681906386197</v>
      </c>
      <c r="H151">
        <v>0.147966835965885</v>
      </c>
      <c r="I151">
        <v>5.77022659635349E-2</v>
      </c>
      <c r="J151">
        <v>6.5301087001473801E-2</v>
      </c>
      <c r="K151">
        <v>7.8131324139186595E-2</v>
      </c>
      <c r="L151">
        <v>-4.8576856514953699E-2</v>
      </c>
      <c r="M151">
        <v>0.40386694237508303</v>
      </c>
      <c r="N151">
        <v>8.0758171272328996E-2</v>
      </c>
      <c r="O151">
        <v>5.0712999981072697E-2</v>
      </c>
      <c r="P151">
        <v>7.2677267046761404E-2</v>
      </c>
      <c r="Q151">
        <v>3.1652212341557302E-2</v>
      </c>
      <c r="R151">
        <v>1.63073166732009E-2</v>
      </c>
      <c r="S151">
        <v>3.9141615507570096E-3</v>
      </c>
      <c r="T151">
        <v>2.1608237352371499E-3</v>
      </c>
    </row>
    <row r="152" spans="1:20" x14ac:dyDescent="0.25">
      <c r="A152">
        <v>3213700</v>
      </c>
      <c r="B152">
        <v>37.673157000000003</v>
      </c>
      <c r="C152">
        <v>-82.280141</v>
      </c>
      <c r="D152">
        <v>4</v>
      </c>
      <c r="E152" t="s">
        <v>8</v>
      </c>
      <c r="F152">
        <v>19.362417030508801</v>
      </c>
      <c r="G152">
        <v>33.354477509820498</v>
      </c>
      <c r="H152">
        <v>0.24366908885251301</v>
      </c>
      <c r="I152">
        <v>0.139431200340594</v>
      </c>
      <c r="J152">
        <v>1.3460855640106E-2</v>
      </c>
      <c r="K152">
        <v>-6.08279424418798E-2</v>
      </c>
      <c r="L152">
        <v>-6.6012959125442798E-3</v>
      </c>
      <c r="M152">
        <v>0.35038751951062502</v>
      </c>
      <c r="N152">
        <v>0.238244538802107</v>
      </c>
      <c r="O152">
        <v>0.17656670510049999</v>
      </c>
      <c r="P152">
        <v>0.138921151728854</v>
      </c>
      <c r="Q152">
        <v>7.9566747958487102E-2</v>
      </c>
      <c r="R152">
        <v>2.30750327549476E-2</v>
      </c>
      <c r="S152">
        <v>9.0935294161022008E-3</v>
      </c>
      <c r="T152">
        <v>-4.4383831164956202E-3</v>
      </c>
    </row>
    <row r="153" spans="1:20" x14ac:dyDescent="0.25">
      <c r="A153">
        <v>3237280</v>
      </c>
      <c r="B153">
        <v>38.643687</v>
      </c>
      <c r="C153">
        <v>-83.215736000000007</v>
      </c>
      <c r="D153">
        <v>4</v>
      </c>
      <c r="E153" t="s">
        <v>8</v>
      </c>
      <c r="F153">
        <v>28.155740639148998</v>
      </c>
      <c r="G153">
        <v>46.705633388642099</v>
      </c>
      <c r="H153">
        <v>0.14254662986483899</v>
      </c>
      <c r="I153">
        <v>3.9846750178895302E-2</v>
      </c>
      <c r="J153">
        <v>3.77504688936625E-2</v>
      </c>
      <c r="K153">
        <v>-4.6584544669209102E-3</v>
      </c>
      <c r="L153">
        <v>2.8569639149779801E-2</v>
      </c>
      <c r="M153">
        <v>0.47037934890296801</v>
      </c>
      <c r="N153">
        <v>0.22929452513749701</v>
      </c>
      <c r="O153">
        <v>0.172254997552754</v>
      </c>
      <c r="P153">
        <v>0.16019621002808601</v>
      </c>
      <c r="Q153">
        <v>0.104248395279505</v>
      </c>
      <c r="R153">
        <v>4.53019258187813E-2</v>
      </c>
      <c r="S153">
        <v>9.2291514420944701E-3</v>
      </c>
      <c r="T153">
        <v>7.03745816561376E-4</v>
      </c>
    </row>
    <row r="154" spans="1:20" x14ac:dyDescent="0.25">
      <c r="A154">
        <v>3280700</v>
      </c>
      <c r="B154">
        <v>37.165092999999999</v>
      </c>
      <c r="C154">
        <v>-83.307956000000004</v>
      </c>
      <c r="D154">
        <v>4</v>
      </c>
      <c r="E154" t="s">
        <v>8</v>
      </c>
      <c r="F154">
        <v>21.942282574143999</v>
      </c>
      <c r="G154">
        <v>35.915432595612998</v>
      </c>
      <c r="H154">
        <v>5.8307978864178003E-2</v>
      </c>
      <c r="I154">
        <v>4.2521008963148997E-2</v>
      </c>
      <c r="J154">
        <v>0.10756569199898899</v>
      </c>
      <c r="K154">
        <v>-2.91990333650404E-2</v>
      </c>
      <c r="L154">
        <v>5.1424157502855802E-3</v>
      </c>
      <c r="M154">
        <v>0.33229414701193499</v>
      </c>
      <c r="N154">
        <v>0.21076899508293701</v>
      </c>
      <c r="O154">
        <v>0.19257483733441499</v>
      </c>
      <c r="P154">
        <v>0.161786198107541</v>
      </c>
      <c r="Q154">
        <v>0.11696155215062801</v>
      </c>
      <c r="R154">
        <v>3.6456335563114797E-2</v>
      </c>
      <c r="S154">
        <v>2.7974133786248701E-3</v>
      </c>
      <c r="T154">
        <v>5.1265153760387799E-3</v>
      </c>
    </row>
    <row r="155" spans="1:20" x14ac:dyDescent="0.25">
      <c r="A155">
        <v>3281100</v>
      </c>
      <c r="B155">
        <v>37.152034</v>
      </c>
      <c r="C155">
        <v>-83.760197000000005</v>
      </c>
      <c r="D155">
        <v>4</v>
      </c>
      <c r="E155" t="s">
        <v>8</v>
      </c>
      <c r="F155">
        <v>42.019276953589397</v>
      </c>
      <c r="G155">
        <v>38.4727593718139</v>
      </c>
      <c r="H155">
        <v>8.1719688520583603E-2</v>
      </c>
      <c r="I155">
        <v>4.2819231342873902E-2</v>
      </c>
      <c r="J155">
        <v>3.9893182082881902E-2</v>
      </c>
      <c r="K155">
        <v>-9.6784164068895201E-2</v>
      </c>
      <c r="L155">
        <v>-2.03479035237378E-2</v>
      </c>
      <c r="M155">
        <v>0.49939045608342397</v>
      </c>
      <c r="N155">
        <v>0.24699608113264801</v>
      </c>
      <c r="O155">
        <v>0.167180875029734</v>
      </c>
      <c r="P155">
        <v>9.8472634742280796E-2</v>
      </c>
      <c r="Q155">
        <v>5.4163667617232E-2</v>
      </c>
      <c r="R155">
        <v>8.5716940703743499E-3</v>
      </c>
      <c r="S155">
        <v>2.6861836414540201E-3</v>
      </c>
      <c r="T155">
        <v>-7.3543929454427904E-3</v>
      </c>
    </row>
    <row r="156" spans="1:20" x14ac:dyDescent="0.25">
      <c r="A156">
        <v>3281500</v>
      </c>
      <c r="B156">
        <v>37.479810000000001</v>
      </c>
      <c r="C156">
        <v>-83.675191999999996</v>
      </c>
      <c r="D156">
        <v>4</v>
      </c>
      <c r="E156" t="s">
        <v>8</v>
      </c>
      <c r="F156">
        <v>27.080714997234999</v>
      </c>
      <c r="G156">
        <v>40.374169502764602</v>
      </c>
      <c r="H156">
        <v>6.8983294547067101E-2</v>
      </c>
      <c r="I156">
        <v>4.3155894118354299E-2</v>
      </c>
      <c r="J156">
        <v>-2.47592600004547E-2</v>
      </c>
      <c r="K156">
        <v>-3.17839852849406E-2</v>
      </c>
      <c r="L156">
        <v>3.3889705152405601E-2</v>
      </c>
      <c r="M156">
        <v>0.43813409567295802</v>
      </c>
      <c r="N156">
        <v>0.187370987279011</v>
      </c>
      <c r="O156">
        <v>0.14244746085410701</v>
      </c>
      <c r="P156">
        <v>0.12769982398771801</v>
      </c>
      <c r="Q156">
        <v>8.8474017419896606E-2</v>
      </c>
      <c r="R156">
        <v>4.3883721585802199E-2</v>
      </c>
      <c r="S156">
        <v>-7.1650248601914899E-5</v>
      </c>
      <c r="T156">
        <v>-1.9047846034955799E-2</v>
      </c>
    </row>
    <row r="157" spans="1:20" x14ac:dyDescent="0.25">
      <c r="A157">
        <v>3439000</v>
      </c>
      <c r="B157">
        <v>35.143332999999998</v>
      </c>
      <c r="C157">
        <v>-82.824721999999994</v>
      </c>
      <c r="D157">
        <v>4</v>
      </c>
      <c r="E157" t="s">
        <v>8</v>
      </c>
      <c r="F157">
        <v>26.8481415358576</v>
      </c>
      <c r="G157">
        <v>38.8072177978461</v>
      </c>
      <c r="H157">
        <v>5.6860840528725198E-2</v>
      </c>
      <c r="I157">
        <v>-3.7254772577394402E-2</v>
      </c>
      <c r="J157">
        <v>2.33805030844106E-2</v>
      </c>
      <c r="K157">
        <v>-3.9319710250357999E-2</v>
      </c>
      <c r="L157">
        <v>3.4716316910332001E-2</v>
      </c>
      <c r="M157">
        <v>0.39420202085405098</v>
      </c>
      <c r="N157">
        <v>6.6540374172549502E-2</v>
      </c>
      <c r="O157">
        <v>4.39463676780373E-2</v>
      </c>
      <c r="P157">
        <v>6.5144795164565894E-2</v>
      </c>
      <c r="Q157">
        <v>5.4201448088126498E-2</v>
      </c>
      <c r="R157">
        <v>1.9726798379003398E-2</v>
      </c>
      <c r="S157">
        <v>-4.8214958083308999E-3</v>
      </c>
      <c r="T157">
        <v>8.3238800457642904E-3</v>
      </c>
    </row>
    <row r="158" spans="1:20" x14ac:dyDescent="0.25">
      <c r="A158">
        <v>3450000</v>
      </c>
      <c r="B158">
        <v>35.653055999999999</v>
      </c>
      <c r="C158">
        <v>-82.405277999999996</v>
      </c>
      <c r="D158">
        <v>4</v>
      </c>
      <c r="E158" t="s">
        <v>8</v>
      </c>
      <c r="F158">
        <v>25.924771762323299</v>
      </c>
      <c r="G158">
        <v>32.698476884405601</v>
      </c>
      <c r="H158">
        <v>5.0167217309999901E-2</v>
      </c>
      <c r="I158">
        <v>0.10092625753555801</v>
      </c>
      <c r="J158">
        <v>-5.6178405260467904E-4</v>
      </c>
      <c r="K158">
        <v>1.6606981088539301E-2</v>
      </c>
      <c r="L158">
        <v>6.1002386192574497E-2</v>
      </c>
      <c r="M158">
        <v>0.62630349831777699</v>
      </c>
      <c r="N158">
        <v>0.327191706091154</v>
      </c>
      <c r="O158">
        <v>0.263143081139881</v>
      </c>
      <c r="P158">
        <v>0.211851497359484</v>
      </c>
      <c r="Q158">
        <v>0.146442211905085</v>
      </c>
      <c r="R158">
        <v>4.7821388689278703E-2</v>
      </c>
      <c r="S158">
        <v>5.6810291046646604E-3</v>
      </c>
      <c r="T158">
        <v>7.47734869492359E-3</v>
      </c>
    </row>
    <row r="159" spans="1:20" x14ac:dyDescent="0.25">
      <c r="A159">
        <v>3455500</v>
      </c>
      <c r="B159">
        <v>35.396110999999998</v>
      </c>
      <c r="C159">
        <v>-82.9375</v>
      </c>
      <c r="D159">
        <v>4</v>
      </c>
      <c r="E159" t="s">
        <v>8</v>
      </c>
      <c r="F159">
        <v>2.75977706174938</v>
      </c>
      <c r="G159">
        <v>8.0476642873125801</v>
      </c>
      <c r="H159">
        <v>5.3339831408789097E-2</v>
      </c>
      <c r="I159">
        <v>0.100797262423735</v>
      </c>
      <c r="J159">
        <v>1.5996753428296699E-2</v>
      </c>
      <c r="K159">
        <v>-6.8651299486450407E-2</v>
      </c>
      <c r="L159">
        <v>0.19504798274573801</v>
      </c>
      <c r="M159">
        <v>0.67404410237896795</v>
      </c>
      <c r="N159">
        <v>0.35135557339232698</v>
      </c>
      <c r="O159">
        <v>0.174085199695444</v>
      </c>
      <c r="P159">
        <v>5.3783330668551302E-2</v>
      </c>
      <c r="Q159">
        <v>3.32143644007405E-2</v>
      </c>
      <c r="R159">
        <v>-5.9060127725824403E-3</v>
      </c>
      <c r="S159">
        <v>-4.7891298384485499E-4</v>
      </c>
      <c r="T159">
        <v>-1.3951909314751499E-2</v>
      </c>
    </row>
    <row r="160" spans="1:20" x14ac:dyDescent="0.25">
      <c r="A160">
        <v>3456500</v>
      </c>
      <c r="B160">
        <v>35.461666999999998</v>
      </c>
      <c r="C160">
        <v>-82.869721999999996</v>
      </c>
      <c r="D160">
        <v>4</v>
      </c>
      <c r="E160" t="s">
        <v>8</v>
      </c>
      <c r="F160">
        <v>27.542554418918002</v>
      </c>
      <c r="G160">
        <v>26.4335102514307</v>
      </c>
      <c r="H160">
        <v>8.2714821720842296E-2</v>
      </c>
      <c r="I160">
        <v>4.0303173106899001E-2</v>
      </c>
      <c r="J160">
        <v>-1.7283263326398401E-2</v>
      </c>
      <c r="K160">
        <v>9.0648706671145796E-4</v>
      </c>
      <c r="L160">
        <v>4.2084788364135598E-3</v>
      </c>
      <c r="M160">
        <v>0.54232979999888098</v>
      </c>
      <c r="N160">
        <v>0.199394778567654</v>
      </c>
      <c r="O160">
        <v>0.12586315673888199</v>
      </c>
      <c r="P160">
        <v>8.2849898059919297E-2</v>
      </c>
      <c r="Q160">
        <v>5.8225030224905203E-2</v>
      </c>
      <c r="R160">
        <v>7.9754833125052303E-3</v>
      </c>
      <c r="S160">
        <v>3.5732184266822199E-3</v>
      </c>
      <c r="T160">
        <v>7.0712983195508102E-4</v>
      </c>
    </row>
    <row r="161" spans="1:20" x14ac:dyDescent="0.25">
      <c r="A161">
        <v>3460000</v>
      </c>
      <c r="B161">
        <v>35.667499999999997</v>
      </c>
      <c r="C161">
        <v>-83.073611</v>
      </c>
      <c r="D161">
        <v>4</v>
      </c>
      <c r="E161" t="s">
        <v>8</v>
      </c>
      <c r="F161">
        <v>9.2137123284585307</v>
      </c>
      <c r="G161">
        <v>16.693767521579101</v>
      </c>
      <c r="H161">
        <v>0.125085900674477</v>
      </c>
      <c r="I161">
        <v>0.13459249993633701</v>
      </c>
      <c r="J161">
        <v>5.9896683485114698E-2</v>
      </c>
      <c r="K161">
        <v>-4.4131642750956102E-2</v>
      </c>
      <c r="L161">
        <v>0.11203154602991899</v>
      </c>
      <c r="M161">
        <v>0.59930748442957604</v>
      </c>
      <c r="N161">
        <v>0.29746458085317901</v>
      </c>
      <c r="O161">
        <v>0.232236089845306</v>
      </c>
      <c r="P161">
        <v>0.17639028661658901</v>
      </c>
      <c r="Q161">
        <v>0.11305000850543299</v>
      </c>
      <c r="R161">
        <v>2.0884891872569401E-2</v>
      </c>
      <c r="S161">
        <v>-8.93550913768534E-3</v>
      </c>
      <c r="T161">
        <v>2.37252028811266E-2</v>
      </c>
    </row>
    <row r="162" spans="1:20" x14ac:dyDescent="0.25">
      <c r="A162">
        <v>3463300</v>
      </c>
      <c r="B162">
        <v>35.831507000000002</v>
      </c>
      <c r="C162">
        <v>-82.184286999999998</v>
      </c>
      <c r="D162">
        <v>4</v>
      </c>
      <c r="E162" t="s">
        <v>8</v>
      </c>
      <c r="F162">
        <v>1.50335337811854</v>
      </c>
      <c r="G162">
        <v>6.0207005575056796</v>
      </c>
      <c r="H162">
        <v>6.9482800389344193E-2</v>
      </c>
      <c r="I162">
        <v>-8.3794771956840208E-3</v>
      </c>
      <c r="J162">
        <v>-3.7312001563646999E-4</v>
      </c>
      <c r="K162">
        <v>-4.7660634277493501E-2</v>
      </c>
      <c r="L162">
        <v>3.2058112214159003E-2</v>
      </c>
      <c r="M162">
        <v>0.59792462507539701</v>
      </c>
      <c r="N162">
        <v>0.27807970899030798</v>
      </c>
      <c r="O162">
        <v>0.11451845008155299</v>
      </c>
      <c r="P162">
        <v>7.6770922561598303E-3</v>
      </c>
      <c r="Q162">
        <v>1.9066123678732901E-2</v>
      </c>
      <c r="R162">
        <v>3.1804562927618497E-2</v>
      </c>
      <c r="S162">
        <v>-5.0166403206985703E-3</v>
      </c>
      <c r="T162">
        <v>-5.5901168772726703E-3</v>
      </c>
    </row>
    <row r="163" spans="1:20" x14ac:dyDescent="0.25">
      <c r="A163">
        <v>3471500</v>
      </c>
      <c r="B163">
        <v>36.760393000000001</v>
      </c>
      <c r="C163">
        <v>-81.631229000000005</v>
      </c>
      <c r="D163">
        <v>4</v>
      </c>
      <c r="E163" t="s">
        <v>8</v>
      </c>
      <c r="F163">
        <v>11.2268699818444</v>
      </c>
      <c r="G163">
        <v>10.9278282961084</v>
      </c>
      <c r="H163">
        <v>0.13299295193470301</v>
      </c>
      <c r="I163">
        <v>5.2345052815712598E-2</v>
      </c>
      <c r="J163">
        <v>-2.41853996344094E-2</v>
      </c>
      <c r="K163">
        <v>5.6679195137394098E-2</v>
      </c>
      <c r="L163">
        <v>-8.0440706910185206E-2</v>
      </c>
      <c r="M163">
        <v>0.499348115452244</v>
      </c>
      <c r="N163">
        <v>0.230377424308641</v>
      </c>
      <c r="O163">
        <v>0.143988384746044</v>
      </c>
      <c r="P163">
        <v>7.0919165687364102E-2</v>
      </c>
      <c r="Q163">
        <v>1.0534732555548E-2</v>
      </c>
      <c r="R163">
        <v>1.7357775309635001E-2</v>
      </c>
      <c r="S163">
        <v>-1.88511296298899E-3</v>
      </c>
      <c r="T163">
        <v>-2.3651322965727702E-2</v>
      </c>
    </row>
    <row r="164" spans="1:20" x14ac:dyDescent="0.25">
      <c r="A164">
        <v>3479000</v>
      </c>
      <c r="B164">
        <v>36.239167000000002</v>
      </c>
      <c r="C164">
        <v>-81.822221999999996</v>
      </c>
      <c r="D164">
        <v>4</v>
      </c>
      <c r="E164" t="s">
        <v>8</v>
      </c>
      <c r="F164">
        <v>8.4707341960158704</v>
      </c>
      <c r="G164">
        <v>12.1418844278385</v>
      </c>
      <c r="H164">
        <v>3.2880163798427203E-2</v>
      </c>
      <c r="I164">
        <v>-6.7430440773083499E-3</v>
      </c>
      <c r="J164">
        <v>1.00357358928784E-2</v>
      </c>
      <c r="K164">
        <v>2.5591160069425498E-2</v>
      </c>
      <c r="L164">
        <v>9.5523230950570401E-2</v>
      </c>
      <c r="M164">
        <v>0.62153916619273797</v>
      </c>
      <c r="N164">
        <v>0.25370049494504998</v>
      </c>
      <c r="O164">
        <v>0.1544689438689</v>
      </c>
      <c r="P164">
        <v>8.82787267154896E-2</v>
      </c>
      <c r="Q164">
        <v>5.9378563887165101E-2</v>
      </c>
      <c r="R164">
        <v>2.06354853238058E-2</v>
      </c>
      <c r="S164">
        <v>3.15133666715428E-3</v>
      </c>
      <c r="T164">
        <v>-2.49439487822401E-2</v>
      </c>
    </row>
    <row r="165" spans="1:20" x14ac:dyDescent="0.25">
      <c r="A165">
        <v>3488000</v>
      </c>
      <c r="B165">
        <v>36.896780999999997</v>
      </c>
      <c r="C165">
        <v>-81.746229</v>
      </c>
      <c r="D165">
        <v>4</v>
      </c>
      <c r="E165" t="s">
        <v>8</v>
      </c>
      <c r="F165">
        <v>5.5452753490303204</v>
      </c>
      <c r="G165">
        <v>6.9490556911904102</v>
      </c>
      <c r="H165">
        <v>0.24949782016868299</v>
      </c>
      <c r="I165">
        <v>8.4698827553177494E-2</v>
      </c>
      <c r="J165">
        <v>-4.3051537659751199E-2</v>
      </c>
      <c r="K165">
        <v>7.6581739561286402E-2</v>
      </c>
      <c r="L165">
        <v>8.9060880926280603E-2</v>
      </c>
      <c r="M165">
        <v>0.626943266310512</v>
      </c>
      <c r="N165">
        <v>0.37736968744442101</v>
      </c>
      <c r="O165">
        <v>0.22306783548999001</v>
      </c>
      <c r="P165">
        <v>0.112718022450582</v>
      </c>
      <c r="Q165">
        <v>7.0806171160495104E-2</v>
      </c>
      <c r="R165">
        <v>2.6383854822860001E-2</v>
      </c>
      <c r="S165">
        <v>-1.39421356050315E-2</v>
      </c>
      <c r="T165">
        <v>2.55926516291307E-2</v>
      </c>
    </row>
    <row r="166" spans="1:20" x14ac:dyDescent="0.25">
      <c r="A166">
        <v>3498500</v>
      </c>
      <c r="B166">
        <v>35.785620999999999</v>
      </c>
      <c r="C166">
        <v>-83.884603999999996</v>
      </c>
      <c r="D166">
        <v>4</v>
      </c>
      <c r="E166" t="s">
        <v>8</v>
      </c>
      <c r="F166">
        <v>4.7150837424707701</v>
      </c>
      <c r="G166">
        <v>9.3029273905540908</v>
      </c>
      <c r="H166">
        <v>0.206962394414132</v>
      </c>
      <c r="I166">
        <v>0.15879493429459199</v>
      </c>
      <c r="J166">
        <v>2.4666465665065199E-2</v>
      </c>
      <c r="K166">
        <v>2.5039309697128899E-2</v>
      </c>
      <c r="L166">
        <v>5.2129613978737901E-2</v>
      </c>
      <c r="M166">
        <v>0.53797558213547403</v>
      </c>
      <c r="N166">
        <v>0.28955410239344598</v>
      </c>
      <c r="O166">
        <v>0.17633246113401099</v>
      </c>
      <c r="P166">
        <v>8.6775012902022899E-2</v>
      </c>
      <c r="Q166">
        <v>3.4576752297497203E-2</v>
      </c>
      <c r="R166">
        <v>3.4847570450465999E-2</v>
      </c>
      <c r="S166">
        <v>-3.9959902818967399E-3</v>
      </c>
      <c r="T166">
        <v>2.92368829226776E-2</v>
      </c>
    </row>
    <row r="167" spans="1:20" x14ac:dyDescent="0.25">
      <c r="A167">
        <v>3500000</v>
      </c>
      <c r="B167">
        <v>35.15</v>
      </c>
      <c r="C167">
        <v>-83.379722000000001</v>
      </c>
      <c r="D167">
        <v>4</v>
      </c>
      <c r="E167" t="s">
        <v>8</v>
      </c>
      <c r="F167">
        <v>25.264295090521099</v>
      </c>
      <c r="G167">
        <v>29.363374175283699</v>
      </c>
      <c r="H167">
        <v>3.73163600872728E-2</v>
      </c>
      <c r="I167">
        <v>2.7380222206298401E-2</v>
      </c>
      <c r="J167">
        <v>5.5072229919041399E-2</v>
      </c>
      <c r="K167">
        <v>9.7084412253915404E-3</v>
      </c>
      <c r="L167">
        <v>-7.25756174066962E-2</v>
      </c>
      <c r="M167">
        <v>0.56000340822119399</v>
      </c>
      <c r="N167">
        <v>0.23877189176090799</v>
      </c>
      <c r="O167">
        <v>0.163754999125516</v>
      </c>
      <c r="P167">
        <v>0.121211996002404</v>
      </c>
      <c r="Q167">
        <v>8.8384994509210807E-2</v>
      </c>
      <c r="R167">
        <v>2.7585815208283099E-2</v>
      </c>
      <c r="S167">
        <v>1.2372936669422499E-2</v>
      </c>
      <c r="T167">
        <v>3.3417650781994497E-2</v>
      </c>
    </row>
    <row r="168" spans="1:20" x14ac:dyDescent="0.25">
      <c r="A168">
        <v>3500240</v>
      </c>
      <c r="B168">
        <v>35.158889000000002</v>
      </c>
      <c r="C168">
        <v>-83.394166999999996</v>
      </c>
      <c r="D168">
        <v>4</v>
      </c>
      <c r="E168" t="s">
        <v>8</v>
      </c>
      <c r="F168">
        <v>31.1320230440496</v>
      </c>
      <c r="G168">
        <v>46.186253721556199</v>
      </c>
      <c r="H168">
        <v>0.35365897554335801</v>
      </c>
      <c r="I168">
        <v>0.155110810014014</v>
      </c>
      <c r="J168">
        <v>-3.1552356337654901E-2</v>
      </c>
      <c r="K168">
        <v>1.70335135372491E-2</v>
      </c>
      <c r="L168">
        <v>0.169785480729892</v>
      </c>
      <c r="M168">
        <v>0.438469356297846</v>
      </c>
      <c r="N168">
        <v>0.209386966459227</v>
      </c>
      <c r="O168">
        <v>0.17314314219851101</v>
      </c>
      <c r="P168">
        <v>0.16904024132724699</v>
      </c>
      <c r="Q168">
        <v>0.12680231667560601</v>
      </c>
      <c r="R168">
        <v>6.3314007095872898E-2</v>
      </c>
      <c r="S168">
        <v>7.1806001189074001E-3</v>
      </c>
      <c r="T168">
        <v>2.57396687820724E-2</v>
      </c>
    </row>
    <row r="169" spans="1:20" x14ac:dyDescent="0.25">
      <c r="A169">
        <v>3504000</v>
      </c>
      <c r="B169">
        <v>35.127499999999998</v>
      </c>
      <c r="C169">
        <v>-83.618611000000001</v>
      </c>
      <c r="D169">
        <v>4</v>
      </c>
      <c r="E169" t="s">
        <v>8</v>
      </c>
      <c r="F169">
        <v>1.2635869569995899</v>
      </c>
      <c r="G169">
        <v>5.1187612213784002</v>
      </c>
      <c r="H169">
        <v>5.9847524568941303E-2</v>
      </c>
      <c r="I169">
        <v>0.16195795637743399</v>
      </c>
      <c r="J169">
        <v>5.1364159476556502E-2</v>
      </c>
      <c r="K169">
        <v>-3.9751732081086399E-2</v>
      </c>
      <c r="L169">
        <v>0.14496783651048201</v>
      </c>
      <c r="M169">
        <v>0.52139763133180095</v>
      </c>
      <c r="N169">
        <v>0.19202229224696701</v>
      </c>
      <c r="O169">
        <v>6.8707289782852898E-2</v>
      </c>
      <c r="P169">
        <v>-3.9401956236505796E-3</v>
      </c>
      <c r="Q169">
        <v>2.03363667444309E-2</v>
      </c>
      <c r="R169">
        <v>-3.4193609774707699E-3</v>
      </c>
      <c r="S169">
        <v>5.7463026475712697E-5</v>
      </c>
      <c r="T169">
        <v>1.9281715273819E-2</v>
      </c>
    </row>
    <row r="170" spans="1:20" x14ac:dyDescent="0.25">
      <c r="A170">
        <v>6918460</v>
      </c>
      <c r="B170">
        <v>37.402369</v>
      </c>
      <c r="C170">
        <v>-93.802028000000007</v>
      </c>
      <c r="D170">
        <v>4</v>
      </c>
      <c r="E170" t="s">
        <v>8</v>
      </c>
      <c r="F170">
        <v>18.524506424877899</v>
      </c>
      <c r="G170">
        <v>23.313720815257199</v>
      </c>
      <c r="H170">
        <v>0.56319507543926395</v>
      </c>
      <c r="I170">
        <v>0.32483225629742002</v>
      </c>
      <c r="J170">
        <v>2.3621380035387701E-2</v>
      </c>
      <c r="K170">
        <v>-0.14271064600596201</v>
      </c>
      <c r="L170">
        <v>1.6709661965526999E-2</v>
      </c>
      <c r="M170">
        <v>0.58727786385481995</v>
      </c>
      <c r="N170">
        <v>0.43550266790606201</v>
      </c>
      <c r="O170">
        <v>0.34661966918172099</v>
      </c>
      <c r="P170">
        <v>0.20141165988367701</v>
      </c>
      <c r="Q170">
        <v>9.4985876318819301E-2</v>
      </c>
      <c r="R170">
        <v>2.2746140590691698E-2</v>
      </c>
      <c r="S170">
        <v>-1.1504092517240201E-2</v>
      </c>
      <c r="T170">
        <v>-4.66203847042622E-3</v>
      </c>
    </row>
    <row r="171" spans="1:20" x14ac:dyDescent="0.25">
      <c r="A171">
        <v>6919500</v>
      </c>
      <c r="B171">
        <v>37.834203000000002</v>
      </c>
      <c r="C171">
        <v>-93.875491999999994</v>
      </c>
      <c r="D171">
        <v>4</v>
      </c>
      <c r="E171" t="s">
        <v>8</v>
      </c>
      <c r="F171">
        <v>58.088577362630502</v>
      </c>
      <c r="G171">
        <v>97.090571063288706</v>
      </c>
      <c r="H171">
        <v>0.47530243528948801</v>
      </c>
      <c r="I171">
        <v>0.23385058886691601</v>
      </c>
      <c r="J171">
        <v>0.15712089570697499</v>
      </c>
      <c r="K171">
        <v>-9.8954737213498997E-2</v>
      </c>
      <c r="L171">
        <v>2.5475711557382502E-3</v>
      </c>
      <c r="M171">
        <v>0.34857160712981899</v>
      </c>
      <c r="N171">
        <v>0.16223986074605201</v>
      </c>
      <c r="O171">
        <v>0.16078521659124401</v>
      </c>
      <c r="P171">
        <v>0.109973470471128</v>
      </c>
      <c r="Q171">
        <v>9.7506532203933696E-2</v>
      </c>
      <c r="R171">
        <v>5.1624019605961802E-2</v>
      </c>
      <c r="S171">
        <v>-4.9778182784532598E-3</v>
      </c>
      <c r="T171">
        <v>5.2266791292511798E-3</v>
      </c>
    </row>
    <row r="172" spans="1:20" x14ac:dyDescent="0.25">
      <c r="A172">
        <v>6921200</v>
      </c>
      <c r="B172">
        <v>37.750467</v>
      </c>
      <c r="C172">
        <v>-93.266182999999998</v>
      </c>
      <c r="D172">
        <v>4</v>
      </c>
      <c r="E172" t="s">
        <v>8</v>
      </c>
      <c r="F172">
        <v>30.893337212505902</v>
      </c>
      <c r="G172">
        <v>52.097360979826597</v>
      </c>
      <c r="H172">
        <v>0.39150468513285602</v>
      </c>
      <c r="I172">
        <v>0.16409843869298199</v>
      </c>
      <c r="J172">
        <v>2.3037986937717699E-2</v>
      </c>
      <c r="K172">
        <v>-7.0658572344387896E-2</v>
      </c>
      <c r="L172">
        <v>9.6581271016317005E-4</v>
      </c>
      <c r="M172">
        <v>0.40455752206043599</v>
      </c>
      <c r="N172">
        <v>0.22522764500584999</v>
      </c>
      <c r="O172">
        <v>0.196894335243296</v>
      </c>
      <c r="P172">
        <v>0.13682355511108801</v>
      </c>
      <c r="Q172">
        <v>8.4496663829528598E-2</v>
      </c>
      <c r="R172">
        <v>2.9631148054503599E-2</v>
      </c>
      <c r="S172">
        <v>-1.7509547421851099E-2</v>
      </c>
      <c r="T172">
        <v>-1.4160313978362199E-2</v>
      </c>
    </row>
    <row r="173" spans="1:20" x14ac:dyDescent="0.25">
      <c r="A173">
        <v>7056000</v>
      </c>
      <c r="B173">
        <v>35.983175000000003</v>
      </c>
      <c r="C173">
        <v>-92.747552999999996</v>
      </c>
      <c r="D173">
        <v>4</v>
      </c>
      <c r="E173" t="s">
        <v>8</v>
      </c>
      <c r="F173">
        <v>15.2068016168621</v>
      </c>
      <c r="G173">
        <v>35.269836556055203</v>
      </c>
      <c r="H173">
        <v>0.36092421455197199</v>
      </c>
      <c r="I173">
        <v>0.244488622264844</v>
      </c>
      <c r="J173">
        <v>5.7339965631731799E-2</v>
      </c>
      <c r="K173">
        <v>-3.1466892662372403E-2</v>
      </c>
      <c r="L173">
        <v>-4.9174646278745203E-2</v>
      </c>
      <c r="M173">
        <v>0.39030995373570398</v>
      </c>
      <c r="N173">
        <v>0.26715149188909398</v>
      </c>
      <c r="O173">
        <v>0.21673649769365699</v>
      </c>
      <c r="P173">
        <v>0.162893397239492</v>
      </c>
      <c r="Q173">
        <v>6.6767526567315105E-2</v>
      </c>
      <c r="R173">
        <v>1.5460358363270499E-2</v>
      </c>
      <c r="S173">
        <v>-1.3713883110437201E-2</v>
      </c>
      <c r="T173">
        <v>5.3274086978795397E-2</v>
      </c>
    </row>
    <row r="174" spans="1:20" x14ac:dyDescent="0.25">
      <c r="A174">
        <v>7197000</v>
      </c>
      <c r="B174">
        <v>35.921199999999999</v>
      </c>
      <c r="C174">
        <v>-94.838562999999994</v>
      </c>
      <c r="D174">
        <v>4</v>
      </c>
      <c r="E174" t="s">
        <v>8</v>
      </c>
      <c r="F174">
        <v>13.658702121045801</v>
      </c>
      <c r="G174">
        <v>34.175626187370398</v>
      </c>
      <c r="H174">
        <v>0.35492187825339999</v>
      </c>
      <c r="I174">
        <v>0.14261024053599</v>
      </c>
      <c r="J174">
        <v>8.3657883004245703E-2</v>
      </c>
      <c r="K174">
        <v>1.60497601656115E-2</v>
      </c>
      <c r="L174">
        <v>7.9765373958618796E-2</v>
      </c>
      <c r="M174">
        <v>0.44220529468958703</v>
      </c>
      <c r="N174">
        <v>0.28067770892073401</v>
      </c>
      <c r="O174">
        <v>0.24425105635032299</v>
      </c>
      <c r="P174">
        <v>0.17087367425570399</v>
      </c>
      <c r="Q174">
        <v>6.5861103197691798E-2</v>
      </c>
      <c r="R174">
        <v>2.5252316457926201E-2</v>
      </c>
      <c r="S174">
        <v>5.3950332684586403E-3</v>
      </c>
      <c r="T174">
        <v>2.2946441031745E-2</v>
      </c>
    </row>
    <row r="175" spans="1:20" x14ac:dyDescent="0.25">
      <c r="A175">
        <v>7263295</v>
      </c>
      <c r="B175">
        <v>34.876201000000002</v>
      </c>
      <c r="C175">
        <v>-92.774612000000005</v>
      </c>
      <c r="D175">
        <v>4</v>
      </c>
      <c r="E175" t="s">
        <v>8</v>
      </c>
      <c r="F175">
        <v>25.6914045676798</v>
      </c>
      <c r="G175">
        <v>36.072958127732399</v>
      </c>
      <c r="H175">
        <v>0.21051074559378</v>
      </c>
      <c r="I175">
        <v>6.1854060898426898E-2</v>
      </c>
      <c r="J175">
        <v>-3.6677370744327503E-2</v>
      </c>
      <c r="K175">
        <v>-1.7750488890101002E-2</v>
      </c>
      <c r="L175">
        <v>6.4201674650048807E-2</v>
      </c>
      <c r="M175">
        <v>0.62909277048494205</v>
      </c>
      <c r="N175">
        <v>0.40883579712453499</v>
      </c>
      <c r="O175">
        <v>0.33363931322374002</v>
      </c>
      <c r="P175">
        <v>0.265213869025479</v>
      </c>
      <c r="Q175">
        <v>0.16092362553776901</v>
      </c>
      <c r="R175">
        <v>7.9354407527758797E-2</v>
      </c>
      <c r="S175">
        <v>-2.65693188762482E-3</v>
      </c>
      <c r="T175">
        <v>1.19097205419823E-2</v>
      </c>
    </row>
    <row r="176" spans="1:20" x14ac:dyDescent="0.25">
      <c r="A176">
        <v>7335700</v>
      </c>
      <c r="B176">
        <v>34.638437000000003</v>
      </c>
      <c r="C176">
        <v>-94.612724</v>
      </c>
      <c r="D176">
        <v>4</v>
      </c>
      <c r="E176" t="s">
        <v>8</v>
      </c>
      <c r="F176">
        <v>15.3814332706798</v>
      </c>
      <c r="G176">
        <v>33.219081710987297</v>
      </c>
      <c r="H176">
        <v>0.17536160123070599</v>
      </c>
      <c r="I176">
        <v>9.2106349990558695E-2</v>
      </c>
      <c r="J176">
        <v>0.102062049758607</v>
      </c>
      <c r="K176">
        <v>-6.1273480303153202E-2</v>
      </c>
      <c r="L176">
        <v>1.7561797026423499E-2</v>
      </c>
      <c r="M176">
        <v>0.53911615634086896</v>
      </c>
      <c r="N176">
        <v>0.26141350335154601</v>
      </c>
      <c r="O176">
        <v>0.19756549094827899</v>
      </c>
      <c r="P176">
        <v>0.13178909882498999</v>
      </c>
      <c r="Q176">
        <v>7.7255379181493999E-2</v>
      </c>
      <c r="R176">
        <v>2.3696295509405E-2</v>
      </c>
      <c r="S176">
        <v>-4.4595868289943096E-3</v>
      </c>
      <c r="T176">
        <v>1.4605552209900801E-2</v>
      </c>
    </row>
    <row r="177" spans="1:20" x14ac:dyDescent="0.25">
      <c r="A177">
        <v>7340300</v>
      </c>
      <c r="B177">
        <v>34.379553999999999</v>
      </c>
      <c r="C177">
        <v>-94.235763000000006</v>
      </c>
      <c r="D177">
        <v>4</v>
      </c>
      <c r="E177" t="s">
        <v>8</v>
      </c>
      <c r="F177">
        <v>9.8967369270626797</v>
      </c>
      <c r="G177">
        <v>29.219354705240601</v>
      </c>
      <c r="H177">
        <v>0.166038362555083</v>
      </c>
      <c r="I177">
        <v>0.130548298763323</v>
      </c>
      <c r="J177">
        <v>8.2821123427373098E-4</v>
      </c>
      <c r="K177">
        <v>-2.4637219149221901E-2</v>
      </c>
      <c r="L177">
        <v>-2.89091329117948E-2</v>
      </c>
      <c r="M177">
        <v>0.41202763122546099</v>
      </c>
      <c r="N177">
        <v>0.25608921723028</v>
      </c>
      <c r="O177">
        <v>0.207302366671129</v>
      </c>
      <c r="P177">
        <v>0.14349480850688301</v>
      </c>
      <c r="Q177">
        <v>7.30903446064224E-2</v>
      </c>
      <c r="R177">
        <v>3.2066169259552101E-2</v>
      </c>
      <c r="S177">
        <v>-1.0952849595878099E-2</v>
      </c>
      <c r="T177">
        <v>1.1421380340642899E-2</v>
      </c>
    </row>
    <row r="178" spans="1:20" x14ac:dyDescent="0.25">
      <c r="A178">
        <v>7359610</v>
      </c>
      <c r="B178">
        <v>34.382779999999997</v>
      </c>
      <c r="C178">
        <v>-93.606110000000001</v>
      </c>
      <c r="D178">
        <v>4</v>
      </c>
      <c r="E178" t="s">
        <v>8</v>
      </c>
      <c r="F178">
        <v>14.3438051786821</v>
      </c>
      <c r="G178">
        <v>20.782837392827599</v>
      </c>
      <c r="H178">
        <v>0.53480381199278604</v>
      </c>
      <c r="I178">
        <v>0.346807651520397</v>
      </c>
      <c r="J178">
        <v>0.14403102300173801</v>
      </c>
      <c r="K178">
        <v>-0.26044729144894102</v>
      </c>
      <c r="L178">
        <v>4.5861620109497797E-3</v>
      </c>
      <c r="M178">
        <v>0.62060716847400199</v>
      </c>
      <c r="N178">
        <v>0.28459286920930199</v>
      </c>
      <c r="O178">
        <v>0.17977526581523601</v>
      </c>
      <c r="P178">
        <v>0.11563931106649999</v>
      </c>
      <c r="Q178">
        <v>5.3401765672803303E-2</v>
      </c>
      <c r="R178">
        <v>2.49274996582197E-2</v>
      </c>
      <c r="S178">
        <v>4.2791034529732598E-4</v>
      </c>
      <c r="T178">
        <v>-6.0060220790447904E-3</v>
      </c>
    </row>
    <row r="179" spans="1:20" x14ac:dyDescent="0.25">
      <c r="A179">
        <v>1411300</v>
      </c>
      <c r="B179">
        <v>39.306944000000001</v>
      </c>
      <c r="C179">
        <v>-74.820555999999996</v>
      </c>
      <c r="D179">
        <v>5</v>
      </c>
      <c r="E179" t="s">
        <v>9</v>
      </c>
      <c r="F179">
        <v>20.719005682423902</v>
      </c>
      <c r="G179">
        <v>41.847603054869801</v>
      </c>
      <c r="H179">
        <v>0.15929447695853399</v>
      </c>
      <c r="I179">
        <v>5.4180458450417503E-2</v>
      </c>
      <c r="J179">
        <v>-7.8813623421771298E-2</v>
      </c>
      <c r="K179">
        <v>-1.04503453847431E-2</v>
      </c>
      <c r="L179">
        <v>-3.0781437824313002E-2</v>
      </c>
      <c r="M179">
        <v>0.418165025517862</v>
      </c>
      <c r="N179">
        <v>0.20238045598399801</v>
      </c>
      <c r="O179">
        <v>0.161700963589306</v>
      </c>
      <c r="P179">
        <v>0.157726172665859</v>
      </c>
      <c r="Q179">
        <v>9.4582899870529105E-2</v>
      </c>
      <c r="R179">
        <v>4.12459919964491E-2</v>
      </c>
      <c r="S179">
        <v>-2.40287026331232E-3</v>
      </c>
      <c r="T179">
        <v>8.2481379617561495E-3</v>
      </c>
    </row>
    <row r="180" spans="1:20" x14ac:dyDescent="0.25">
      <c r="A180">
        <v>1484100</v>
      </c>
      <c r="B180">
        <v>38.905777999999998</v>
      </c>
      <c r="C180">
        <v>-75.512749999999997</v>
      </c>
      <c r="D180">
        <v>5</v>
      </c>
      <c r="E180" t="s">
        <v>9</v>
      </c>
      <c r="F180">
        <v>24.947946506477301</v>
      </c>
      <c r="G180">
        <v>23.230043914048899</v>
      </c>
      <c r="H180">
        <v>0.33479183062894902</v>
      </c>
      <c r="I180">
        <v>0.24116811529527399</v>
      </c>
      <c r="J180">
        <v>-7.8806167090867997E-3</v>
      </c>
      <c r="K180">
        <v>-6.8601184796765496E-2</v>
      </c>
      <c r="L180">
        <v>4.7343740573575897E-2</v>
      </c>
      <c r="M180">
        <v>0.57571731078936506</v>
      </c>
      <c r="N180">
        <v>0.30376852337207699</v>
      </c>
      <c r="O180">
        <v>0.19915117120564299</v>
      </c>
      <c r="P180">
        <v>0.107667422706411</v>
      </c>
      <c r="Q180">
        <v>2.5607537926332E-2</v>
      </c>
      <c r="R180">
        <v>1.8267156015170601E-2</v>
      </c>
      <c r="S180">
        <v>5.00127940580305E-3</v>
      </c>
      <c r="T180">
        <v>-6.7662104870050703E-4</v>
      </c>
    </row>
    <row r="181" spans="1:20" x14ac:dyDescent="0.25">
      <c r="A181">
        <v>1486000</v>
      </c>
      <c r="B181">
        <v>38.213889000000002</v>
      </c>
      <c r="C181">
        <v>-75.671389000000005</v>
      </c>
      <c r="D181">
        <v>5</v>
      </c>
      <c r="E181" t="s">
        <v>9</v>
      </c>
      <c r="F181">
        <v>31.213486151412202</v>
      </c>
      <c r="G181">
        <v>61.493191784754003</v>
      </c>
      <c r="H181">
        <v>0.19051216021941</v>
      </c>
      <c r="I181">
        <v>9.3861368837630604E-2</v>
      </c>
      <c r="J181">
        <v>7.7625197134219795E-2</v>
      </c>
      <c r="K181">
        <v>-9.8148176029949699E-3</v>
      </c>
      <c r="L181">
        <v>5.0285111935828297E-2</v>
      </c>
      <c r="M181">
        <v>0.36972492485893999</v>
      </c>
      <c r="N181">
        <v>0.221519551964553</v>
      </c>
      <c r="O181">
        <v>0.19442627914710101</v>
      </c>
      <c r="P181">
        <v>0.16822674645359301</v>
      </c>
      <c r="Q181">
        <v>0.122613441545413</v>
      </c>
      <c r="R181">
        <v>3.1703831194568002E-2</v>
      </c>
      <c r="S181">
        <v>-4.3990752512391698E-3</v>
      </c>
      <c r="T181">
        <v>-1.53673132925017E-2</v>
      </c>
    </row>
    <row r="182" spans="1:20" x14ac:dyDescent="0.25">
      <c r="A182">
        <v>1487000</v>
      </c>
      <c r="B182">
        <v>38.728332999999999</v>
      </c>
      <c r="C182">
        <v>-75.561860999999993</v>
      </c>
      <c r="D182">
        <v>5</v>
      </c>
      <c r="E182" t="s">
        <v>9</v>
      </c>
      <c r="F182">
        <v>32.653903241518201</v>
      </c>
      <c r="G182">
        <v>58.236177170748199</v>
      </c>
      <c r="H182">
        <v>0.52585652188594201</v>
      </c>
      <c r="I182">
        <v>0.28715895592886997</v>
      </c>
      <c r="J182">
        <v>1.7934642728467599E-2</v>
      </c>
      <c r="K182">
        <v>-1.7695107071127501E-2</v>
      </c>
      <c r="L182">
        <v>-0.10413390513123801</v>
      </c>
      <c r="M182">
        <v>0.44479664432108901</v>
      </c>
      <c r="N182">
        <v>0.17707232768382</v>
      </c>
      <c r="O182">
        <v>0.15136721178936099</v>
      </c>
      <c r="P182">
        <v>0.14240777027107701</v>
      </c>
      <c r="Q182">
        <v>8.9569456509629095E-2</v>
      </c>
      <c r="R182">
        <v>3.3167347463977599E-2</v>
      </c>
      <c r="S182">
        <v>-1.8315400571933E-4</v>
      </c>
      <c r="T182">
        <v>-1.41036583796162E-3</v>
      </c>
    </row>
    <row r="183" spans="1:20" x14ac:dyDescent="0.25">
      <c r="A183">
        <v>2092500</v>
      </c>
      <c r="B183">
        <v>35.064166999999998</v>
      </c>
      <c r="C183">
        <v>-77.461388999999997</v>
      </c>
      <c r="D183">
        <v>5</v>
      </c>
      <c r="E183" t="s">
        <v>9</v>
      </c>
      <c r="F183">
        <v>16.988738347224601</v>
      </c>
      <c r="G183">
        <v>37.591477715029299</v>
      </c>
      <c r="H183">
        <v>0.38643616625200899</v>
      </c>
      <c r="I183">
        <v>0.32928433972560101</v>
      </c>
      <c r="J183">
        <v>0.31998583247455697</v>
      </c>
      <c r="K183">
        <v>0.19232565009025199</v>
      </c>
      <c r="L183">
        <v>0.24579707611451501</v>
      </c>
      <c r="M183">
        <v>0.36806272965742698</v>
      </c>
      <c r="N183">
        <v>0.16778087109311501</v>
      </c>
      <c r="O183">
        <v>0.131099084202766</v>
      </c>
      <c r="P183">
        <v>0.1167488915577</v>
      </c>
      <c r="Q183">
        <v>6.8901114413900802E-2</v>
      </c>
      <c r="R183">
        <v>3.6083291232111999E-3</v>
      </c>
      <c r="S183">
        <v>1.11047926135143E-3</v>
      </c>
      <c r="T183">
        <v>-1.456924390452E-2</v>
      </c>
    </row>
    <row r="184" spans="1:20" x14ac:dyDescent="0.25">
      <c r="A184">
        <v>2235200</v>
      </c>
      <c r="B184">
        <v>28.874531000000001</v>
      </c>
      <c r="C184">
        <v>-81.489383000000004</v>
      </c>
      <c r="D184">
        <v>5</v>
      </c>
      <c r="E184" t="s">
        <v>9</v>
      </c>
      <c r="F184">
        <v>4.1849543809041601</v>
      </c>
      <c r="G184">
        <v>11.335914541565799</v>
      </c>
      <c r="H184">
        <v>0.11416103365057299</v>
      </c>
      <c r="I184">
        <v>0.21458602127402199</v>
      </c>
      <c r="J184">
        <v>0.15359966784065399</v>
      </c>
      <c r="K184">
        <v>8.0403734623585105E-2</v>
      </c>
      <c r="L184">
        <v>0.108756681345065</v>
      </c>
      <c r="M184">
        <v>0.47256880866943501</v>
      </c>
      <c r="N184">
        <v>0.349947685028766</v>
      </c>
      <c r="O184">
        <v>0.27077706596922002</v>
      </c>
      <c r="P184">
        <v>0.192825048724172</v>
      </c>
      <c r="Q184">
        <v>7.6571902959694099E-2</v>
      </c>
      <c r="R184">
        <v>2.9013436404075301E-2</v>
      </c>
      <c r="S184">
        <v>1.0323336141900899E-3</v>
      </c>
      <c r="T184">
        <v>-2.3218687557179499E-2</v>
      </c>
    </row>
    <row r="185" spans="1:20" x14ac:dyDescent="0.25">
      <c r="A185">
        <v>2246000</v>
      </c>
      <c r="B185">
        <v>30.113295000000001</v>
      </c>
      <c r="C185">
        <v>-81.906492</v>
      </c>
      <c r="D185">
        <v>5</v>
      </c>
      <c r="E185" t="s">
        <v>9</v>
      </c>
      <c r="F185">
        <v>9.26648527162628</v>
      </c>
      <c r="G185">
        <v>22.4907870149164</v>
      </c>
      <c r="H185">
        <v>8.0047378435929104E-3</v>
      </c>
      <c r="I185">
        <v>0.28347275628171398</v>
      </c>
      <c r="J185">
        <v>4.5814811098648399E-2</v>
      </c>
      <c r="K185">
        <v>1.5187449893955301E-2</v>
      </c>
      <c r="L185">
        <v>-1.7343744845405799E-2</v>
      </c>
      <c r="M185">
        <v>0.39300236435386199</v>
      </c>
      <c r="N185">
        <v>0.28996333393179402</v>
      </c>
      <c r="O185">
        <v>0.22126338533912501</v>
      </c>
      <c r="P185">
        <v>0.169484186233366</v>
      </c>
      <c r="Q185">
        <v>9.3322217912334707E-2</v>
      </c>
      <c r="R185">
        <v>1.7663067814371301E-2</v>
      </c>
      <c r="S185">
        <v>-1.3612883957037501E-2</v>
      </c>
      <c r="T185">
        <v>4.9838272062989797E-2</v>
      </c>
    </row>
    <row r="186" spans="1:20" x14ac:dyDescent="0.25">
      <c r="A186">
        <v>2296500</v>
      </c>
      <c r="B186">
        <v>27.375043000000002</v>
      </c>
      <c r="C186">
        <v>-81.796470999999997</v>
      </c>
      <c r="D186">
        <v>5</v>
      </c>
      <c r="E186" t="s">
        <v>9</v>
      </c>
      <c r="F186">
        <v>19.278550687895802</v>
      </c>
      <c r="G186">
        <v>38.879293318161103</v>
      </c>
      <c r="H186">
        <v>0.23965848868032999</v>
      </c>
      <c r="I186">
        <v>0.20796433210463</v>
      </c>
      <c r="J186">
        <v>4.7760621890002401E-2</v>
      </c>
      <c r="K186">
        <v>-5.1347940615838E-2</v>
      </c>
      <c r="L186">
        <v>-6.3639271757541194E-2</v>
      </c>
      <c r="M186">
        <v>0.77265633675320999</v>
      </c>
      <c r="N186">
        <v>0.56747519783691802</v>
      </c>
      <c r="O186">
        <v>0.46934896433965301</v>
      </c>
      <c r="P186">
        <v>0.35530470887288201</v>
      </c>
      <c r="Q186">
        <v>0.21502238827738501</v>
      </c>
      <c r="R186">
        <v>0.122946586545926</v>
      </c>
      <c r="S186">
        <v>4.9224632009837899E-2</v>
      </c>
      <c r="T186">
        <v>3.1556548491676897E-2</v>
      </c>
    </row>
    <row r="187" spans="1:20" x14ac:dyDescent="0.25">
      <c r="A187">
        <v>2298608</v>
      </c>
      <c r="B187">
        <v>27.343655999999999</v>
      </c>
      <c r="C187">
        <v>-82.156756000000001</v>
      </c>
      <c r="D187">
        <v>5</v>
      </c>
      <c r="E187" t="s">
        <v>9</v>
      </c>
      <c r="F187">
        <v>19.224449614353599</v>
      </c>
      <c r="G187">
        <v>23.483627366054598</v>
      </c>
      <c r="H187">
        <v>0.119159469500212</v>
      </c>
      <c r="I187">
        <v>1.9610548794577898E-2</v>
      </c>
      <c r="J187">
        <v>0.131909567942358</v>
      </c>
      <c r="K187">
        <v>4.8179787037896299E-2</v>
      </c>
      <c r="L187">
        <v>9.6028419411598301E-2</v>
      </c>
      <c r="M187">
        <v>0.76291253613839505</v>
      </c>
      <c r="N187">
        <v>0.46273059467886701</v>
      </c>
      <c r="O187">
        <v>0.30368038584805901</v>
      </c>
      <c r="P187">
        <v>0.197034029160741</v>
      </c>
      <c r="Q187">
        <v>5.6710617295608598E-2</v>
      </c>
      <c r="R187">
        <v>1.4621394184898001E-2</v>
      </c>
      <c r="S187">
        <v>-4.8998399612615604E-3</v>
      </c>
      <c r="T187">
        <v>3.3184168445632899E-2</v>
      </c>
    </row>
    <row r="188" spans="1:20" x14ac:dyDescent="0.25">
      <c r="A188">
        <v>2299950</v>
      </c>
      <c r="B188">
        <v>27.473651</v>
      </c>
      <c r="C188">
        <v>-82.211201000000003</v>
      </c>
      <c r="D188">
        <v>5</v>
      </c>
      <c r="E188" t="s">
        <v>9</v>
      </c>
      <c r="F188">
        <v>33.139449635329001</v>
      </c>
      <c r="G188">
        <v>26.534076165362301</v>
      </c>
      <c r="H188">
        <v>0.15973969756305501</v>
      </c>
      <c r="I188">
        <v>0.123864148281797</v>
      </c>
      <c r="J188">
        <v>5.9582556599656701E-2</v>
      </c>
      <c r="K188">
        <v>0.103737286433843</v>
      </c>
      <c r="L188">
        <v>7.5704543975690805E-2</v>
      </c>
      <c r="M188">
        <v>0.62934168314043204</v>
      </c>
      <c r="N188">
        <v>0.33262834314103301</v>
      </c>
      <c r="O188">
        <v>0.20618322688021801</v>
      </c>
      <c r="P188">
        <v>9.9851768910503805E-2</v>
      </c>
      <c r="Q188">
        <v>4.7473285642737704E-3</v>
      </c>
      <c r="R188">
        <v>-3.42833374141967E-3</v>
      </c>
      <c r="S188">
        <v>-1.37228410991239E-2</v>
      </c>
      <c r="T188">
        <v>2.0631043625186099E-2</v>
      </c>
    </row>
    <row r="189" spans="1:20" x14ac:dyDescent="0.25">
      <c r="A189">
        <v>1013500</v>
      </c>
      <c r="B189">
        <v>47.237394000000002</v>
      </c>
      <c r="C189">
        <v>-68.582642000000007</v>
      </c>
      <c r="D189">
        <v>6</v>
      </c>
      <c r="E189" t="s">
        <v>10</v>
      </c>
      <c r="F189">
        <v>6.9464562581350302</v>
      </c>
      <c r="G189">
        <v>11.804347168253599</v>
      </c>
      <c r="H189">
        <v>0.13882419777198601</v>
      </c>
      <c r="I189">
        <v>9.7577430092598894E-2</v>
      </c>
      <c r="J189">
        <v>0.101784415545515</v>
      </c>
      <c r="K189">
        <v>4.2888157841469501E-2</v>
      </c>
      <c r="L189">
        <v>6.4009416074159803E-2</v>
      </c>
      <c r="M189">
        <v>0.43551034164617902</v>
      </c>
      <c r="N189">
        <v>0.19528646597362601</v>
      </c>
      <c r="O189">
        <v>8.6599947759910201E-2</v>
      </c>
      <c r="P189">
        <v>3.9385312203055703E-2</v>
      </c>
      <c r="Q189">
        <v>1.18505249548872E-2</v>
      </c>
      <c r="R189">
        <v>-1.78395304061127E-3</v>
      </c>
      <c r="S189">
        <v>-6.3890330730083699E-3</v>
      </c>
      <c r="T189">
        <v>6.92588380117531E-3</v>
      </c>
    </row>
    <row r="190" spans="1:20" x14ac:dyDescent="0.25">
      <c r="A190">
        <v>1022500</v>
      </c>
      <c r="B190">
        <v>44.607971999999997</v>
      </c>
      <c r="C190">
        <v>-67.935242000000002</v>
      </c>
      <c r="D190">
        <v>6</v>
      </c>
      <c r="E190" t="s">
        <v>10</v>
      </c>
      <c r="F190">
        <v>21.376824828571301</v>
      </c>
      <c r="G190">
        <v>26.235327636200701</v>
      </c>
      <c r="H190">
        <v>0.31836914614084799</v>
      </c>
      <c r="I190">
        <v>0.12038926241290999</v>
      </c>
      <c r="J190">
        <v>2.6954303729228399E-2</v>
      </c>
      <c r="K190">
        <v>9.6139200905476004E-3</v>
      </c>
      <c r="L190">
        <v>8.6759034379963906E-2</v>
      </c>
      <c r="M190">
        <v>0.447997149035055</v>
      </c>
      <c r="N190">
        <v>0.153303386082249</v>
      </c>
      <c r="O190">
        <v>8.1975446359461704E-2</v>
      </c>
      <c r="P190">
        <v>4.7052776077317997E-2</v>
      </c>
      <c r="Q190">
        <v>2.92600989628569E-2</v>
      </c>
      <c r="R190">
        <v>1.3303348080737E-2</v>
      </c>
      <c r="S190">
        <v>9.05666666017769E-3</v>
      </c>
      <c r="T190">
        <v>-4.2932145789708696E-3</v>
      </c>
    </row>
    <row r="191" spans="1:20" x14ac:dyDescent="0.25">
      <c r="A191">
        <v>1030500</v>
      </c>
      <c r="B191">
        <v>45.500974999999997</v>
      </c>
      <c r="C191">
        <v>-68.305955999999995</v>
      </c>
      <c r="D191">
        <v>6</v>
      </c>
      <c r="E191" t="s">
        <v>10</v>
      </c>
      <c r="F191">
        <v>40.679625078236697</v>
      </c>
      <c r="G191">
        <v>35.564474161446299</v>
      </c>
      <c r="H191">
        <v>0.19484839899463499</v>
      </c>
      <c r="I191">
        <v>0.23708905382838999</v>
      </c>
      <c r="J191">
        <v>0.16323118564979</v>
      </c>
      <c r="K191">
        <v>6.6697974927582407E-2</v>
      </c>
      <c r="L191">
        <v>3.6501199491701899E-2</v>
      </c>
      <c r="M191">
        <v>0.428513246345962</v>
      </c>
      <c r="N191">
        <v>0.13054067003524</v>
      </c>
      <c r="O191">
        <v>6.3173432063298396E-2</v>
      </c>
      <c r="P191">
        <v>7.9377522906221201E-2</v>
      </c>
      <c r="Q191">
        <v>2.85385457248017E-2</v>
      </c>
      <c r="R191">
        <v>2.59129663446448E-3</v>
      </c>
      <c r="S191">
        <v>-2.1589369064999898E-3</v>
      </c>
      <c r="T191">
        <v>2.1134604121746999E-3</v>
      </c>
    </row>
    <row r="192" spans="1:20" x14ac:dyDescent="0.25">
      <c r="A192">
        <v>1031500</v>
      </c>
      <c r="B192">
        <v>45.175007999999998</v>
      </c>
      <c r="C192">
        <v>-69.314696999999995</v>
      </c>
      <c r="D192">
        <v>6</v>
      </c>
      <c r="E192" t="s">
        <v>10</v>
      </c>
      <c r="F192">
        <v>39.917211363171702</v>
      </c>
      <c r="G192">
        <v>48.421056778249103</v>
      </c>
      <c r="H192">
        <v>0.157985755573506</v>
      </c>
      <c r="I192">
        <v>6.6138108844641705E-2</v>
      </c>
      <c r="J192">
        <v>0.11663984476454201</v>
      </c>
      <c r="K192">
        <v>-4.4157019430389202E-2</v>
      </c>
      <c r="L192">
        <v>-2.2871258467205599E-2</v>
      </c>
      <c r="M192">
        <v>0.39327478959465301</v>
      </c>
      <c r="N192">
        <v>0.10179393129857101</v>
      </c>
      <c r="O192">
        <v>5.0066775661628302E-2</v>
      </c>
      <c r="P192">
        <v>7.6600033267050602E-2</v>
      </c>
      <c r="Q192">
        <v>3.9612362206774103E-2</v>
      </c>
      <c r="R192">
        <v>1.2648178848178499E-2</v>
      </c>
      <c r="S192">
        <v>-6.6756835171539004E-3</v>
      </c>
      <c r="T192">
        <v>9.2146615934417305E-3</v>
      </c>
    </row>
    <row r="193" spans="1:20" x14ac:dyDescent="0.25">
      <c r="A193">
        <v>1047000</v>
      </c>
      <c r="B193">
        <v>44.869199999999999</v>
      </c>
      <c r="C193">
        <v>-69.955102999999994</v>
      </c>
      <c r="D193">
        <v>6</v>
      </c>
      <c r="E193" t="s">
        <v>10</v>
      </c>
      <c r="F193">
        <v>20.715011734139601</v>
      </c>
      <c r="G193">
        <v>25.8900006385601</v>
      </c>
      <c r="H193">
        <v>8.3634624582067302E-2</v>
      </c>
      <c r="I193">
        <v>7.5681032852639496E-2</v>
      </c>
      <c r="J193">
        <v>9.7603622086840897E-2</v>
      </c>
      <c r="K193">
        <v>3.4503489503911702E-2</v>
      </c>
      <c r="L193">
        <v>5.3547217847790901E-2</v>
      </c>
      <c r="M193">
        <v>0.48311321964250498</v>
      </c>
      <c r="N193">
        <v>0.20434552037207801</v>
      </c>
      <c r="O193">
        <v>0.113812456731075</v>
      </c>
      <c r="P193">
        <v>8.7171334535744396E-2</v>
      </c>
      <c r="Q193">
        <v>2.75759221228946E-2</v>
      </c>
      <c r="R193">
        <v>7.3558795090758597E-3</v>
      </c>
      <c r="S193">
        <v>7.1708988305951996E-3</v>
      </c>
      <c r="T193">
        <v>-2.72682268553061E-3</v>
      </c>
    </row>
    <row r="194" spans="1:20" x14ac:dyDescent="0.25">
      <c r="A194">
        <v>1073000</v>
      </c>
      <c r="B194">
        <v>43.148696000000001</v>
      </c>
      <c r="C194">
        <v>-70.965059999999994</v>
      </c>
      <c r="D194">
        <v>6</v>
      </c>
      <c r="E194" t="s">
        <v>10</v>
      </c>
      <c r="F194">
        <v>28.3132821049029</v>
      </c>
      <c r="G194">
        <v>47.372729710265197</v>
      </c>
      <c r="H194">
        <v>0.25935637834971398</v>
      </c>
      <c r="I194">
        <v>0.105842737535286</v>
      </c>
      <c r="J194">
        <v>4.9859901533480001E-2</v>
      </c>
      <c r="K194">
        <v>-4.0619920747651299E-2</v>
      </c>
      <c r="L194">
        <v>2.1824727058256301E-2</v>
      </c>
      <c r="M194">
        <v>0.37513158958654003</v>
      </c>
      <c r="N194">
        <v>0.140431183523481</v>
      </c>
      <c r="O194">
        <v>8.35665188091268E-2</v>
      </c>
      <c r="P194">
        <v>9.1579292660483605E-2</v>
      </c>
      <c r="Q194">
        <v>4.2546010473932999E-2</v>
      </c>
      <c r="R194">
        <v>8.87141408249832E-3</v>
      </c>
      <c r="S194">
        <v>7.52579695076181E-3</v>
      </c>
      <c r="T194">
        <v>1.6076905116434E-2</v>
      </c>
    </row>
    <row r="195" spans="1:20" x14ac:dyDescent="0.25">
      <c r="A195">
        <v>1121000</v>
      </c>
      <c r="B195">
        <v>41.843708999999997</v>
      </c>
      <c r="C195">
        <v>-72.168965999999998</v>
      </c>
      <c r="D195">
        <v>6</v>
      </c>
      <c r="E195" t="s">
        <v>10</v>
      </c>
      <c r="F195">
        <v>4.4597782823885401</v>
      </c>
      <c r="G195">
        <v>8.6437842296023906</v>
      </c>
      <c r="H195">
        <v>0.32698177805984402</v>
      </c>
      <c r="I195">
        <v>6.3231194463102602E-2</v>
      </c>
      <c r="J195">
        <v>2.4152541299411402E-2</v>
      </c>
      <c r="K195">
        <v>7.0811746087846503E-2</v>
      </c>
      <c r="L195">
        <v>-4.0398659925039201E-2</v>
      </c>
      <c r="M195">
        <v>0.47531284770028598</v>
      </c>
      <c r="N195">
        <v>0.18003245651848701</v>
      </c>
      <c r="O195">
        <v>0.106414881345164</v>
      </c>
      <c r="P195">
        <v>6.4161517585393402E-2</v>
      </c>
      <c r="Q195">
        <v>1.93642509118634E-2</v>
      </c>
      <c r="R195">
        <v>2.92623671234509E-2</v>
      </c>
      <c r="S195">
        <v>-2.6034164630143901E-2</v>
      </c>
      <c r="T195">
        <v>3.0751856915951E-2</v>
      </c>
    </row>
    <row r="196" spans="1:20" x14ac:dyDescent="0.25">
      <c r="A196">
        <v>1123000</v>
      </c>
      <c r="B196">
        <v>41.671765000000001</v>
      </c>
      <c r="C196">
        <v>-72.052297999999993</v>
      </c>
      <c r="D196">
        <v>6</v>
      </c>
      <c r="E196" t="s">
        <v>10</v>
      </c>
      <c r="F196">
        <v>24.019623356618698</v>
      </c>
      <c r="G196">
        <v>36.154958756946598</v>
      </c>
      <c r="H196">
        <v>0.36314124134083198</v>
      </c>
      <c r="I196">
        <v>9.6096132556441394E-2</v>
      </c>
      <c r="J196">
        <v>8.6716527452183802E-3</v>
      </c>
      <c r="K196">
        <v>8.0246639331854098E-4</v>
      </c>
      <c r="L196">
        <v>3.2020902305973098E-2</v>
      </c>
      <c r="M196">
        <v>0.464195594145347</v>
      </c>
      <c r="N196">
        <v>0.17957024925719001</v>
      </c>
      <c r="O196">
        <v>0.123191934825788</v>
      </c>
      <c r="P196">
        <v>0.118402586721365</v>
      </c>
      <c r="Q196">
        <v>5.4179399103509801E-2</v>
      </c>
      <c r="R196">
        <v>2.6869515366352799E-2</v>
      </c>
      <c r="S196">
        <v>-4.5907976085142601E-4</v>
      </c>
      <c r="T196">
        <v>1.08390844794797E-2</v>
      </c>
    </row>
    <row r="197" spans="1:20" x14ac:dyDescent="0.25">
      <c r="A197">
        <v>1208990</v>
      </c>
      <c r="B197">
        <v>41.294539999999998</v>
      </c>
      <c r="C197">
        <v>-73.395120000000006</v>
      </c>
      <c r="D197">
        <v>6</v>
      </c>
      <c r="E197" t="s">
        <v>10</v>
      </c>
      <c r="F197">
        <v>32.747338969843398</v>
      </c>
      <c r="G197">
        <v>51.063536982091797</v>
      </c>
      <c r="H197">
        <v>0.17174551675580199</v>
      </c>
      <c r="I197">
        <v>-1.21256147984198E-3</v>
      </c>
      <c r="J197">
        <v>7.0171237857751798E-2</v>
      </c>
      <c r="K197">
        <v>1.8737208341574201E-2</v>
      </c>
      <c r="L197">
        <v>2.3392039063083701E-2</v>
      </c>
      <c r="M197">
        <v>0.364498366878031</v>
      </c>
      <c r="N197">
        <v>0.11651162872359801</v>
      </c>
      <c r="O197">
        <v>9.57618944401782E-2</v>
      </c>
      <c r="P197">
        <v>0.101962603309186</v>
      </c>
      <c r="Q197">
        <v>4.6126451443769999E-2</v>
      </c>
      <c r="R197">
        <v>7.0443808856791197E-3</v>
      </c>
      <c r="S197">
        <v>-4.3046485113910696E-3</v>
      </c>
      <c r="T197">
        <v>6.88029915692079E-3</v>
      </c>
    </row>
    <row r="198" spans="1:20" x14ac:dyDescent="0.25">
      <c r="A198">
        <v>1350080</v>
      </c>
      <c r="B198">
        <v>42.377026000000001</v>
      </c>
      <c r="C198">
        <v>-74.412924000000004</v>
      </c>
      <c r="D198">
        <v>6</v>
      </c>
      <c r="E198" t="s">
        <v>10</v>
      </c>
      <c r="F198">
        <v>16.623941708137899</v>
      </c>
      <c r="G198">
        <v>25.1180840800724</v>
      </c>
      <c r="H198">
        <v>0.17879090401716699</v>
      </c>
      <c r="I198">
        <v>8.8461437474520302E-2</v>
      </c>
      <c r="J198">
        <v>8.4461541884958203E-4</v>
      </c>
      <c r="K198">
        <v>7.6528661008503904E-2</v>
      </c>
      <c r="L198">
        <v>6.9086822302312195E-2</v>
      </c>
      <c r="M198">
        <v>0.37991409338902998</v>
      </c>
      <c r="N198">
        <v>0.20995916120724001</v>
      </c>
      <c r="O198">
        <v>0.132065067229343</v>
      </c>
      <c r="P198">
        <v>7.8408450090452803E-2</v>
      </c>
      <c r="Q198">
        <v>3.5700084065972602E-2</v>
      </c>
      <c r="R198">
        <v>2.9183542354528601E-2</v>
      </c>
      <c r="S198">
        <v>-1.86078855027672E-2</v>
      </c>
      <c r="T198">
        <v>-1.11326774968722E-2</v>
      </c>
    </row>
    <row r="199" spans="1:20" x14ac:dyDescent="0.25">
      <c r="A199">
        <v>1350140</v>
      </c>
      <c r="B199">
        <v>42.428967999999998</v>
      </c>
      <c r="C199">
        <v>-74.472925000000004</v>
      </c>
      <c r="D199">
        <v>6</v>
      </c>
      <c r="E199" t="s">
        <v>10</v>
      </c>
      <c r="F199">
        <v>15.5702844039819</v>
      </c>
      <c r="G199">
        <v>25.304077526748902</v>
      </c>
      <c r="H199">
        <v>0.209170122741791</v>
      </c>
      <c r="I199">
        <v>0.13119202339479799</v>
      </c>
      <c r="J199">
        <v>1.7752751772707399E-2</v>
      </c>
      <c r="K199">
        <v>-5.6149232956105202E-2</v>
      </c>
      <c r="L199">
        <v>0.15557910934366001</v>
      </c>
      <c r="M199">
        <v>0.34910331736483402</v>
      </c>
      <c r="N199">
        <v>0.18809571963365401</v>
      </c>
      <c r="O199">
        <v>0.113978663662061</v>
      </c>
      <c r="P199">
        <v>8.2521560264944505E-2</v>
      </c>
      <c r="Q199">
        <v>3.3651728314817199E-2</v>
      </c>
      <c r="R199">
        <v>2.1167763308880101E-2</v>
      </c>
      <c r="S199">
        <v>-9.1265547058763594E-3</v>
      </c>
      <c r="T199">
        <v>-1.31502750924167E-2</v>
      </c>
    </row>
    <row r="200" spans="1:20" x14ac:dyDescent="0.25">
      <c r="A200">
        <v>1413500</v>
      </c>
      <c r="B200">
        <v>42.14481</v>
      </c>
      <c r="C200">
        <v>-74.653488999999993</v>
      </c>
      <c r="D200">
        <v>6</v>
      </c>
      <c r="E200" t="s">
        <v>10</v>
      </c>
      <c r="F200">
        <v>18.217227658494402</v>
      </c>
      <c r="G200">
        <v>31.538130027608499</v>
      </c>
      <c r="H200">
        <v>0.19925373739086899</v>
      </c>
      <c r="I200">
        <v>7.2545862463550007E-2</v>
      </c>
      <c r="J200">
        <v>-3.3611233453600398E-2</v>
      </c>
      <c r="K200">
        <v>-7.1481459257175306E-2</v>
      </c>
      <c r="L200">
        <v>3.84462768627113E-2</v>
      </c>
      <c r="M200">
        <v>0.300519480198776</v>
      </c>
      <c r="N200">
        <v>0.149002619098136</v>
      </c>
      <c r="O200">
        <v>0.100130509009144</v>
      </c>
      <c r="P200">
        <v>6.8340199555580905E-2</v>
      </c>
      <c r="Q200">
        <v>2.3978465738597101E-2</v>
      </c>
      <c r="R200">
        <v>-7.7952149959573001E-3</v>
      </c>
      <c r="S200">
        <v>-8.2015244345521807E-3</v>
      </c>
      <c r="T200">
        <v>-2.3928212632112401E-2</v>
      </c>
    </row>
    <row r="201" spans="1:20" x14ac:dyDescent="0.25">
      <c r="A201">
        <v>1415000</v>
      </c>
      <c r="B201">
        <v>42.120086999999998</v>
      </c>
      <c r="C201">
        <v>-74.818493000000004</v>
      </c>
      <c r="D201">
        <v>6</v>
      </c>
      <c r="E201" t="s">
        <v>10</v>
      </c>
      <c r="F201">
        <v>16.728257971242101</v>
      </c>
      <c r="G201">
        <v>30.1159975281324</v>
      </c>
      <c r="H201">
        <v>0.15040205226317299</v>
      </c>
      <c r="I201">
        <v>7.0005741252269299E-2</v>
      </c>
      <c r="J201">
        <v>7.9220803209062891E-3</v>
      </c>
      <c r="K201">
        <v>-5.3302155164120402E-2</v>
      </c>
      <c r="L201">
        <v>5.8491523500779199E-2</v>
      </c>
      <c r="M201">
        <v>0.32675937610022998</v>
      </c>
      <c r="N201">
        <v>0.12905432041179801</v>
      </c>
      <c r="O201">
        <v>7.7952331396028501E-2</v>
      </c>
      <c r="P201">
        <v>7.7666184623667006E-2</v>
      </c>
      <c r="Q201">
        <v>2.07273857448576E-2</v>
      </c>
      <c r="R201">
        <v>-5.5794711793972097E-3</v>
      </c>
      <c r="S201">
        <v>-2.9161734465935501E-3</v>
      </c>
      <c r="T201">
        <v>-8.5456098169049092E-3</v>
      </c>
    </row>
    <row r="202" spans="1:20" x14ac:dyDescent="0.25">
      <c r="A202">
        <v>1423000</v>
      </c>
      <c r="B202">
        <v>42.166195999999999</v>
      </c>
      <c r="C202">
        <v>-75.139891000000006</v>
      </c>
      <c r="D202">
        <v>6</v>
      </c>
      <c r="E202" t="s">
        <v>10</v>
      </c>
      <c r="F202">
        <v>15.391200821049299</v>
      </c>
      <c r="G202">
        <v>26.0576502145171</v>
      </c>
      <c r="H202">
        <v>8.9857664773874801E-2</v>
      </c>
      <c r="I202">
        <v>8.0090452267165907E-2</v>
      </c>
      <c r="J202">
        <v>-4.10355540324212E-2</v>
      </c>
      <c r="K202">
        <v>-2.44839892308528E-2</v>
      </c>
      <c r="L202">
        <v>0.10739342654077801</v>
      </c>
      <c r="M202">
        <v>0.45211673293754501</v>
      </c>
      <c r="N202">
        <v>0.22363944926680299</v>
      </c>
      <c r="O202">
        <v>0.156663504634519</v>
      </c>
      <c r="P202">
        <v>0.102052845925758</v>
      </c>
      <c r="Q202">
        <v>2.79533483079316E-2</v>
      </c>
      <c r="R202">
        <v>1.1361110648104199E-2</v>
      </c>
      <c r="S202">
        <v>-5.0833636755097198E-3</v>
      </c>
      <c r="T202">
        <v>-1.7554425927006401E-2</v>
      </c>
    </row>
    <row r="203" spans="1:20" x14ac:dyDescent="0.25">
      <c r="A203">
        <v>1510000</v>
      </c>
      <c r="B203">
        <v>42.541181000000002</v>
      </c>
      <c r="C203">
        <v>-75.899642</v>
      </c>
      <c r="D203">
        <v>6</v>
      </c>
      <c r="E203" t="s">
        <v>10</v>
      </c>
      <c r="F203">
        <v>17.504063019931198</v>
      </c>
      <c r="G203">
        <v>33.211018157814003</v>
      </c>
      <c r="H203">
        <v>8.7241204738382899E-2</v>
      </c>
      <c r="I203">
        <v>6.1462033221157703E-2</v>
      </c>
      <c r="J203">
        <v>-7.5046548837446395E-2</v>
      </c>
      <c r="K203">
        <v>2.4613285566682599E-2</v>
      </c>
      <c r="L203">
        <v>-3.8221531932036097E-2</v>
      </c>
      <c r="M203">
        <v>0.32146361083221298</v>
      </c>
      <c r="N203">
        <v>0.18083051956502499</v>
      </c>
      <c r="O203">
        <v>0.14782752843981301</v>
      </c>
      <c r="P203">
        <v>0.118419483265315</v>
      </c>
      <c r="Q203">
        <v>6.4281140732440706E-2</v>
      </c>
      <c r="R203">
        <v>3.4077804267654499E-2</v>
      </c>
      <c r="S203">
        <v>-2.7275233540779002E-3</v>
      </c>
      <c r="T203">
        <v>-4.1957873891165502E-2</v>
      </c>
    </row>
    <row r="204" spans="1:20" x14ac:dyDescent="0.25">
      <c r="A204">
        <v>1516500</v>
      </c>
      <c r="B204">
        <v>41.790906999999997</v>
      </c>
      <c r="C204">
        <v>-77.014688000000007</v>
      </c>
      <c r="D204">
        <v>6</v>
      </c>
      <c r="E204" t="s">
        <v>10</v>
      </c>
      <c r="F204">
        <v>48.081545890205199</v>
      </c>
      <c r="G204">
        <v>55.6123318755768</v>
      </c>
      <c r="H204">
        <v>0.227752787482501</v>
      </c>
      <c r="I204">
        <v>4.0103543546190702E-2</v>
      </c>
      <c r="J204">
        <v>8.6291388193851695E-2</v>
      </c>
      <c r="K204">
        <v>-1.46461665295893E-2</v>
      </c>
      <c r="L204">
        <v>9.1357106822437695E-2</v>
      </c>
      <c r="M204">
        <v>0.492346882151315</v>
      </c>
      <c r="N204">
        <v>0.204994466396001</v>
      </c>
      <c r="O204">
        <v>0.12548962759108301</v>
      </c>
      <c r="P204">
        <v>9.6901098276740802E-2</v>
      </c>
      <c r="Q204">
        <v>9.5507412100410902E-3</v>
      </c>
      <c r="R204">
        <v>1.5646808567473101E-2</v>
      </c>
      <c r="S204">
        <v>-5.42106718354493E-3</v>
      </c>
      <c r="T204">
        <v>-3.46160986128548E-2</v>
      </c>
    </row>
    <row r="205" spans="1:20" x14ac:dyDescent="0.25">
      <c r="A205">
        <v>3021350</v>
      </c>
      <c r="B205">
        <v>42.015332000000001</v>
      </c>
      <c r="C205">
        <v>-79.782550999999998</v>
      </c>
      <c r="D205">
        <v>6</v>
      </c>
      <c r="E205" t="s">
        <v>10</v>
      </c>
      <c r="F205">
        <v>47.1697131696139</v>
      </c>
      <c r="G205">
        <v>51.439821426977602</v>
      </c>
      <c r="H205">
        <v>0.27841277464534803</v>
      </c>
      <c r="I205">
        <v>0.124382899530443</v>
      </c>
      <c r="J205">
        <v>3.96186400882448E-3</v>
      </c>
      <c r="K205">
        <v>5.2944530768949803E-2</v>
      </c>
      <c r="L205">
        <v>7.3350286609022694E-2</v>
      </c>
      <c r="M205">
        <v>0.43447832139324</v>
      </c>
      <c r="N205">
        <v>0.16435144201374</v>
      </c>
      <c r="O205">
        <v>8.0228365418369904E-2</v>
      </c>
      <c r="P205">
        <v>6.0673846072224799E-2</v>
      </c>
      <c r="Q205">
        <v>9.3724309653483301E-3</v>
      </c>
      <c r="R205">
        <v>1.9409581946979199E-2</v>
      </c>
      <c r="S205">
        <v>3.3304854655133902E-3</v>
      </c>
      <c r="T205">
        <v>-8.4378559154533097E-3</v>
      </c>
    </row>
    <row r="206" spans="1:20" x14ac:dyDescent="0.25">
      <c r="A206">
        <v>4213000</v>
      </c>
      <c r="B206">
        <v>41.926999000000002</v>
      </c>
      <c r="C206">
        <v>-80.603966</v>
      </c>
      <c r="D206">
        <v>6</v>
      </c>
      <c r="E206" t="s">
        <v>10</v>
      </c>
      <c r="F206">
        <v>15.775778152979299</v>
      </c>
      <c r="G206">
        <v>33.411178285272499</v>
      </c>
      <c r="H206">
        <v>0.102134134944423</v>
      </c>
      <c r="I206">
        <v>6.1184786585879003E-2</v>
      </c>
      <c r="J206">
        <v>1.8110041405991099E-2</v>
      </c>
      <c r="K206">
        <v>0.10267588625642</v>
      </c>
      <c r="L206">
        <v>5.9595774072293398E-2</v>
      </c>
      <c r="M206">
        <v>0.38359124968206598</v>
      </c>
      <c r="N206">
        <v>0.23108614925328899</v>
      </c>
      <c r="O206">
        <v>0.16946691730987201</v>
      </c>
      <c r="P206">
        <v>0.14769199807633299</v>
      </c>
      <c r="Q206">
        <v>7.0753193571518602E-2</v>
      </c>
      <c r="R206">
        <v>3.19900441612926E-2</v>
      </c>
      <c r="S206">
        <v>-3.1831250701586699E-3</v>
      </c>
      <c r="T206">
        <v>-1.1693772443657499E-2</v>
      </c>
    </row>
    <row r="207" spans="1:20" x14ac:dyDescent="0.25">
      <c r="A207">
        <v>4216418</v>
      </c>
      <c r="B207">
        <v>42.863948999999998</v>
      </c>
      <c r="C207">
        <v>-78.283627999999993</v>
      </c>
      <c r="D207">
        <v>6</v>
      </c>
      <c r="E207" t="s">
        <v>10</v>
      </c>
      <c r="F207">
        <v>17.1610813875084</v>
      </c>
      <c r="G207">
        <v>17.289130590660999</v>
      </c>
      <c r="H207">
        <v>0.24511974441659401</v>
      </c>
      <c r="I207">
        <v>0.110843664854177</v>
      </c>
      <c r="J207">
        <v>3.9785422952239503E-2</v>
      </c>
      <c r="K207">
        <v>-4.4792773470873702E-2</v>
      </c>
      <c r="L207">
        <v>7.1191183037640896E-2</v>
      </c>
      <c r="M207">
        <v>0.54503290791070003</v>
      </c>
      <c r="N207">
        <v>0.27430560236787499</v>
      </c>
      <c r="O207">
        <v>0.142218996940491</v>
      </c>
      <c r="P207">
        <v>5.2230524807187602E-2</v>
      </c>
      <c r="Q207">
        <v>3.7043074345778401E-2</v>
      </c>
      <c r="R207">
        <v>-3.8398635333545899E-3</v>
      </c>
      <c r="S207">
        <v>-5.20148693236888E-3</v>
      </c>
      <c r="T207">
        <v>-9.8842499251626803E-3</v>
      </c>
    </row>
    <row r="208" spans="1:20" x14ac:dyDescent="0.25">
      <c r="A208">
        <v>4221000</v>
      </c>
      <c r="B208">
        <v>42.12229</v>
      </c>
      <c r="C208">
        <v>-77.957224999999994</v>
      </c>
      <c r="D208">
        <v>6</v>
      </c>
      <c r="E208" t="s">
        <v>10</v>
      </c>
      <c r="F208">
        <v>36.774861720324203</v>
      </c>
      <c r="G208">
        <v>49.222555378568003</v>
      </c>
      <c r="H208">
        <v>0.31588734359333798</v>
      </c>
      <c r="I208">
        <v>0.19222677458895701</v>
      </c>
      <c r="J208">
        <v>7.6362554458991705E-2</v>
      </c>
      <c r="K208">
        <v>-3.6026009175854398E-2</v>
      </c>
      <c r="L208">
        <v>0.18663599982502699</v>
      </c>
      <c r="M208">
        <v>0.41147644353269403</v>
      </c>
      <c r="N208">
        <v>0.17341684080265601</v>
      </c>
      <c r="O208">
        <v>0.12729766686826899</v>
      </c>
      <c r="P208">
        <v>0.148406708082333</v>
      </c>
      <c r="Q208">
        <v>6.2259725074341001E-2</v>
      </c>
      <c r="R208">
        <v>2.8442014483925099E-2</v>
      </c>
      <c r="S208">
        <v>-1.47688922026842E-2</v>
      </c>
      <c r="T208">
        <v>8.7845723151187003E-4</v>
      </c>
    </row>
    <row r="209" spans="1:20" x14ac:dyDescent="0.25">
      <c r="A209">
        <v>4224775</v>
      </c>
      <c r="B209">
        <v>42.535623000000001</v>
      </c>
      <c r="C209">
        <v>-77.704160999999999</v>
      </c>
      <c r="D209">
        <v>6</v>
      </c>
      <c r="E209" t="s">
        <v>10</v>
      </c>
      <c r="F209">
        <v>31.874006158911602</v>
      </c>
      <c r="G209">
        <v>33.779077266515898</v>
      </c>
      <c r="H209">
        <v>0.17926775478152401</v>
      </c>
      <c r="I209">
        <v>1.3292774991100599E-2</v>
      </c>
      <c r="J209">
        <v>6.01781077899992E-2</v>
      </c>
      <c r="K209">
        <v>3.7218842597235999E-2</v>
      </c>
      <c r="L209">
        <v>1.88247088628784E-2</v>
      </c>
      <c r="M209">
        <v>0.55568385788596297</v>
      </c>
      <c r="N209">
        <v>0.29391321224067002</v>
      </c>
      <c r="O209">
        <v>0.189390723746029</v>
      </c>
      <c r="P209">
        <v>0.115450786153297</v>
      </c>
      <c r="Q209">
        <v>3.6531565945411598E-2</v>
      </c>
      <c r="R209">
        <v>1.72119821058342E-2</v>
      </c>
      <c r="S209">
        <v>7.0981241421195504E-3</v>
      </c>
      <c r="T209">
        <v>-4.5505779516089801E-3</v>
      </c>
    </row>
    <row r="210" spans="1:20" x14ac:dyDescent="0.25">
      <c r="A210">
        <v>4233000</v>
      </c>
      <c r="B210">
        <v>42.393129000000002</v>
      </c>
      <c r="C210">
        <v>-76.544943000000004</v>
      </c>
      <c r="D210">
        <v>6</v>
      </c>
      <c r="E210" t="s">
        <v>10</v>
      </c>
      <c r="F210">
        <v>57.9112281802742</v>
      </c>
      <c r="G210">
        <v>81.897126946232504</v>
      </c>
      <c r="H210">
        <v>0.205179330368116</v>
      </c>
      <c r="I210">
        <v>0.15597503739996599</v>
      </c>
      <c r="J210">
        <v>3.1539577356004302E-2</v>
      </c>
      <c r="K210">
        <v>-5.34430168274483E-2</v>
      </c>
      <c r="L210">
        <v>5.3840818560366301E-2</v>
      </c>
      <c r="M210">
        <v>0.39252141299554899</v>
      </c>
      <c r="N210">
        <v>0.122684709369908</v>
      </c>
      <c r="O210">
        <v>9.0655670605921598E-2</v>
      </c>
      <c r="P210">
        <v>0.112742024075694</v>
      </c>
      <c r="Q210">
        <v>6.2284089712627201E-2</v>
      </c>
      <c r="R210">
        <v>3.8104007058949799E-2</v>
      </c>
      <c r="S210">
        <v>-6.9504873921549699E-3</v>
      </c>
      <c r="T210">
        <v>-3.3041448218704701E-2</v>
      </c>
    </row>
    <row r="211" spans="1:20" x14ac:dyDescent="0.25">
      <c r="A211">
        <v>5413500</v>
      </c>
      <c r="B211">
        <v>42.720270999999997</v>
      </c>
      <c r="C211">
        <v>-90.819293999999999</v>
      </c>
      <c r="D211">
        <v>6</v>
      </c>
      <c r="E211" t="s">
        <v>10</v>
      </c>
      <c r="F211">
        <v>61.974405936074398</v>
      </c>
      <c r="G211">
        <v>92.267732364737597</v>
      </c>
      <c r="H211">
        <v>0.15127030896136601</v>
      </c>
      <c r="I211">
        <v>8.6988015263284896E-2</v>
      </c>
      <c r="J211">
        <v>-1.5102914847182E-2</v>
      </c>
      <c r="K211">
        <v>1.79273940277829E-2</v>
      </c>
      <c r="L211">
        <v>-3.4698408930190001E-2</v>
      </c>
      <c r="M211">
        <v>0.407085051965903</v>
      </c>
      <c r="N211">
        <v>0.14343967820119999</v>
      </c>
      <c r="O211">
        <v>0.121626737227681</v>
      </c>
      <c r="P211">
        <v>0.117622290372981</v>
      </c>
      <c r="Q211">
        <v>0.109471951976382</v>
      </c>
      <c r="R211">
        <v>4.6565616038746101E-2</v>
      </c>
      <c r="S211">
        <v>-2.3477360717945601E-2</v>
      </c>
      <c r="T211">
        <v>9.5635274843633399E-3</v>
      </c>
    </row>
    <row r="212" spans="1:20" x14ac:dyDescent="0.25">
      <c r="A212">
        <v>4045500</v>
      </c>
      <c r="B212">
        <v>46.575015</v>
      </c>
      <c r="C212">
        <v>-85.269554999999997</v>
      </c>
      <c r="D212">
        <v>7</v>
      </c>
      <c r="E212" t="s">
        <v>10</v>
      </c>
      <c r="F212">
        <v>22.0935792626133</v>
      </c>
      <c r="G212">
        <v>17.912097572777601</v>
      </c>
      <c r="H212">
        <v>7.6814937823754106E-2</v>
      </c>
      <c r="I212">
        <v>5.5583900665147297E-2</v>
      </c>
      <c r="J212">
        <v>7.5455965376949805E-2</v>
      </c>
      <c r="K212">
        <v>-2.2525545690043398E-2</v>
      </c>
      <c r="L212">
        <v>4.6295192150560098E-2</v>
      </c>
      <c r="M212">
        <v>0.53277716024591004</v>
      </c>
      <c r="N212">
        <v>0.25477162623309202</v>
      </c>
      <c r="O212">
        <v>0.14956830500867199</v>
      </c>
      <c r="P212">
        <v>4.78036621803659E-2</v>
      </c>
      <c r="Q212">
        <v>2.92331706693774E-2</v>
      </c>
      <c r="R212">
        <v>1.01253950190851E-2</v>
      </c>
      <c r="S212">
        <v>6.30110570726843E-3</v>
      </c>
      <c r="T212">
        <v>2.70326526988122E-2</v>
      </c>
    </row>
    <row r="213" spans="1:20" x14ac:dyDescent="0.25">
      <c r="A213">
        <v>4057800</v>
      </c>
      <c r="B213">
        <v>46.499102999999998</v>
      </c>
      <c r="C213">
        <v>-87.886523999999994</v>
      </c>
      <c r="D213">
        <v>7</v>
      </c>
      <c r="E213" t="s">
        <v>10</v>
      </c>
      <c r="F213">
        <v>21.039919258448698</v>
      </c>
      <c r="G213">
        <v>32.880842756350098</v>
      </c>
      <c r="H213">
        <v>0.13434128995901901</v>
      </c>
      <c r="I213">
        <v>0.14336408360633601</v>
      </c>
      <c r="J213">
        <v>-6.1072743524402901E-4</v>
      </c>
      <c r="K213">
        <v>1.8717311694580002E-2</v>
      </c>
      <c r="L213">
        <v>-6.8725083668986095E-2</v>
      </c>
      <c r="M213">
        <v>0.52575588905024395</v>
      </c>
      <c r="N213">
        <v>0.25453229726577298</v>
      </c>
      <c r="O213">
        <v>0.174268238229696</v>
      </c>
      <c r="P213">
        <v>0.127041148156054</v>
      </c>
      <c r="Q213">
        <v>2.6891893010496E-2</v>
      </c>
      <c r="R213">
        <v>2.3109647311035102E-3</v>
      </c>
      <c r="S213">
        <v>3.6624389816215402E-3</v>
      </c>
      <c r="T213">
        <v>-3.0823553983990899E-2</v>
      </c>
    </row>
    <row r="214" spans="1:20" x14ac:dyDescent="0.25">
      <c r="A214">
        <v>1052500</v>
      </c>
      <c r="B214">
        <v>44.877394000000002</v>
      </c>
      <c r="C214">
        <v>-71.057494000000005</v>
      </c>
      <c r="D214">
        <v>8</v>
      </c>
      <c r="E214" t="s">
        <v>11</v>
      </c>
      <c r="F214">
        <v>8.3668185933710202</v>
      </c>
      <c r="G214">
        <v>22.1475001956562</v>
      </c>
      <c r="H214">
        <v>0.32207820124997999</v>
      </c>
      <c r="I214">
        <v>-1.9705990330358102E-3</v>
      </c>
      <c r="J214">
        <v>-5.3984875752471899E-2</v>
      </c>
      <c r="K214">
        <v>-3.8625984547520503E-2</v>
      </c>
      <c r="L214">
        <v>1.1956170347874001E-2</v>
      </c>
      <c r="M214">
        <v>0.39685762886987203</v>
      </c>
      <c r="N214">
        <v>0.16332394583780199</v>
      </c>
      <c r="O214">
        <v>8.1143178589939802E-2</v>
      </c>
      <c r="P214">
        <v>6.0520129757874901E-2</v>
      </c>
      <c r="Q214">
        <v>1.69353913333763E-3</v>
      </c>
      <c r="R214">
        <v>1.35414895249896E-3</v>
      </c>
      <c r="S214">
        <v>2.09973476804031E-3</v>
      </c>
      <c r="T214">
        <v>-1.42233059765247E-2</v>
      </c>
    </row>
    <row r="215" spans="1:20" x14ac:dyDescent="0.25">
      <c r="A215">
        <v>1054200</v>
      </c>
      <c r="B215">
        <v>44.390444000000002</v>
      </c>
      <c r="C215">
        <v>-70.979643999999993</v>
      </c>
      <c r="D215">
        <v>8</v>
      </c>
      <c r="E215" t="s">
        <v>11</v>
      </c>
      <c r="F215">
        <v>5.1270033292806199</v>
      </c>
      <c r="G215">
        <v>9.4148610886804605</v>
      </c>
      <c r="H215">
        <v>8.8572273755105596E-2</v>
      </c>
      <c r="I215">
        <v>9.3458189587861104E-2</v>
      </c>
      <c r="J215">
        <v>3.5360340815678799E-2</v>
      </c>
      <c r="K215">
        <v>0.100273141640967</v>
      </c>
      <c r="L215">
        <v>-6.9933669510917798E-2</v>
      </c>
      <c r="M215">
        <v>0.41817162920078899</v>
      </c>
      <c r="N215">
        <v>0.18648144705362399</v>
      </c>
      <c r="O215">
        <v>8.7305454817043104E-2</v>
      </c>
      <c r="P215">
        <v>2.4708162490019999E-2</v>
      </c>
      <c r="Q215">
        <v>1.09784594344966E-2</v>
      </c>
      <c r="R215">
        <v>1.81395965798898E-2</v>
      </c>
      <c r="S215">
        <v>-6.3414746652802603E-3</v>
      </c>
      <c r="T215">
        <v>2.2677719674404701E-2</v>
      </c>
    </row>
    <row r="216" spans="1:20" x14ac:dyDescent="0.25">
      <c r="A216">
        <v>1055000</v>
      </c>
      <c r="B216">
        <v>44.642747</v>
      </c>
      <c r="C216">
        <v>-70.588783000000006</v>
      </c>
      <c r="D216">
        <v>8</v>
      </c>
      <c r="E216" t="s">
        <v>11</v>
      </c>
      <c r="F216">
        <v>2.4434934437876601</v>
      </c>
      <c r="G216">
        <v>6.37501635317021</v>
      </c>
      <c r="H216">
        <v>0.15268813663709199</v>
      </c>
      <c r="I216">
        <v>7.6632196067424399E-2</v>
      </c>
      <c r="J216">
        <v>1.1100458596108601E-2</v>
      </c>
      <c r="K216">
        <v>-2.3166664478088801E-2</v>
      </c>
      <c r="L216">
        <v>-6.5821774690173002E-2</v>
      </c>
      <c r="M216">
        <v>0.43777017733699902</v>
      </c>
      <c r="N216">
        <v>0.178189652742612</v>
      </c>
      <c r="O216">
        <v>7.9165020610476297E-2</v>
      </c>
      <c r="P216">
        <v>5.0281779777243199E-2</v>
      </c>
      <c r="Q216">
        <v>2.6832011602241499E-2</v>
      </c>
      <c r="R216">
        <v>1.1649405409438599E-2</v>
      </c>
      <c r="S216">
        <v>-1.9417889435038901E-2</v>
      </c>
      <c r="T216">
        <v>4.5594013196872299E-2</v>
      </c>
    </row>
    <row r="217" spans="1:20" x14ac:dyDescent="0.25">
      <c r="A217">
        <v>1057000</v>
      </c>
      <c r="B217">
        <v>44.303992000000001</v>
      </c>
      <c r="C217">
        <v>-70.539681000000002</v>
      </c>
      <c r="D217">
        <v>8</v>
      </c>
      <c r="E217" t="s">
        <v>11</v>
      </c>
      <c r="F217">
        <v>18.557317260444702</v>
      </c>
      <c r="G217">
        <v>32.9018224876056</v>
      </c>
      <c r="H217">
        <v>0.14341100250748601</v>
      </c>
      <c r="I217">
        <v>9.1365167088776497E-2</v>
      </c>
      <c r="J217">
        <v>1.78406512875923E-2</v>
      </c>
      <c r="K217">
        <v>2.8303974740832401E-2</v>
      </c>
      <c r="L217">
        <v>-5.4406278873103002E-2</v>
      </c>
      <c r="M217">
        <v>0.36636726394505897</v>
      </c>
      <c r="N217">
        <v>0.169851987940694</v>
      </c>
      <c r="O217">
        <v>0.10294499744220401</v>
      </c>
      <c r="P217">
        <v>9.1264890524727305E-2</v>
      </c>
      <c r="Q217">
        <v>4.33852802390194E-2</v>
      </c>
      <c r="R217">
        <v>-1.0528927195120701E-3</v>
      </c>
      <c r="S217">
        <v>-8.7517340919172903E-4</v>
      </c>
      <c r="T217">
        <v>-9.9970642741962698E-4</v>
      </c>
    </row>
    <row r="218" spans="1:20" x14ac:dyDescent="0.25">
      <c r="A218">
        <v>1078000</v>
      </c>
      <c r="B218">
        <v>43.566462999999999</v>
      </c>
      <c r="C218">
        <v>-71.747856999999996</v>
      </c>
      <c r="D218">
        <v>8</v>
      </c>
      <c r="E218" t="s">
        <v>11</v>
      </c>
      <c r="F218">
        <v>17.713519394398801</v>
      </c>
      <c r="G218">
        <v>30.638771145871999</v>
      </c>
      <c r="H218">
        <v>0.17569646978450701</v>
      </c>
      <c r="I218">
        <v>-8.0390154329692005E-3</v>
      </c>
      <c r="J218">
        <v>3.1334726928876698E-2</v>
      </c>
      <c r="K218">
        <v>1.41056568272578E-2</v>
      </c>
      <c r="L218">
        <v>-1.493228464859E-2</v>
      </c>
      <c r="M218">
        <v>0.37292226494914699</v>
      </c>
      <c r="N218">
        <v>0.21283940126429701</v>
      </c>
      <c r="O218">
        <v>0.143163573350302</v>
      </c>
      <c r="P218">
        <v>0.106818678127631</v>
      </c>
      <c r="Q218">
        <v>6.74578139673052E-2</v>
      </c>
      <c r="R218">
        <v>8.3294741880446492E-3</v>
      </c>
      <c r="S218">
        <v>-1.9727935692879302E-3</v>
      </c>
      <c r="T218">
        <v>7.7797586458211903E-3</v>
      </c>
    </row>
    <row r="219" spans="1:20" x14ac:dyDescent="0.25">
      <c r="A219">
        <v>1134500</v>
      </c>
      <c r="B219">
        <v>44.511723000000003</v>
      </c>
      <c r="C219">
        <v>-71.837314000000006</v>
      </c>
      <c r="D219">
        <v>8</v>
      </c>
      <c r="E219" t="s">
        <v>11</v>
      </c>
      <c r="F219">
        <v>12.130241728871701</v>
      </c>
      <c r="G219">
        <v>20.7363899676944</v>
      </c>
      <c r="H219">
        <v>0.19761487807151801</v>
      </c>
      <c r="I219">
        <v>0.116953310482951</v>
      </c>
      <c r="J219">
        <v>4.6158002944963E-2</v>
      </c>
      <c r="K219">
        <v>-4.3874172571663803E-2</v>
      </c>
      <c r="L219">
        <v>-2.8380782122125602E-2</v>
      </c>
      <c r="M219">
        <v>0.410487254431252</v>
      </c>
      <c r="N219">
        <v>0.16261017904028999</v>
      </c>
      <c r="O219">
        <v>7.2346901763357604E-2</v>
      </c>
      <c r="P219">
        <v>7.3143113745455707E-2</v>
      </c>
      <c r="Q219">
        <v>1.9698321265176798E-2</v>
      </c>
      <c r="R219">
        <v>-1.5661239318305799E-2</v>
      </c>
      <c r="S219">
        <v>5.4898623348342201E-3</v>
      </c>
      <c r="T219">
        <v>-8.8043932071029205E-3</v>
      </c>
    </row>
    <row r="220" spans="1:20" x14ac:dyDescent="0.25">
      <c r="A220">
        <v>1137500</v>
      </c>
      <c r="B220">
        <v>44.268673999999997</v>
      </c>
      <c r="C220">
        <v>-71.630362000000005</v>
      </c>
      <c r="D220">
        <v>8</v>
      </c>
      <c r="E220" t="s">
        <v>11</v>
      </c>
      <c r="F220">
        <v>10.130269597374101</v>
      </c>
      <c r="G220">
        <v>20.727057042743599</v>
      </c>
      <c r="H220">
        <v>0.172867519639091</v>
      </c>
      <c r="I220">
        <v>-1.7550296250442099E-3</v>
      </c>
      <c r="J220">
        <v>2.1611237199690801E-2</v>
      </c>
      <c r="K220">
        <v>4.4560988322322297E-2</v>
      </c>
      <c r="L220">
        <v>4.1775583351658603E-2</v>
      </c>
      <c r="M220">
        <v>0.53209818095759498</v>
      </c>
      <c r="N220">
        <v>0.278776500349529</v>
      </c>
      <c r="O220">
        <v>0.165249170395003</v>
      </c>
      <c r="P220">
        <v>0.111574743348837</v>
      </c>
      <c r="Q220">
        <v>2.9179705533741E-2</v>
      </c>
      <c r="R220">
        <v>8.2019376060474807E-3</v>
      </c>
      <c r="S220">
        <v>5.9410605082831896E-3</v>
      </c>
      <c r="T220">
        <v>-8.2266459033437499E-3</v>
      </c>
    </row>
    <row r="221" spans="1:20" x14ac:dyDescent="0.25">
      <c r="A221">
        <v>1139000</v>
      </c>
      <c r="B221">
        <v>44.150340999999997</v>
      </c>
      <c r="C221">
        <v>-72.065092000000007</v>
      </c>
      <c r="D221">
        <v>8</v>
      </c>
      <c r="E221" t="s">
        <v>11</v>
      </c>
      <c r="F221">
        <v>7.7588004078755697</v>
      </c>
      <c r="G221">
        <v>12.445345981171601</v>
      </c>
      <c r="H221">
        <v>3.51232475213537E-2</v>
      </c>
      <c r="I221">
        <v>-4.2883787821320803E-3</v>
      </c>
      <c r="J221">
        <v>-5.4419626764077397E-2</v>
      </c>
      <c r="K221">
        <v>3.6783289636736903E-2</v>
      </c>
      <c r="L221">
        <v>-3.4766269151021802E-2</v>
      </c>
      <c r="M221">
        <v>0.45000920821928803</v>
      </c>
      <c r="N221">
        <v>0.23690977235372301</v>
      </c>
      <c r="O221">
        <v>0.148729971508923</v>
      </c>
      <c r="P221">
        <v>8.9089605748146103E-2</v>
      </c>
      <c r="Q221">
        <v>3.2474604353624703E-2</v>
      </c>
      <c r="R221">
        <v>2.3132728847525701E-2</v>
      </c>
      <c r="S221">
        <v>-4.3849422851338403E-3</v>
      </c>
      <c r="T221">
        <v>3.3549166481013103E-2</v>
      </c>
    </row>
    <row r="222" spans="1:20" x14ac:dyDescent="0.25">
      <c r="A222">
        <v>1139800</v>
      </c>
      <c r="B222">
        <v>44.092841999999997</v>
      </c>
      <c r="C222">
        <v>-72.335652999999994</v>
      </c>
      <c r="D222">
        <v>8</v>
      </c>
      <c r="E222" t="s">
        <v>11</v>
      </c>
      <c r="F222">
        <v>27.795493183056202</v>
      </c>
      <c r="G222">
        <v>34.404281453545501</v>
      </c>
      <c r="H222">
        <v>0.13440343132083099</v>
      </c>
      <c r="I222">
        <v>5.3095749624198899E-2</v>
      </c>
      <c r="J222">
        <v>1.8791922377151299E-2</v>
      </c>
      <c r="K222">
        <v>1.05641484904959E-2</v>
      </c>
      <c r="L222">
        <v>-2.2424229706896899E-2</v>
      </c>
      <c r="M222">
        <v>0.45151021331494601</v>
      </c>
      <c r="N222">
        <v>0.19705032448979501</v>
      </c>
      <c r="O222">
        <v>0.10534438470556901</v>
      </c>
      <c r="P222">
        <v>0.106304174284158</v>
      </c>
      <c r="Q222">
        <v>5.8407307098929398E-2</v>
      </c>
      <c r="R222">
        <v>2.8707543989769199E-2</v>
      </c>
      <c r="S222">
        <v>-4.5697122764966399E-3</v>
      </c>
      <c r="T222">
        <v>1.2348839997623399E-2</v>
      </c>
    </row>
    <row r="223" spans="1:20" x14ac:dyDescent="0.25">
      <c r="A223">
        <v>1142500</v>
      </c>
      <c r="B223">
        <v>43.934510000000003</v>
      </c>
      <c r="C223">
        <v>-72.657882000000001</v>
      </c>
      <c r="D223">
        <v>8</v>
      </c>
      <c r="E223" t="s">
        <v>11</v>
      </c>
      <c r="F223">
        <v>25.9959609123725</v>
      </c>
      <c r="G223">
        <v>33.603902045587802</v>
      </c>
      <c r="H223">
        <v>0.122878781293768</v>
      </c>
      <c r="I223">
        <v>-2.84759841584784E-2</v>
      </c>
      <c r="J223">
        <v>4.2330770187585997E-3</v>
      </c>
      <c r="K223">
        <v>4.2729746868468699E-3</v>
      </c>
      <c r="L223">
        <v>1.8808290570851101E-2</v>
      </c>
      <c r="M223">
        <v>0.385932812036962</v>
      </c>
      <c r="N223">
        <v>0.15303696059201899</v>
      </c>
      <c r="O223">
        <v>8.55023778531116E-2</v>
      </c>
      <c r="P223">
        <v>8.4943964422194401E-2</v>
      </c>
      <c r="Q223">
        <v>5.00571764031724E-2</v>
      </c>
      <c r="R223">
        <v>1.29338231489157E-2</v>
      </c>
      <c r="S223">
        <v>-1.53563994506726E-3</v>
      </c>
      <c r="T223">
        <v>-4.7505411121636498E-4</v>
      </c>
    </row>
    <row r="224" spans="1:20" x14ac:dyDescent="0.25">
      <c r="A224">
        <v>1144000</v>
      </c>
      <c r="B224">
        <v>43.714236</v>
      </c>
      <c r="C224">
        <v>-72.418149</v>
      </c>
      <c r="D224">
        <v>8</v>
      </c>
      <c r="E224" t="s">
        <v>11</v>
      </c>
      <c r="F224">
        <v>15.424012601510301</v>
      </c>
      <c r="G224">
        <v>23.4400419606188</v>
      </c>
      <c r="H224">
        <v>0.15118697138072401</v>
      </c>
      <c r="I224">
        <v>1.6877174173064901E-2</v>
      </c>
      <c r="J224">
        <v>-5.4842652101118598E-2</v>
      </c>
      <c r="K224">
        <v>2.55169494663419E-2</v>
      </c>
      <c r="L224">
        <v>2.83389909031979E-2</v>
      </c>
      <c r="M224">
        <v>0.46343260992037999</v>
      </c>
      <c r="N224">
        <v>0.227621307148615</v>
      </c>
      <c r="O224">
        <v>0.134537949153132</v>
      </c>
      <c r="P224">
        <v>0.12097459062405599</v>
      </c>
      <c r="Q224">
        <v>4.9815601180640698E-2</v>
      </c>
      <c r="R224">
        <v>1.4736597810093699E-2</v>
      </c>
      <c r="S224">
        <v>-1.13054485227561E-2</v>
      </c>
      <c r="T224">
        <v>-1.6701824735017301E-2</v>
      </c>
    </row>
    <row r="225" spans="1:20" x14ac:dyDescent="0.25">
      <c r="A225">
        <v>1150900</v>
      </c>
      <c r="B225">
        <v>43.622290999999997</v>
      </c>
      <c r="C225">
        <v>-72.758989999999997</v>
      </c>
      <c r="D225">
        <v>8</v>
      </c>
      <c r="E225" t="s">
        <v>11</v>
      </c>
      <c r="F225">
        <v>55.763571147534897</v>
      </c>
      <c r="G225">
        <v>48.817457232524397</v>
      </c>
      <c r="H225">
        <v>0.113511680866624</v>
      </c>
      <c r="I225">
        <v>9.7178670213251498E-3</v>
      </c>
      <c r="J225">
        <v>-2.9612473706431299E-2</v>
      </c>
      <c r="K225">
        <v>-3.4431747487927898E-2</v>
      </c>
      <c r="L225">
        <v>-1.2046274513041799E-2</v>
      </c>
      <c r="M225">
        <v>0.495259354534476</v>
      </c>
      <c r="N225">
        <v>0.19962282510768101</v>
      </c>
      <c r="O225">
        <v>9.5979603574533903E-2</v>
      </c>
      <c r="P225">
        <v>6.7543150251439504E-2</v>
      </c>
      <c r="Q225">
        <v>3.2970773424259602E-2</v>
      </c>
      <c r="R225">
        <v>2.7775702197231598E-3</v>
      </c>
      <c r="S225">
        <v>-2.1156365657988502E-3</v>
      </c>
      <c r="T225">
        <v>-9.2699423571169694E-3</v>
      </c>
    </row>
    <row r="226" spans="1:20" x14ac:dyDescent="0.25">
      <c r="A226">
        <v>1162500</v>
      </c>
      <c r="B226">
        <v>42.682586000000001</v>
      </c>
      <c r="C226">
        <v>-72.115081000000004</v>
      </c>
      <c r="D226">
        <v>8</v>
      </c>
      <c r="E226" t="s">
        <v>11</v>
      </c>
      <c r="F226">
        <v>27.6700961845325</v>
      </c>
      <c r="G226">
        <v>40.638960592029797</v>
      </c>
      <c r="H226">
        <v>0.260505118979175</v>
      </c>
      <c r="I226">
        <v>4.6429928488878197E-2</v>
      </c>
      <c r="J226">
        <v>3.54938781722294E-4</v>
      </c>
      <c r="K226">
        <v>-2.3368758448887399E-2</v>
      </c>
      <c r="L226">
        <v>7.6762520551943006E-2</v>
      </c>
      <c r="M226">
        <v>0.43390379096781101</v>
      </c>
      <c r="N226">
        <v>0.15578721111553001</v>
      </c>
      <c r="O226">
        <v>0.102197529418578</v>
      </c>
      <c r="P226">
        <v>7.7972520960209096E-2</v>
      </c>
      <c r="Q226">
        <v>4.3285212050910897E-2</v>
      </c>
      <c r="R226">
        <v>1.2755401745379201E-2</v>
      </c>
      <c r="S226">
        <v>-6.9239036690053098E-3</v>
      </c>
      <c r="T226">
        <v>-1.18792156047816E-3</v>
      </c>
    </row>
    <row r="227" spans="1:20" x14ac:dyDescent="0.25">
      <c r="A227">
        <v>1169000</v>
      </c>
      <c r="B227">
        <v>42.638418000000001</v>
      </c>
      <c r="C227">
        <v>-72.725092000000004</v>
      </c>
      <c r="D227">
        <v>8</v>
      </c>
      <c r="E227" t="s">
        <v>11</v>
      </c>
      <c r="F227">
        <v>50.9138856352061</v>
      </c>
      <c r="G227">
        <v>72.956647380621803</v>
      </c>
      <c r="H227">
        <v>0.201911055873362</v>
      </c>
      <c r="I227">
        <v>4.2300687629171101E-2</v>
      </c>
      <c r="J227">
        <v>2.8877726224871399E-2</v>
      </c>
      <c r="K227">
        <v>2.1463125281286799E-2</v>
      </c>
      <c r="L227">
        <v>7.8815562568841299E-2</v>
      </c>
      <c r="M227">
        <v>0.36888162790811502</v>
      </c>
      <c r="N227">
        <v>7.3508208548974802E-2</v>
      </c>
      <c r="O227">
        <v>1.8573359693884201E-2</v>
      </c>
      <c r="P227">
        <v>5.2085576237620897E-2</v>
      </c>
      <c r="Q227">
        <v>4.5975131069361498E-2</v>
      </c>
      <c r="R227">
        <v>1.98941298540109E-2</v>
      </c>
      <c r="S227">
        <v>-1.6835248279039702E-2</v>
      </c>
      <c r="T227">
        <v>-8.0137340688004796E-4</v>
      </c>
    </row>
    <row r="228" spans="1:20" x14ac:dyDescent="0.25">
      <c r="A228">
        <v>1170100</v>
      </c>
      <c r="B228">
        <v>42.703417000000002</v>
      </c>
      <c r="C228">
        <v>-72.670648</v>
      </c>
      <c r="D228">
        <v>8</v>
      </c>
      <c r="E228" t="s">
        <v>11</v>
      </c>
      <c r="F228">
        <v>39.172490410827898</v>
      </c>
      <c r="G228">
        <v>31.063827215441499</v>
      </c>
      <c r="H228">
        <v>0.21179551901124199</v>
      </c>
      <c r="I228">
        <v>9.1207846641326404E-2</v>
      </c>
      <c r="J228">
        <v>5.5203448932698101E-2</v>
      </c>
      <c r="K228">
        <v>2.7467304488644002E-2</v>
      </c>
      <c r="L228">
        <v>1.0109038985048601E-2</v>
      </c>
      <c r="M228">
        <v>0.495673674951643</v>
      </c>
      <c r="N228">
        <v>0.19892356831722399</v>
      </c>
      <c r="O228">
        <v>0.113740722661546</v>
      </c>
      <c r="P228">
        <v>6.0728732116460099E-2</v>
      </c>
      <c r="Q228">
        <v>2.0287533926418799E-2</v>
      </c>
      <c r="R228">
        <v>7.1981174001583001E-3</v>
      </c>
      <c r="S228">
        <v>-7.9199830559102506E-3</v>
      </c>
      <c r="T228">
        <v>7.9196331777372005E-3</v>
      </c>
    </row>
    <row r="229" spans="1:20" x14ac:dyDescent="0.25">
      <c r="A229">
        <v>1181000</v>
      </c>
      <c r="B229">
        <v>42.237312000000003</v>
      </c>
      <c r="C229">
        <v>-72.895653999999993</v>
      </c>
      <c r="D229">
        <v>8</v>
      </c>
      <c r="E229" t="s">
        <v>11</v>
      </c>
      <c r="F229">
        <v>26.299539667823201</v>
      </c>
      <c r="G229">
        <v>24.875862473126301</v>
      </c>
      <c r="H229">
        <v>8.1832003118532601E-2</v>
      </c>
      <c r="I229">
        <v>-5.5137816847530899E-2</v>
      </c>
      <c r="J229">
        <v>3.5203815114375203E-2</v>
      </c>
      <c r="K229">
        <v>-2.78731348531529E-2</v>
      </c>
      <c r="L229">
        <v>-1.1283470855195E-2</v>
      </c>
      <c r="M229">
        <v>0.499041549288679</v>
      </c>
      <c r="N229">
        <v>0.232914758952491</v>
      </c>
      <c r="O229">
        <v>0.14950950549410799</v>
      </c>
      <c r="P229">
        <v>9.02509691081997E-2</v>
      </c>
      <c r="Q229">
        <v>2.07954202261731E-2</v>
      </c>
      <c r="R229">
        <v>2.6272070303679E-2</v>
      </c>
      <c r="S229">
        <v>-1.47430720628557E-3</v>
      </c>
      <c r="T229">
        <v>1.3721712834553401E-3</v>
      </c>
    </row>
    <row r="230" spans="1:20" x14ac:dyDescent="0.25">
      <c r="A230">
        <v>1187300</v>
      </c>
      <c r="B230">
        <v>42.037315999999997</v>
      </c>
      <c r="C230">
        <v>-72.938991000000001</v>
      </c>
      <c r="D230">
        <v>8</v>
      </c>
      <c r="E230" t="s">
        <v>11</v>
      </c>
      <c r="F230">
        <v>14.9619395281953</v>
      </c>
      <c r="G230">
        <v>15.901069815726499</v>
      </c>
      <c r="H230">
        <v>0.15852938899062199</v>
      </c>
      <c r="I230">
        <v>-3.57804039141825E-3</v>
      </c>
      <c r="J230">
        <v>4.4825036444369998E-2</v>
      </c>
      <c r="K230">
        <v>-1.38816860269946E-2</v>
      </c>
      <c r="L230">
        <v>3.2490573828417198E-2</v>
      </c>
      <c r="M230">
        <v>0.50608238446225595</v>
      </c>
      <c r="N230">
        <v>0.22268201271447099</v>
      </c>
      <c r="O230">
        <v>0.13136070912334</v>
      </c>
      <c r="P230">
        <v>5.5666296702653703E-2</v>
      </c>
      <c r="Q230">
        <v>8.4784613020222506E-3</v>
      </c>
      <c r="R230">
        <v>2.7946303917379699E-2</v>
      </c>
      <c r="S230">
        <v>-8.9624878155191399E-4</v>
      </c>
      <c r="T230">
        <v>5.8467131662054096E-3</v>
      </c>
    </row>
    <row r="231" spans="1:20" x14ac:dyDescent="0.25">
      <c r="A231">
        <v>1333000</v>
      </c>
      <c r="B231">
        <v>42.708969000000003</v>
      </c>
      <c r="C231">
        <v>-73.196772999999993</v>
      </c>
      <c r="D231">
        <v>8</v>
      </c>
      <c r="E231" t="s">
        <v>11</v>
      </c>
      <c r="F231">
        <v>22.954776251220402</v>
      </c>
      <c r="G231">
        <v>20.223586016687602</v>
      </c>
      <c r="H231">
        <v>0.13632758526410799</v>
      </c>
      <c r="I231">
        <v>7.9938297098510594E-2</v>
      </c>
      <c r="J231">
        <v>1.5850481576310801E-2</v>
      </c>
      <c r="K231">
        <v>-4.8915531445556902E-2</v>
      </c>
      <c r="L231">
        <v>5.3192490956452398E-3</v>
      </c>
      <c r="M231">
        <v>0.50853254338316201</v>
      </c>
      <c r="N231">
        <v>0.19089936172221</v>
      </c>
      <c r="O231">
        <v>9.5596805399409401E-2</v>
      </c>
      <c r="P231">
        <v>5.8488745664545698E-2</v>
      </c>
      <c r="Q231">
        <v>2.1108694942572399E-2</v>
      </c>
      <c r="R231">
        <v>-5.0793030370329902E-4</v>
      </c>
      <c r="S231">
        <v>-1.2166654861486201E-2</v>
      </c>
      <c r="T231">
        <v>-2.3585593325475699E-3</v>
      </c>
    </row>
    <row r="232" spans="1:20" x14ac:dyDescent="0.25">
      <c r="A232">
        <v>1362200</v>
      </c>
      <c r="B232">
        <v>42.117033999999997</v>
      </c>
      <c r="C232">
        <v>-74.380149000000003</v>
      </c>
      <c r="D232">
        <v>8</v>
      </c>
      <c r="E232" t="s">
        <v>11</v>
      </c>
      <c r="F232">
        <v>20.361746417071899</v>
      </c>
      <c r="G232">
        <v>35.137282999113602</v>
      </c>
      <c r="H232">
        <v>4.8770364846774703E-2</v>
      </c>
      <c r="I232">
        <v>8.2537932092819205E-3</v>
      </c>
      <c r="J232">
        <v>1.9528490105088999E-2</v>
      </c>
      <c r="K232">
        <v>1.3883548622059601E-2</v>
      </c>
      <c r="L232">
        <v>3.5772276345330402E-2</v>
      </c>
      <c r="M232">
        <v>0.31962949046404898</v>
      </c>
      <c r="N232">
        <v>0.127968772973895</v>
      </c>
      <c r="O232">
        <v>7.8099682148133204E-2</v>
      </c>
      <c r="P232">
        <v>7.2877857945392199E-2</v>
      </c>
      <c r="Q232">
        <v>2.78976902281966E-2</v>
      </c>
      <c r="R232">
        <v>1.56119638705969E-2</v>
      </c>
      <c r="S232">
        <v>-5.2749733521111003E-3</v>
      </c>
      <c r="T232">
        <v>-3.7595101257950599E-3</v>
      </c>
    </row>
    <row r="233" spans="1:20" x14ac:dyDescent="0.25">
      <c r="A233">
        <v>1365000</v>
      </c>
      <c r="B233">
        <v>41.866481999999998</v>
      </c>
      <c r="C233">
        <v>-74.487099999999998</v>
      </c>
      <c r="D233">
        <v>8</v>
      </c>
      <c r="E233" t="s">
        <v>11</v>
      </c>
      <c r="F233">
        <v>9.1111955074176105</v>
      </c>
      <c r="G233">
        <v>15.5985175921164</v>
      </c>
      <c r="H233">
        <v>0.200002921954476</v>
      </c>
      <c r="I233">
        <v>-2.4213679102450002E-2</v>
      </c>
      <c r="J233">
        <v>2.88282860039508E-2</v>
      </c>
      <c r="K233">
        <v>6.0466148053068504E-3</v>
      </c>
      <c r="L233">
        <v>0.10625378355962101</v>
      </c>
      <c r="M233">
        <v>0.44179477909077602</v>
      </c>
      <c r="N233">
        <v>0.13095777850152901</v>
      </c>
      <c r="O233">
        <v>8.0919060486048494E-2</v>
      </c>
      <c r="P233">
        <v>6.38564618783906E-2</v>
      </c>
      <c r="Q233">
        <v>-2.8138401601320198E-3</v>
      </c>
      <c r="R233">
        <v>8.1277631483693494E-3</v>
      </c>
      <c r="S233">
        <v>-2.98967130464429E-3</v>
      </c>
      <c r="T233">
        <v>-6.7023299314344902E-3</v>
      </c>
    </row>
    <row r="234" spans="1:20" x14ac:dyDescent="0.25">
      <c r="A234">
        <v>1414500</v>
      </c>
      <c r="B234">
        <v>42.106198999999997</v>
      </c>
      <c r="C234">
        <v>-74.730435</v>
      </c>
      <c r="D234">
        <v>8</v>
      </c>
      <c r="E234" t="s">
        <v>11</v>
      </c>
      <c r="F234">
        <v>25.840459368395699</v>
      </c>
      <c r="G234">
        <v>40.597070013171297</v>
      </c>
      <c r="H234">
        <v>0.19593229041672</v>
      </c>
      <c r="I234">
        <v>8.0809330515285507E-3</v>
      </c>
      <c r="J234">
        <v>-4.2379116290714197E-2</v>
      </c>
      <c r="K234">
        <v>-1.4368692190979001E-2</v>
      </c>
      <c r="L234">
        <v>4.3735656389572802E-2</v>
      </c>
      <c r="M234">
        <v>0.31833156441027399</v>
      </c>
      <c r="N234">
        <v>0.14002515343779801</v>
      </c>
      <c r="O234">
        <v>9.6062595067763101E-2</v>
      </c>
      <c r="P234">
        <v>6.6470283323500703E-2</v>
      </c>
      <c r="Q234">
        <v>2.3278911490513698E-2</v>
      </c>
      <c r="R234">
        <v>-6.4342857101229896E-3</v>
      </c>
      <c r="S234">
        <v>-7.1321240912787997E-3</v>
      </c>
      <c r="T234">
        <v>-2.57908842142042E-2</v>
      </c>
    </row>
    <row r="235" spans="1:20" x14ac:dyDescent="0.25">
      <c r="A235">
        <v>1434025</v>
      </c>
      <c r="B235">
        <v>41.995370000000001</v>
      </c>
      <c r="C235">
        <v>-74.500986999999995</v>
      </c>
      <c r="D235">
        <v>8</v>
      </c>
      <c r="E235" t="s">
        <v>11</v>
      </c>
      <c r="F235">
        <v>34.2244983208683</v>
      </c>
      <c r="G235">
        <v>34.925836102979403</v>
      </c>
      <c r="H235">
        <v>6.53160955625883E-2</v>
      </c>
      <c r="I235">
        <v>2.6236765231260499E-2</v>
      </c>
      <c r="J235">
        <v>5.0459325750996299E-2</v>
      </c>
      <c r="K235">
        <v>-1.72575606642815E-2</v>
      </c>
      <c r="L235">
        <v>1.2300491154538899E-2</v>
      </c>
      <c r="M235">
        <v>0.45060855755203</v>
      </c>
      <c r="N235">
        <v>0.12165358296751699</v>
      </c>
      <c r="O235">
        <v>7.6338775444844895E-2</v>
      </c>
      <c r="P235">
        <v>8.0102826168184996E-2</v>
      </c>
      <c r="Q235">
        <v>2.0102594838453301E-2</v>
      </c>
      <c r="R235">
        <v>7.7151748589824399E-3</v>
      </c>
      <c r="S235">
        <v>-5.5468992392846798E-3</v>
      </c>
      <c r="T235">
        <v>1.2046959441887601E-2</v>
      </c>
    </row>
    <row r="236" spans="1:20" x14ac:dyDescent="0.25">
      <c r="A236">
        <v>1435000</v>
      </c>
      <c r="B236">
        <v>41.890092000000003</v>
      </c>
      <c r="C236">
        <v>-74.589878999999996</v>
      </c>
      <c r="D236">
        <v>8</v>
      </c>
      <c r="E236" t="s">
        <v>11</v>
      </c>
      <c r="F236">
        <v>25.914966841081199</v>
      </c>
      <c r="G236">
        <v>24.7572102061892</v>
      </c>
      <c r="H236">
        <v>0.13599304235238999</v>
      </c>
      <c r="I236">
        <v>8.1266583199060202E-2</v>
      </c>
      <c r="J236">
        <v>-2.0766176152957502E-2</v>
      </c>
      <c r="K236">
        <v>-8.2319400119588201E-2</v>
      </c>
      <c r="L236">
        <v>-2.33530781900258E-2</v>
      </c>
      <c r="M236">
        <v>0.475159641796841</v>
      </c>
      <c r="N236">
        <v>0.17055660819802401</v>
      </c>
      <c r="O236">
        <v>0.11667101168904601</v>
      </c>
      <c r="P236">
        <v>8.4155956758900002E-2</v>
      </c>
      <c r="Q236">
        <v>1.4599768311330001E-2</v>
      </c>
      <c r="R236">
        <v>4.3315038468857601E-4</v>
      </c>
      <c r="S236">
        <v>-2.9209377832770602E-3</v>
      </c>
      <c r="T236">
        <v>1.7101079117790699E-4</v>
      </c>
    </row>
    <row r="237" spans="1:20" x14ac:dyDescent="0.25">
      <c r="A237">
        <v>1439500</v>
      </c>
      <c r="B237">
        <v>41.088151000000003</v>
      </c>
      <c r="C237">
        <v>-75.037674999999993</v>
      </c>
      <c r="D237">
        <v>8</v>
      </c>
      <c r="E237" t="s">
        <v>11</v>
      </c>
      <c r="F237">
        <v>11.802388580890099</v>
      </c>
      <c r="G237">
        <v>18.838376618444698</v>
      </c>
      <c r="H237">
        <v>0.28054425819929701</v>
      </c>
      <c r="I237">
        <v>0.14528672635297599</v>
      </c>
      <c r="J237">
        <v>2.0111365969230799E-2</v>
      </c>
      <c r="K237">
        <v>5.4550097866359802E-2</v>
      </c>
      <c r="L237">
        <v>6.2704529288710301E-2</v>
      </c>
      <c r="M237">
        <v>0.56743487799249004</v>
      </c>
      <c r="N237">
        <v>0.248168204858283</v>
      </c>
      <c r="O237">
        <v>0.167479362923804</v>
      </c>
      <c r="P237">
        <v>0.11749608716638101</v>
      </c>
      <c r="Q237">
        <v>3.2272351626869401E-2</v>
      </c>
      <c r="R237">
        <v>2.4380025766696199E-2</v>
      </c>
      <c r="S237">
        <v>-1.3671511632506599E-4</v>
      </c>
      <c r="T237">
        <v>1.7564853539927699E-3</v>
      </c>
    </row>
    <row r="238" spans="1:20" x14ac:dyDescent="0.25">
      <c r="A238">
        <v>1440400</v>
      </c>
      <c r="B238">
        <v>41.084814999999999</v>
      </c>
      <c r="C238">
        <v>-75.214624999999998</v>
      </c>
      <c r="D238">
        <v>8</v>
      </c>
      <c r="E238" t="s">
        <v>11</v>
      </c>
      <c r="F238">
        <v>23.172189123835999</v>
      </c>
      <c r="G238">
        <v>35.354239299962501</v>
      </c>
      <c r="H238">
        <v>0.124815910518758</v>
      </c>
      <c r="I238">
        <v>6.7069232783321095E-2</v>
      </c>
      <c r="J238">
        <v>-4.9914699827274499E-3</v>
      </c>
      <c r="K238">
        <v>3.4366463771706199E-2</v>
      </c>
      <c r="L238">
        <v>-2.8831135709987001E-2</v>
      </c>
      <c r="M238">
        <v>0.48673188809113799</v>
      </c>
      <c r="N238">
        <v>0.19866058904855999</v>
      </c>
      <c r="O238">
        <v>0.14786675426220999</v>
      </c>
      <c r="P238">
        <v>0.131280778259457</v>
      </c>
      <c r="Q238">
        <v>5.6040176503343003E-2</v>
      </c>
      <c r="R238">
        <v>2.9790251469630099E-2</v>
      </c>
      <c r="S238">
        <v>-1.0423181039028E-3</v>
      </c>
      <c r="T238">
        <v>1.64596996253552E-3</v>
      </c>
    </row>
    <row r="239" spans="1:20" x14ac:dyDescent="0.25">
      <c r="A239">
        <v>1518862</v>
      </c>
      <c r="B239">
        <v>41.923126000000003</v>
      </c>
      <c r="C239">
        <v>-77.531930000000003</v>
      </c>
      <c r="D239">
        <v>8</v>
      </c>
      <c r="E239" t="s">
        <v>11</v>
      </c>
      <c r="F239">
        <v>31.965507231721801</v>
      </c>
      <c r="G239">
        <v>48.685420555596899</v>
      </c>
      <c r="H239">
        <v>0.30588204865125501</v>
      </c>
      <c r="I239">
        <v>9.34561980611823E-2</v>
      </c>
      <c r="J239">
        <v>5.8306167233738097E-2</v>
      </c>
      <c r="K239">
        <v>-5.1425957381412996E-3</v>
      </c>
      <c r="L239">
        <v>9.5499991058904193E-2</v>
      </c>
      <c r="M239">
        <v>0.451625434754096</v>
      </c>
      <c r="N239">
        <v>0.19493516840180899</v>
      </c>
      <c r="O239">
        <v>0.14084171252069499</v>
      </c>
      <c r="P239">
        <v>0.14223389025987199</v>
      </c>
      <c r="Q239">
        <v>7.8201932515572101E-2</v>
      </c>
      <c r="R239">
        <v>3.16060193766401E-2</v>
      </c>
      <c r="S239">
        <v>-6.26894623009567E-3</v>
      </c>
      <c r="T239">
        <v>-2.5365753776347401E-2</v>
      </c>
    </row>
    <row r="240" spans="1:20" x14ac:dyDescent="0.25">
      <c r="A240">
        <v>1542810</v>
      </c>
      <c r="B240">
        <v>41.578952000000001</v>
      </c>
      <c r="C240">
        <v>-78.292512000000002</v>
      </c>
      <c r="D240">
        <v>8</v>
      </c>
      <c r="E240" t="s">
        <v>11</v>
      </c>
      <c r="F240">
        <v>25.326787992889699</v>
      </c>
      <c r="G240">
        <v>40.868803702442399</v>
      </c>
      <c r="H240">
        <v>0.108053138997269</v>
      </c>
      <c r="I240">
        <v>9.9545667775701493E-2</v>
      </c>
      <c r="J240">
        <v>-1.07878794520495E-2</v>
      </c>
      <c r="K240">
        <v>-2.6641850528130201E-2</v>
      </c>
      <c r="L240">
        <v>-1.44206945255355E-2</v>
      </c>
      <c r="M240">
        <v>0.38114212909462403</v>
      </c>
      <c r="N240">
        <v>0.12369455676258299</v>
      </c>
      <c r="O240">
        <v>7.0350790817672995E-2</v>
      </c>
      <c r="P240">
        <v>7.2567464004900897E-2</v>
      </c>
      <c r="Q240">
        <v>2.1955548901114799E-2</v>
      </c>
      <c r="R240">
        <v>6.7321617803679503E-3</v>
      </c>
      <c r="S240">
        <v>-6.3815201501413697E-3</v>
      </c>
      <c r="T240">
        <v>-1.57775726680385E-2</v>
      </c>
    </row>
    <row r="241" spans="1:20" x14ac:dyDescent="0.25">
      <c r="A241">
        <v>1543000</v>
      </c>
      <c r="B241">
        <v>41.413395999999999</v>
      </c>
      <c r="C241">
        <v>-78.196951999999996</v>
      </c>
      <c r="D241">
        <v>8</v>
      </c>
      <c r="E241" t="s">
        <v>11</v>
      </c>
      <c r="F241">
        <v>30.810621994651399</v>
      </c>
      <c r="G241">
        <v>32.261689883319001</v>
      </c>
      <c r="H241">
        <v>0.21376766482345599</v>
      </c>
      <c r="I241">
        <v>8.5993287904620103E-2</v>
      </c>
      <c r="J241">
        <v>6.1896670691537502E-2</v>
      </c>
      <c r="K241">
        <v>-8.6691135739580497E-2</v>
      </c>
      <c r="L241">
        <v>3.57204140529747E-2</v>
      </c>
      <c r="M241">
        <v>0.52641076185896796</v>
      </c>
      <c r="N241">
        <v>0.250512118699039</v>
      </c>
      <c r="O241">
        <v>0.17825124367419901</v>
      </c>
      <c r="P241">
        <v>0.12862663674153299</v>
      </c>
      <c r="Q241">
        <v>4.8573233303966797E-2</v>
      </c>
      <c r="R241">
        <v>3.1139466759177E-2</v>
      </c>
      <c r="S241">
        <v>5.5690256343793798E-3</v>
      </c>
      <c r="T241">
        <v>-1.13467740479494E-2</v>
      </c>
    </row>
    <row r="242" spans="1:20" x14ac:dyDescent="0.25">
      <c r="A242">
        <v>1543500</v>
      </c>
      <c r="B242">
        <v>41.317284999999998</v>
      </c>
      <c r="C242">
        <v>-78.103059999999999</v>
      </c>
      <c r="D242">
        <v>8</v>
      </c>
      <c r="E242" t="s">
        <v>11</v>
      </c>
      <c r="F242">
        <v>29.1239833621024</v>
      </c>
      <c r="G242">
        <v>29.013144395494201</v>
      </c>
      <c r="H242">
        <v>0.104110656585614</v>
      </c>
      <c r="I242">
        <v>4.3723256133351603E-2</v>
      </c>
      <c r="J242">
        <v>8.2578806034358201E-2</v>
      </c>
      <c r="K242">
        <v>-4.0614887675542402E-2</v>
      </c>
      <c r="L242">
        <v>0.127184744234491</v>
      </c>
      <c r="M242">
        <v>0.51928676231871196</v>
      </c>
      <c r="N242">
        <v>0.24923467143368</v>
      </c>
      <c r="O242">
        <v>0.17601160197785301</v>
      </c>
      <c r="P242">
        <v>9.2128820924322896E-2</v>
      </c>
      <c r="Q242">
        <v>2.64681225543992E-2</v>
      </c>
      <c r="R242">
        <v>2.3876457921697399E-2</v>
      </c>
      <c r="S242">
        <v>7.2301414478387399E-3</v>
      </c>
      <c r="T242">
        <v>-1.94517750406423E-2</v>
      </c>
    </row>
    <row r="243" spans="1:20" x14ac:dyDescent="0.25">
      <c r="A243">
        <v>1544500</v>
      </c>
      <c r="B243">
        <v>41.475898999999998</v>
      </c>
      <c r="C243">
        <v>-77.825824999999995</v>
      </c>
      <c r="D243">
        <v>8</v>
      </c>
      <c r="E243" t="s">
        <v>11</v>
      </c>
      <c r="F243">
        <v>30.0564536599496</v>
      </c>
      <c r="G243">
        <v>38.3940772383704</v>
      </c>
      <c r="H243">
        <v>0.15838954196954599</v>
      </c>
      <c r="I243">
        <v>3.4365164836513099E-2</v>
      </c>
      <c r="J243">
        <v>5.6324263656513197E-2</v>
      </c>
      <c r="K243">
        <v>6.7030493524679801E-3</v>
      </c>
      <c r="L243">
        <v>-5.1114128964396897E-2</v>
      </c>
      <c r="M243">
        <v>0.50453364946659296</v>
      </c>
      <c r="N243">
        <v>0.210532631183348</v>
      </c>
      <c r="O243">
        <v>0.156989953026823</v>
      </c>
      <c r="P243">
        <v>0.11662905809009499</v>
      </c>
      <c r="Q243">
        <v>6.5661464666025404E-2</v>
      </c>
      <c r="R243">
        <v>2.8218979312149201E-2</v>
      </c>
      <c r="S243">
        <v>3.6998123390024002E-3</v>
      </c>
      <c r="T243">
        <v>-2.0087423317142299E-2</v>
      </c>
    </row>
    <row r="244" spans="1:20" x14ac:dyDescent="0.25">
      <c r="A244">
        <v>1545600</v>
      </c>
      <c r="B244">
        <v>41.389512000000003</v>
      </c>
      <c r="C244">
        <v>-77.690819000000005</v>
      </c>
      <c r="D244">
        <v>8</v>
      </c>
      <c r="E244" t="s">
        <v>11</v>
      </c>
      <c r="F244">
        <v>20.6336720438584</v>
      </c>
      <c r="G244">
        <v>36.207028895261203</v>
      </c>
      <c r="H244">
        <v>0.15847471444507899</v>
      </c>
      <c r="I244">
        <v>-8.9411994149410007E-2</v>
      </c>
      <c r="J244">
        <v>3.6193952212539598E-2</v>
      </c>
      <c r="K244">
        <v>-6.5140788451070603E-2</v>
      </c>
      <c r="L244">
        <v>1.2039415218557E-2</v>
      </c>
      <c r="M244">
        <v>0.47784022262586401</v>
      </c>
      <c r="N244">
        <v>0.20219663858328599</v>
      </c>
      <c r="O244">
        <v>0.16429208629036901</v>
      </c>
      <c r="P244">
        <v>0.14839164931196999</v>
      </c>
      <c r="Q244">
        <v>8.7744938997615998E-2</v>
      </c>
      <c r="R244">
        <v>3.7040362795040097E-2</v>
      </c>
      <c r="S244">
        <v>-8.6899125030532503E-4</v>
      </c>
      <c r="T244">
        <v>-3.8323044208318703E-2</v>
      </c>
    </row>
    <row r="245" spans="1:20" x14ac:dyDescent="0.25">
      <c r="A245">
        <v>1548500</v>
      </c>
      <c r="B245">
        <v>41.521735999999997</v>
      </c>
      <c r="C245">
        <v>-77.447479999999999</v>
      </c>
      <c r="D245">
        <v>8</v>
      </c>
      <c r="E245" t="s">
        <v>11</v>
      </c>
      <c r="F245">
        <v>12.597206580258399</v>
      </c>
      <c r="G245">
        <v>23.3145039664306</v>
      </c>
      <c r="H245">
        <v>7.9328516053230297E-2</v>
      </c>
      <c r="I245">
        <v>-5.3477751117811799E-2</v>
      </c>
      <c r="J245">
        <v>1.4507652516966099E-2</v>
      </c>
      <c r="K245">
        <v>8.2734981819361907E-3</v>
      </c>
      <c r="L245">
        <v>1.53972895856013E-2</v>
      </c>
      <c r="M245">
        <v>0.47146311044419698</v>
      </c>
      <c r="N245">
        <v>0.24103767511245999</v>
      </c>
      <c r="O245">
        <v>0.188253246648837</v>
      </c>
      <c r="P245">
        <v>0.134757894757388</v>
      </c>
      <c r="Q245">
        <v>6.3289948986833794E-2</v>
      </c>
      <c r="R245">
        <v>1.47215498200802E-2</v>
      </c>
      <c r="S245">
        <v>-9.8737938801821603E-3</v>
      </c>
      <c r="T245">
        <v>-1.9139484597405901E-2</v>
      </c>
    </row>
    <row r="246" spans="1:20" x14ac:dyDescent="0.25">
      <c r="A246">
        <v>1549500</v>
      </c>
      <c r="B246">
        <v>41.473683000000001</v>
      </c>
      <c r="C246">
        <v>-77.230808999999994</v>
      </c>
      <c r="D246">
        <v>8</v>
      </c>
      <c r="E246" t="s">
        <v>11</v>
      </c>
      <c r="F246">
        <v>15.638383275536899</v>
      </c>
      <c r="G246">
        <v>30.270534018404501</v>
      </c>
      <c r="H246">
        <v>0.109494634907071</v>
      </c>
      <c r="I246">
        <v>0.13337345570693199</v>
      </c>
      <c r="J246">
        <v>2.4281669944033802E-3</v>
      </c>
      <c r="K246">
        <v>7.0271030267529799E-3</v>
      </c>
      <c r="L246">
        <v>3.4402753296189498E-2</v>
      </c>
      <c r="M246">
        <v>0.47327139215365199</v>
      </c>
      <c r="N246">
        <v>0.23451715952895499</v>
      </c>
      <c r="O246">
        <v>0.213338172797715</v>
      </c>
      <c r="P246">
        <v>0.173151408218301</v>
      </c>
      <c r="Q246">
        <v>9.98848860486512E-2</v>
      </c>
      <c r="R246">
        <v>2.5282203647584701E-2</v>
      </c>
      <c r="S246">
        <v>-2.8449546033809899E-3</v>
      </c>
      <c r="T246">
        <v>-3.9582232374047802E-2</v>
      </c>
    </row>
    <row r="247" spans="1:20" x14ac:dyDescent="0.25">
      <c r="A247">
        <v>1550000</v>
      </c>
      <c r="B247">
        <v>41.418410000000002</v>
      </c>
      <c r="C247">
        <v>-77.032746000000003</v>
      </c>
      <c r="D247">
        <v>8</v>
      </c>
      <c r="E247" t="s">
        <v>11</v>
      </c>
      <c r="F247">
        <v>40.451127747247597</v>
      </c>
      <c r="G247">
        <v>42.942120695734097</v>
      </c>
      <c r="H247">
        <v>0.11617296377568601</v>
      </c>
      <c r="I247">
        <v>-5.9050947236643399E-2</v>
      </c>
      <c r="J247">
        <v>-6.63852524657427E-2</v>
      </c>
      <c r="K247">
        <v>-1.2503977753804499E-2</v>
      </c>
      <c r="L247">
        <v>-1.0437669860047601E-3</v>
      </c>
      <c r="M247">
        <v>0.52672181060790901</v>
      </c>
      <c r="N247">
        <v>0.245250228069121</v>
      </c>
      <c r="O247">
        <v>0.20182769196932099</v>
      </c>
      <c r="P247">
        <v>0.16401433786568501</v>
      </c>
      <c r="Q247">
        <v>0.10173087214436299</v>
      </c>
      <c r="R247">
        <v>3.8449017097892703E-2</v>
      </c>
      <c r="S247">
        <v>-8.0448594508974805E-3</v>
      </c>
      <c r="T247">
        <v>-1.8650766300528698E-2</v>
      </c>
    </row>
    <row r="248" spans="1:20" x14ac:dyDescent="0.25">
      <c r="A248">
        <v>1552500</v>
      </c>
      <c r="B248">
        <v>41.357024000000003</v>
      </c>
      <c r="C248">
        <v>-76.534671000000003</v>
      </c>
      <c r="D248">
        <v>8</v>
      </c>
      <c r="E248" t="s">
        <v>11</v>
      </c>
      <c r="F248">
        <v>40.990229308836199</v>
      </c>
      <c r="G248">
        <v>34.811199305324799</v>
      </c>
      <c r="H248">
        <v>0.191990502306326</v>
      </c>
      <c r="I248">
        <v>5.6353442850032201E-2</v>
      </c>
      <c r="J248">
        <v>-4.0442247574058801E-3</v>
      </c>
      <c r="K248">
        <v>-6.3604935583439201E-2</v>
      </c>
      <c r="L248">
        <v>3.4951558778531698E-2</v>
      </c>
      <c r="M248">
        <v>0.51645081896734701</v>
      </c>
      <c r="N248">
        <v>0.23129279782264101</v>
      </c>
      <c r="O248">
        <v>0.19141253952918</v>
      </c>
      <c r="P248">
        <v>0.15872769962862401</v>
      </c>
      <c r="Q248">
        <v>0.101556848792279</v>
      </c>
      <c r="R248">
        <v>3.83909899649389E-2</v>
      </c>
      <c r="S248">
        <v>-1.04018776842338E-2</v>
      </c>
      <c r="T248">
        <v>-3.0704104541043001E-2</v>
      </c>
    </row>
    <row r="249" spans="1:20" x14ac:dyDescent="0.25">
      <c r="A249">
        <v>3010655</v>
      </c>
      <c r="B249">
        <v>41.961731999999998</v>
      </c>
      <c r="C249">
        <v>-78.198065999999997</v>
      </c>
      <c r="D249">
        <v>8</v>
      </c>
      <c r="E249" t="s">
        <v>11</v>
      </c>
      <c r="F249">
        <v>30.2382821403618</v>
      </c>
      <c r="G249">
        <v>43.656163980946197</v>
      </c>
      <c r="H249">
        <v>0.113941119654503</v>
      </c>
      <c r="I249">
        <v>2.8378145462561399E-2</v>
      </c>
      <c r="J249">
        <v>3.4252978190892402E-2</v>
      </c>
      <c r="K249">
        <v>-2.3471074415336801E-2</v>
      </c>
      <c r="L249">
        <v>6.0057007001739597E-2</v>
      </c>
      <c r="M249">
        <v>0.39964689287502497</v>
      </c>
      <c r="N249">
        <v>0.135883154912428</v>
      </c>
      <c r="O249">
        <v>8.2566133476494399E-2</v>
      </c>
      <c r="P249">
        <v>9.4759301117311998E-2</v>
      </c>
      <c r="Q249">
        <v>3.0082838605012301E-2</v>
      </c>
      <c r="R249">
        <v>1.9946404496130301E-2</v>
      </c>
      <c r="S249">
        <v>-5.09614148896883E-3</v>
      </c>
      <c r="T249">
        <v>-2.3707002039339E-3</v>
      </c>
    </row>
    <row r="250" spans="1:20" x14ac:dyDescent="0.25">
      <c r="A250">
        <v>3011800</v>
      </c>
      <c r="B250">
        <v>41.766451000000004</v>
      </c>
      <c r="C250">
        <v>-78.718639999999994</v>
      </c>
      <c r="D250">
        <v>8</v>
      </c>
      <c r="E250" t="s">
        <v>11</v>
      </c>
      <c r="F250">
        <v>19.890883040422601</v>
      </c>
      <c r="G250">
        <v>34.5214181011359</v>
      </c>
      <c r="H250">
        <v>4.6965156437680199E-2</v>
      </c>
      <c r="I250">
        <v>0.10064560578224301</v>
      </c>
      <c r="J250">
        <v>0.12729058198387599</v>
      </c>
      <c r="K250">
        <v>-9.1224333684018E-2</v>
      </c>
      <c r="L250">
        <v>2.0026650092691899E-2</v>
      </c>
      <c r="M250">
        <v>0.34717298087773502</v>
      </c>
      <c r="N250">
        <v>0.136914214566382</v>
      </c>
      <c r="O250">
        <v>8.3645441268211496E-2</v>
      </c>
      <c r="P250">
        <v>7.8643287986253002E-2</v>
      </c>
      <c r="Q250">
        <v>1.83965676089499E-2</v>
      </c>
      <c r="R250">
        <v>8.9927356454782507E-3</v>
      </c>
      <c r="S250">
        <v>-9.4877011900852005E-3</v>
      </c>
      <c r="T250">
        <v>-1.8051598664140502E-2</v>
      </c>
    </row>
    <row r="251" spans="1:20" x14ac:dyDescent="0.25">
      <c r="A251">
        <v>3026500</v>
      </c>
      <c r="B251">
        <v>41.631172999999997</v>
      </c>
      <c r="C251">
        <v>-78.576689999999999</v>
      </c>
      <c r="D251">
        <v>8</v>
      </c>
      <c r="E251" t="s">
        <v>11</v>
      </c>
      <c r="F251">
        <v>20.324415145898801</v>
      </c>
      <c r="G251">
        <v>32.185524045918498</v>
      </c>
      <c r="H251">
        <v>0.232290671437518</v>
      </c>
      <c r="I251">
        <v>0.22977296648450199</v>
      </c>
      <c r="J251">
        <v>0.12854629611054899</v>
      </c>
      <c r="K251">
        <v>3.2864857672698401E-2</v>
      </c>
      <c r="L251">
        <v>0.20160655087272</v>
      </c>
      <c r="M251">
        <v>0.40508178321694199</v>
      </c>
      <c r="N251">
        <v>0.13533578907860999</v>
      </c>
      <c r="O251">
        <v>8.9263120781392494E-2</v>
      </c>
      <c r="P251">
        <v>7.94327365412833E-2</v>
      </c>
      <c r="Q251">
        <v>2.66342514308032E-2</v>
      </c>
      <c r="R251">
        <v>1.12586414501861E-2</v>
      </c>
      <c r="S251">
        <v>-7.5531681060453902E-3</v>
      </c>
      <c r="T251">
        <v>-4.4605176815181204E-3</v>
      </c>
    </row>
    <row r="252" spans="1:20" x14ac:dyDescent="0.25">
      <c r="A252">
        <v>3028000</v>
      </c>
      <c r="B252">
        <v>41.575339999999997</v>
      </c>
      <c r="C252">
        <v>-78.692249000000004</v>
      </c>
      <c r="D252">
        <v>8</v>
      </c>
      <c r="E252" t="s">
        <v>11</v>
      </c>
      <c r="F252">
        <v>2.8295854683206199</v>
      </c>
      <c r="G252">
        <v>7.2733006457925704</v>
      </c>
      <c r="H252">
        <v>0.16616402192683499</v>
      </c>
      <c r="I252">
        <v>8.7541772301119702E-2</v>
      </c>
      <c r="J252">
        <v>1.8379176076858499E-2</v>
      </c>
      <c r="K252">
        <v>-7.9978783516378604E-2</v>
      </c>
      <c r="L252">
        <v>1.5511533903799E-2</v>
      </c>
      <c r="M252">
        <v>0.45285890152752101</v>
      </c>
      <c r="N252">
        <v>0.17237165433335</v>
      </c>
      <c r="O252">
        <v>0.10303720386732999</v>
      </c>
      <c r="P252">
        <v>3.87957482519996E-2</v>
      </c>
      <c r="Q252">
        <v>3.6070393282431903E-2</v>
      </c>
      <c r="R252">
        <v>8.640624128524E-3</v>
      </c>
      <c r="S252">
        <v>1.2768546710177501E-4</v>
      </c>
      <c r="T252">
        <v>-5.37025324150285E-3</v>
      </c>
    </row>
    <row r="253" spans="1:20" x14ac:dyDescent="0.25">
      <c r="A253">
        <v>6224000</v>
      </c>
      <c r="B253">
        <v>43.176901000000001</v>
      </c>
      <c r="C253">
        <v>-109.202911</v>
      </c>
      <c r="D253">
        <v>9</v>
      </c>
      <c r="E253" t="s">
        <v>12</v>
      </c>
      <c r="F253">
        <v>12.7432010527634</v>
      </c>
      <c r="G253">
        <v>24.807812679222199</v>
      </c>
      <c r="H253">
        <v>0.42135976512065099</v>
      </c>
      <c r="I253">
        <v>0.32812476653019201</v>
      </c>
      <c r="J253">
        <v>0.159903410080554</v>
      </c>
      <c r="K253">
        <v>2.3163934222930699E-2</v>
      </c>
      <c r="L253">
        <v>0.26072878195619098</v>
      </c>
      <c r="M253">
        <v>0.77722980803210096</v>
      </c>
      <c r="N253">
        <v>0.52283001115766203</v>
      </c>
      <c r="O253">
        <v>0.39131187910146897</v>
      </c>
      <c r="P253">
        <v>0.243836757237714</v>
      </c>
      <c r="Q253">
        <v>0.12752897175585401</v>
      </c>
      <c r="R253">
        <v>3.1050744405555501E-2</v>
      </c>
      <c r="S253">
        <v>-6.5431223408901002E-3</v>
      </c>
      <c r="T253">
        <v>3.06757177026163E-2</v>
      </c>
    </row>
    <row r="254" spans="1:20" x14ac:dyDescent="0.25">
      <c r="A254">
        <v>6280300</v>
      </c>
      <c r="B254">
        <v>44.208281999999997</v>
      </c>
      <c r="C254">
        <v>-109.55488800000001</v>
      </c>
      <c r="D254">
        <v>9</v>
      </c>
      <c r="E254" t="s">
        <v>12</v>
      </c>
      <c r="F254">
        <v>23.7565238983372</v>
      </c>
      <c r="G254">
        <v>53.699414689715397</v>
      </c>
      <c r="H254">
        <v>0.149762147118327</v>
      </c>
      <c r="I254">
        <v>4.8901310948833002E-2</v>
      </c>
      <c r="J254">
        <v>8.4138137640644803E-2</v>
      </c>
      <c r="K254">
        <v>-3.9060422354228297E-2</v>
      </c>
      <c r="L254">
        <v>-4.7345209891136997E-2</v>
      </c>
      <c r="M254">
        <v>0.42095385628737297</v>
      </c>
      <c r="N254">
        <v>0.24035673632657201</v>
      </c>
      <c r="O254">
        <v>0.19125075920967899</v>
      </c>
      <c r="P254">
        <v>0.13207576337202601</v>
      </c>
      <c r="Q254">
        <v>6.6023511798798798E-2</v>
      </c>
      <c r="R254">
        <v>1.4367749694171299E-2</v>
      </c>
      <c r="S254">
        <v>-4.2230376611880199E-3</v>
      </c>
      <c r="T254">
        <v>4.7744861961067503E-2</v>
      </c>
    </row>
    <row r="255" spans="1:20" x14ac:dyDescent="0.25">
      <c r="A255">
        <v>10316500</v>
      </c>
      <c r="B255">
        <v>40.690761000000002</v>
      </c>
      <c r="C255">
        <v>-115.477003</v>
      </c>
      <c r="D255">
        <v>9</v>
      </c>
      <c r="E255" t="s">
        <v>12</v>
      </c>
      <c r="F255">
        <v>63.076354750481499</v>
      </c>
      <c r="G255">
        <v>61.463258211311903</v>
      </c>
      <c r="H255">
        <v>0.21655366188462</v>
      </c>
      <c r="I255">
        <v>6.6613068258095903E-2</v>
      </c>
      <c r="J255">
        <v>-0.13307214327898401</v>
      </c>
      <c r="K255">
        <v>2.0369165704703401E-2</v>
      </c>
      <c r="L255">
        <v>9.2223499815739005E-2</v>
      </c>
      <c r="M255">
        <v>0.69870823622334499</v>
      </c>
      <c r="N255">
        <v>0.40838625916678001</v>
      </c>
      <c r="O255">
        <v>0.27180962328338498</v>
      </c>
      <c r="P255">
        <v>0.14201299054957001</v>
      </c>
      <c r="Q255">
        <v>0.10101132008391001</v>
      </c>
      <c r="R255">
        <v>3.6236147018442397E-2</v>
      </c>
      <c r="S255">
        <v>-8.2452104573220008E-3</v>
      </c>
      <c r="T255">
        <v>6.29973351503724E-5</v>
      </c>
    </row>
    <row r="256" spans="1:20" x14ac:dyDescent="0.25">
      <c r="A256">
        <v>1580000</v>
      </c>
      <c r="B256">
        <v>39.629972000000002</v>
      </c>
      <c r="C256">
        <v>-76.403306000000001</v>
      </c>
      <c r="D256">
        <v>10</v>
      </c>
      <c r="E256" t="s">
        <v>13</v>
      </c>
      <c r="F256">
        <v>40.546168149250903</v>
      </c>
      <c r="G256">
        <v>79.278008449119199</v>
      </c>
      <c r="H256">
        <v>0.22900071510798201</v>
      </c>
      <c r="I256">
        <v>4.8310207944492298E-2</v>
      </c>
      <c r="J256">
        <v>-1.6814459278182401E-2</v>
      </c>
      <c r="K256">
        <v>-1.7266027829914599E-2</v>
      </c>
      <c r="L256">
        <v>-3.3832791188965899E-2</v>
      </c>
      <c r="M256">
        <v>0.31509437010295299</v>
      </c>
      <c r="N256">
        <v>9.9902162472216699E-2</v>
      </c>
      <c r="O256">
        <v>9.1713979723840405E-2</v>
      </c>
      <c r="P256">
        <v>8.47263362738679E-2</v>
      </c>
      <c r="Q256">
        <v>5.5346319324270997E-2</v>
      </c>
      <c r="R256">
        <v>3.4300426877032802E-2</v>
      </c>
      <c r="S256">
        <v>2.3736371427742599E-3</v>
      </c>
      <c r="T256">
        <v>1.44796544421079E-2</v>
      </c>
    </row>
    <row r="257" spans="1:20" x14ac:dyDescent="0.25">
      <c r="A257">
        <v>1583500</v>
      </c>
      <c r="B257">
        <v>39.510778000000002</v>
      </c>
      <c r="C257">
        <v>-76.676500000000004</v>
      </c>
      <c r="D257">
        <v>10</v>
      </c>
      <c r="E257" t="s">
        <v>13</v>
      </c>
      <c r="F257">
        <v>51.811007456263802</v>
      </c>
      <c r="G257">
        <v>102.330280185996</v>
      </c>
      <c r="H257">
        <v>0.36075906894285897</v>
      </c>
      <c r="I257">
        <v>0.14312638502689001</v>
      </c>
      <c r="J257">
        <v>-3.08743233900226E-2</v>
      </c>
      <c r="K257">
        <v>5.95160565698803E-2</v>
      </c>
      <c r="L257">
        <v>-5.9274395981287198E-2</v>
      </c>
      <c r="M257">
        <v>0.35522223738345798</v>
      </c>
      <c r="N257">
        <v>4.7195800709672601E-2</v>
      </c>
      <c r="O257">
        <v>5.1434073037680703E-2</v>
      </c>
      <c r="P257">
        <v>6.7383061387066095E-2</v>
      </c>
      <c r="Q257">
        <v>4.4204545953417398E-2</v>
      </c>
      <c r="R257">
        <v>3.4302314035356503E-2</v>
      </c>
      <c r="S257">
        <v>-6.9452582458024196E-4</v>
      </c>
      <c r="T257">
        <v>4.07771818588617E-2</v>
      </c>
    </row>
    <row r="258" spans="1:20" x14ac:dyDescent="0.25">
      <c r="A258">
        <v>1586610</v>
      </c>
      <c r="B258">
        <v>39.451889000000001</v>
      </c>
      <c r="C258">
        <v>-76.955305999999993</v>
      </c>
      <c r="D258">
        <v>10</v>
      </c>
      <c r="E258" t="s">
        <v>13</v>
      </c>
      <c r="F258">
        <v>42.864272275953901</v>
      </c>
      <c r="G258">
        <v>77.204380128444399</v>
      </c>
      <c r="H258">
        <v>0.185765300420414</v>
      </c>
      <c r="I258">
        <v>3.9998500512997699E-2</v>
      </c>
      <c r="J258">
        <v>2.6058946149239101E-3</v>
      </c>
      <c r="K258">
        <v>4.1678652613027299E-2</v>
      </c>
      <c r="L258">
        <v>3.1069226690435402E-2</v>
      </c>
      <c r="M258">
        <v>0.34887741021336099</v>
      </c>
      <c r="N258">
        <v>0.115455549009457</v>
      </c>
      <c r="O258">
        <v>0.12130060679629601</v>
      </c>
      <c r="P258">
        <v>0.107905452190535</v>
      </c>
      <c r="Q258">
        <v>7.10728317302282E-2</v>
      </c>
      <c r="R258">
        <v>3.50520356296911E-2</v>
      </c>
      <c r="S258">
        <v>-9.8919727428022491E-3</v>
      </c>
      <c r="T258">
        <v>1.6544939109569001E-2</v>
      </c>
    </row>
    <row r="259" spans="1:20" x14ac:dyDescent="0.25">
      <c r="A259">
        <v>1591400</v>
      </c>
      <c r="B259">
        <v>39.255972</v>
      </c>
      <c r="C259">
        <v>-77.051056000000003</v>
      </c>
      <c r="D259">
        <v>10</v>
      </c>
      <c r="E259" t="s">
        <v>13</v>
      </c>
      <c r="F259">
        <v>47.157980014749498</v>
      </c>
      <c r="G259">
        <v>49.047441679941002</v>
      </c>
      <c r="H259">
        <v>0.27716746894316502</v>
      </c>
      <c r="I259">
        <v>0.135560558226612</v>
      </c>
      <c r="J259">
        <v>-4.3978955438842497E-2</v>
      </c>
      <c r="K259">
        <v>-9.4188274337317204E-2</v>
      </c>
      <c r="L259">
        <v>-3.0556055048362701E-2</v>
      </c>
      <c r="M259">
        <v>0.56407430698669003</v>
      </c>
      <c r="N259">
        <v>0.259737259750834</v>
      </c>
      <c r="O259">
        <v>0.220181408618877</v>
      </c>
      <c r="P259">
        <v>0.157702876228554</v>
      </c>
      <c r="Q259">
        <v>8.7456330026260104E-2</v>
      </c>
      <c r="R259">
        <v>3.8928946615476197E-2</v>
      </c>
      <c r="S259">
        <v>-5.2072925037299602E-3</v>
      </c>
      <c r="T259">
        <v>-8.2725909452683807E-3</v>
      </c>
    </row>
    <row r="260" spans="1:20" x14ac:dyDescent="0.25">
      <c r="A260">
        <v>1638480</v>
      </c>
      <c r="B260">
        <v>39.254547000000002</v>
      </c>
      <c r="C260">
        <v>-77.576378000000005</v>
      </c>
      <c r="D260">
        <v>10</v>
      </c>
      <c r="E260" t="s">
        <v>13</v>
      </c>
      <c r="F260">
        <v>28.978274359886701</v>
      </c>
      <c r="G260">
        <v>29.381969915867199</v>
      </c>
      <c r="H260">
        <v>0.329472190724514</v>
      </c>
      <c r="I260">
        <v>0.15606615392690601</v>
      </c>
      <c r="J260">
        <v>9.2402043669279205E-2</v>
      </c>
      <c r="K260">
        <v>3.2386681971711503E-2</v>
      </c>
      <c r="L260">
        <v>0.11068895942622201</v>
      </c>
      <c r="M260">
        <v>0.59576645565274999</v>
      </c>
      <c r="N260">
        <v>0.33637761665989502</v>
      </c>
      <c r="O260">
        <v>0.256351377919326</v>
      </c>
      <c r="P260">
        <v>0.15476911811626901</v>
      </c>
      <c r="Q260">
        <v>7.2425740517050793E-2</v>
      </c>
      <c r="R260">
        <v>3.4995470190377499E-2</v>
      </c>
      <c r="S260">
        <v>-8.82364460852284E-3</v>
      </c>
      <c r="T260">
        <v>-2.5065632730606299E-2</v>
      </c>
    </row>
    <row r="261" spans="1:20" x14ac:dyDescent="0.25">
      <c r="A261">
        <v>1639500</v>
      </c>
      <c r="B261">
        <v>39.612361</v>
      </c>
      <c r="C261">
        <v>-77.237443999999996</v>
      </c>
      <c r="D261">
        <v>10</v>
      </c>
      <c r="E261" t="s">
        <v>13</v>
      </c>
      <c r="F261">
        <v>39.013827255553799</v>
      </c>
      <c r="G261">
        <v>64.160354465618596</v>
      </c>
      <c r="H261">
        <v>0.292353730036923</v>
      </c>
      <c r="I261">
        <v>0.115366509685162</v>
      </c>
      <c r="J261">
        <v>-6.0816476332371897E-5</v>
      </c>
      <c r="K261">
        <v>6.4515563452973698E-2</v>
      </c>
      <c r="L261">
        <v>7.0478853442571293E-2</v>
      </c>
      <c r="M261">
        <v>0.32640953626978098</v>
      </c>
      <c r="N261">
        <v>0.15688718380626701</v>
      </c>
      <c r="O261">
        <v>0.165997679746199</v>
      </c>
      <c r="P261">
        <v>0.12909638200102799</v>
      </c>
      <c r="Q261">
        <v>8.6075716818585196E-2</v>
      </c>
      <c r="R261">
        <v>3.3767558353776199E-2</v>
      </c>
      <c r="S261">
        <v>-7.6658367000678202E-3</v>
      </c>
      <c r="T261">
        <v>3.1712970603246203E-2</v>
      </c>
    </row>
    <row r="262" spans="1:20" x14ac:dyDescent="0.25">
      <c r="A262">
        <v>1644000</v>
      </c>
      <c r="B262">
        <v>39.019553000000002</v>
      </c>
      <c r="C262">
        <v>-77.577492000000007</v>
      </c>
      <c r="D262">
        <v>10</v>
      </c>
      <c r="E262" t="s">
        <v>13</v>
      </c>
      <c r="F262">
        <v>45.487921379611002</v>
      </c>
      <c r="G262">
        <v>76.283461530399194</v>
      </c>
      <c r="H262">
        <v>0.390473010206768</v>
      </c>
      <c r="I262">
        <v>0.18999934461608201</v>
      </c>
      <c r="J262">
        <v>-2.2035701444320599E-2</v>
      </c>
      <c r="K262">
        <v>-2.7056865558919702E-2</v>
      </c>
      <c r="L262">
        <v>8.1659635375205195E-3</v>
      </c>
      <c r="M262">
        <v>0.403759309869831</v>
      </c>
      <c r="N262">
        <v>9.8037261159385297E-2</v>
      </c>
      <c r="O262">
        <v>8.9832096225830493E-2</v>
      </c>
      <c r="P262">
        <v>8.5273537175483402E-2</v>
      </c>
      <c r="Q262">
        <v>5.7606792140615502E-2</v>
      </c>
      <c r="R262">
        <v>3.5650022215131603E-2</v>
      </c>
      <c r="S262">
        <v>-7.9202394563933996E-3</v>
      </c>
      <c r="T262">
        <v>7.8173303007322403E-3</v>
      </c>
    </row>
    <row r="263" spans="1:20" x14ac:dyDescent="0.25">
      <c r="A263">
        <v>1658500</v>
      </c>
      <c r="B263">
        <v>38.587342999999997</v>
      </c>
      <c r="C263">
        <v>-77.428595999999999</v>
      </c>
      <c r="D263">
        <v>10</v>
      </c>
      <c r="E263" t="s">
        <v>13</v>
      </c>
      <c r="F263">
        <v>28.229198917705801</v>
      </c>
      <c r="G263">
        <v>47.370953995679002</v>
      </c>
      <c r="H263">
        <v>0.190583529094485</v>
      </c>
      <c r="I263">
        <v>0.10979739548268699</v>
      </c>
      <c r="J263">
        <v>0.13168834974510801</v>
      </c>
      <c r="K263">
        <v>4.86171629126999E-2</v>
      </c>
      <c r="L263">
        <v>0.10479497599891099</v>
      </c>
      <c r="M263">
        <v>0.52172378684324205</v>
      </c>
      <c r="N263">
        <v>0.21055934544201699</v>
      </c>
      <c r="O263">
        <v>0.18464006159012</v>
      </c>
      <c r="P263">
        <v>0.148849864205127</v>
      </c>
      <c r="Q263">
        <v>9.5483823779614299E-2</v>
      </c>
      <c r="R263">
        <v>3.5935332790829902E-2</v>
      </c>
      <c r="S263">
        <v>2.5584120407571298E-3</v>
      </c>
      <c r="T263">
        <v>-2.3373301210949101E-2</v>
      </c>
    </row>
    <row r="264" spans="1:20" x14ac:dyDescent="0.25">
      <c r="A264">
        <v>1664000</v>
      </c>
      <c r="B264">
        <v>38.530679999999997</v>
      </c>
      <c r="C264">
        <v>-77.813604999999995</v>
      </c>
      <c r="D264">
        <v>10</v>
      </c>
      <c r="E264" t="s">
        <v>13</v>
      </c>
      <c r="F264">
        <v>25.190502513482802</v>
      </c>
      <c r="G264">
        <v>43.350277484237601</v>
      </c>
      <c r="H264">
        <v>0.41183574588042698</v>
      </c>
      <c r="I264">
        <v>0.26422806859194897</v>
      </c>
      <c r="J264">
        <v>6.0096534046655103E-2</v>
      </c>
      <c r="K264">
        <v>-1.8148442721681101E-2</v>
      </c>
      <c r="L264">
        <v>5.3281787644909102E-2</v>
      </c>
      <c r="M264">
        <v>0.401933519095659</v>
      </c>
      <c r="N264">
        <v>0.21859411922637101</v>
      </c>
      <c r="O264">
        <v>0.186423965799626</v>
      </c>
      <c r="P264">
        <v>0.13534092059635899</v>
      </c>
      <c r="Q264">
        <v>8.7981335325473406E-2</v>
      </c>
      <c r="R264">
        <v>4.0291515811228397E-2</v>
      </c>
      <c r="S264">
        <v>-1.6255230341821601E-4</v>
      </c>
      <c r="T264">
        <v>6.4364907023503398E-3</v>
      </c>
    </row>
    <row r="265" spans="1:20" x14ac:dyDescent="0.25">
      <c r="A265">
        <v>1666500</v>
      </c>
      <c r="B265">
        <v>38.325130000000001</v>
      </c>
      <c r="C265">
        <v>-78.095556000000002</v>
      </c>
      <c r="D265">
        <v>10</v>
      </c>
      <c r="E265" t="s">
        <v>13</v>
      </c>
      <c r="F265">
        <v>42.523083220902599</v>
      </c>
      <c r="G265">
        <v>55.0770541464179</v>
      </c>
      <c r="H265">
        <v>0.52233805850355397</v>
      </c>
      <c r="I265">
        <v>0.236302311943513</v>
      </c>
      <c r="J265">
        <v>-4.4700836517333503E-2</v>
      </c>
      <c r="K265">
        <v>-5.1239833121697498E-2</v>
      </c>
      <c r="L265">
        <v>7.4673928235412898E-2</v>
      </c>
      <c r="M265">
        <v>0.45004825630324502</v>
      </c>
      <c r="N265">
        <v>0.145971572592412</v>
      </c>
      <c r="O265">
        <v>0.105935630246856</v>
      </c>
      <c r="P265">
        <v>7.8194569841460601E-2</v>
      </c>
      <c r="Q265">
        <v>2.5652175159782499E-2</v>
      </c>
      <c r="R265">
        <v>4.77811895179703E-2</v>
      </c>
      <c r="S265">
        <v>-2.8898760308113001E-3</v>
      </c>
      <c r="T265">
        <v>-1.91500849630236E-2</v>
      </c>
    </row>
    <row r="266" spans="1:20" x14ac:dyDescent="0.25">
      <c r="A266">
        <v>1667500</v>
      </c>
      <c r="B266">
        <v>38.350408000000002</v>
      </c>
      <c r="C266">
        <v>-77.974997000000002</v>
      </c>
      <c r="D266">
        <v>10</v>
      </c>
      <c r="E266" t="s">
        <v>13</v>
      </c>
      <c r="F266">
        <v>45.964138606779997</v>
      </c>
      <c r="G266">
        <v>51.172265482279599</v>
      </c>
      <c r="H266">
        <v>0.28236162647457502</v>
      </c>
      <c r="I266">
        <v>9.5549652805127894E-2</v>
      </c>
      <c r="J266">
        <v>-3.6883112172900599E-2</v>
      </c>
      <c r="K266">
        <v>-0.15057069034961701</v>
      </c>
      <c r="L266">
        <v>-1.8978991330112299E-2</v>
      </c>
      <c r="M266">
        <v>0.59642081042956596</v>
      </c>
      <c r="N266">
        <v>0.28457484742508099</v>
      </c>
      <c r="O266">
        <v>0.21797937233855899</v>
      </c>
      <c r="P266">
        <v>0.14858789461519201</v>
      </c>
      <c r="Q266">
        <v>7.0725987711319604E-2</v>
      </c>
      <c r="R266">
        <v>6.6853785796245402E-2</v>
      </c>
      <c r="S266">
        <v>4.9975999731314601E-3</v>
      </c>
      <c r="T266">
        <v>-2.0337605342437799E-2</v>
      </c>
    </row>
    <row r="267" spans="1:20" x14ac:dyDescent="0.25">
      <c r="A267">
        <v>2027000</v>
      </c>
      <c r="B267">
        <v>37.715418999999997</v>
      </c>
      <c r="C267">
        <v>-78.981690999999998</v>
      </c>
      <c r="D267">
        <v>10</v>
      </c>
      <c r="E267" t="s">
        <v>13</v>
      </c>
      <c r="F267">
        <v>49.720008688255199</v>
      </c>
      <c r="G267">
        <v>45.307233410234701</v>
      </c>
      <c r="H267">
        <v>0.163795464188324</v>
      </c>
      <c r="I267">
        <v>5.7260861499115703E-2</v>
      </c>
      <c r="J267">
        <v>6.6193793966687994E-2</v>
      </c>
      <c r="K267">
        <v>2.9171686084353499E-2</v>
      </c>
      <c r="L267">
        <v>2.6590517118368101E-2</v>
      </c>
      <c r="M267">
        <v>0.58187790590989297</v>
      </c>
      <c r="N267">
        <v>0.31822305292994302</v>
      </c>
      <c r="O267">
        <v>0.25835167468929099</v>
      </c>
      <c r="P267">
        <v>0.20832561185843301</v>
      </c>
      <c r="Q267">
        <v>0.12361751476600299</v>
      </c>
      <c r="R267">
        <v>8.0092756256453096E-2</v>
      </c>
      <c r="S267">
        <v>7.0925019499987101E-3</v>
      </c>
      <c r="T267">
        <v>1.0157741934852801E-2</v>
      </c>
    </row>
    <row r="268" spans="1:20" x14ac:dyDescent="0.25">
      <c r="A268">
        <v>2027500</v>
      </c>
      <c r="B268">
        <v>37.702362999999998</v>
      </c>
      <c r="C268">
        <v>-79.027524999999997</v>
      </c>
      <c r="D268">
        <v>10</v>
      </c>
      <c r="E268" t="s">
        <v>13</v>
      </c>
      <c r="F268">
        <v>36.412869980219298</v>
      </c>
      <c r="G268">
        <v>41.242319790731898</v>
      </c>
      <c r="H268">
        <v>0.12577803541980401</v>
      </c>
      <c r="I268">
        <v>0.13315003948293799</v>
      </c>
      <c r="J268">
        <v>0.18714400144032101</v>
      </c>
      <c r="K268">
        <v>0.12836599086058101</v>
      </c>
      <c r="L268">
        <v>3.9465622158782097E-2</v>
      </c>
      <c r="M268">
        <v>0.58170712736970198</v>
      </c>
      <c r="N268">
        <v>0.28093528363005899</v>
      </c>
      <c r="O268">
        <v>0.21540416385739899</v>
      </c>
      <c r="P268">
        <v>0.15214742667554501</v>
      </c>
      <c r="Q268">
        <v>7.2018748986621597E-2</v>
      </c>
      <c r="R268">
        <v>5.1620090268114302E-2</v>
      </c>
      <c r="S268">
        <v>5.3072652036560697E-3</v>
      </c>
      <c r="T268">
        <v>-9.0479317744841404E-3</v>
      </c>
    </row>
    <row r="269" spans="1:20" x14ac:dyDescent="0.25">
      <c r="A269">
        <v>2028500</v>
      </c>
      <c r="B269">
        <v>37.869585000000001</v>
      </c>
      <c r="C269">
        <v>-78.823353999999995</v>
      </c>
      <c r="D269">
        <v>10</v>
      </c>
      <c r="E269" t="s">
        <v>13</v>
      </c>
      <c r="F269">
        <v>16.986511371134501</v>
      </c>
      <c r="G269">
        <v>38.349919617302596</v>
      </c>
      <c r="H269">
        <v>0.163516918725266</v>
      </c>
      <c r="I269">
        <v>0.11070633282921299</v>
      </c>
      <c r="J269">
        <v>4.6871497846901998E-2</v>
      </c>
      <c r="K269">
        <v>2.74793712580211E-2</v>
      </c>
      <c r="L269">
        <v>1.6692483472698801E-2</v>
      </c>
      <c r="M269">
        <v>0.44899378191988598</v>
      </c>
      <c r="N269">
        <v>0.214751180522535</v>
      </c>
      <c r="O269">
        <v>0.18828947045983299</v>
      </c>
      <c r="P269">
        <v>0.14665488278736</v>
      </c>
      <c r="Q269">
        <v>8.6229928789247998E-2</v>
      </c>
      <c r="R269">
        <v>4.0945503386524799E-2</v>
      </c>
      <c r="S269">
        <v>1.9135820292467899E-3</v>
      </c>
      <c r="T269">
        <v>-5.2786857089566E-3</v>
      </c>
    </row>
    <row r="270" spans="1:20" x14ac:dyDescent="0.25">
      <c r="A270">
        <v>2038850</v>
      </c>
      <c r="B270">
        <v>37.415424000000002</v>
      </c>
      <c r="C270">
        <v>-78.635839000000004</v>
      </c>
      <c r="D270">
        <v>10</v>
      </c>
      <c r="E270" t="s">
        <v>13</v>
      </c>
      <c r="F270">
        <v>32.7195115823775</v>
      </c>
      <c r="G270">
        <v>73.679784454945306</v>
      </c>
      <c r="H270">
        <v>0.43209353498847902</v>
      </c>
      <c r="I270">
        <v>0.34056893008453198</v>
      </c>
      <c r="J270">
        <v>0.239908405788886</v>
      </c>
      <c r="K270">
        <v>0.20198344785612601</v>
      </c>
      <c r="L270">
        <v>0.22209515713038899</v>
      </c>
      <c r="M270">
        <v>0.31698702345340801</v>
      </c>
      <c r="N270">
        <v>0.16626586858105599</v>
      </c>
      <c r="O270">
        <v>0.17091146404534299</v>
      </c>
      <c r="P270">
        <v>0.144055298851226</v>
      </c>
      <c r="Q270">
        <v>9.8998780292788094E-2</v>
      </c>
      <c r="R270">
        <v>4.87741909161057E-2</v>
      </c>
      <c r="S270">
        <v>-7.5396545422131197E-3</v>
      </c>
      <c r="T270">
        <v>-1.40049364684909E-2</v>
      </c>
    </row>
    <row r="271" spans="1:20" x14ac:dyDescent="0.25">
      <c r="A271">
        <v>2046000</v>
      </c>
      <c r="B271">
        <v>37.067093999999997</v>
      </c>
      <c r="C271">
        <v>-77.602489000000006</v>
      </c>
      <c r="D271">
        <v>10</v>
      </c>
      <c r="E271" t="s">
        <v>13</v>
      </c>
      <c r="F271">
        <v>27.197118043333401</v>
      </c>
      <c r="G271">
        <v>57.803413985556297</v>
      </c>
      <c r="H271">
        <v>0.106715984082737</v>
      </c>
      <c r="I271">
        <v>9.4952026132248304E-2</v>
      </c>
      <c r="J271">
        <v>-2.3329019271890801E-2</v>
      </c>
      <c r="K271">
        <v>5.3677475858732802E-2</v>
      </c>
      <c r="L271">
        <v>5.6977357059975697E-2</v>
      </c>
      <c r="M271">
        <v>0.36983989165310299</v>
      </c>
      <c r="N271">
        <v>0.18479568709802499</v>
      </c>
      <c r="O271">
        <v>0.15758828738810601</v>
      </c>
      <c r="P271">
        <v>0.14601198921227199</v>
      </c>
      <c r="Q271">
        <v>8.4530587626287401E-2</v>
      </c>
      <c r="R271">
        <v>3.3174291817501499E-2</v>
      </c>
      <c r="S271">
        <v>2.0511770653545698E-3</v>
      </c>
      <c r="T271">
        <v>-5.1213455897314202E-3</v>
      </c>
    </row>
    <row r="272" spans="1:20" x14ac:dyDescent="0.25">
      <c r="A272">
        <v>2051000</v>
      </c>
      <c r="B272">
        <v>36.997374000000001</v>
      </c>
      <c r="C272">
        <v>-78.349717999999996</v>
      </c>
      <c r="D272">
        <v>10</v>
      </c>
      <c r="E272" t="s">
        <v>13</v>
      </c>
      <c r="F272">
        <v>34.037243442674701</v>
      </c>
      <c r="G272">
        <v>78.285013364445206</v>
      </c>
      <c r="H272">
        <v>0.179773546896311</v>
      </c>
      <c r="I272">
        <v>7.6102888707393804E-2</v>
      </c>
      <c r="J272">
        <v>-4.9407563131733098E-2</v>
      </c>
      <c r="K272">
        <v>-3.8972745029465801E-2</v>
      </c>
      <c r="L272">
        <v>3.71883638656351E-2</v>
      </c>
      <c r="M272">
        <v>0.34618254890248001</v>
      </c>
      <c r="N272">
        <v>0.12093297486476499</v>
      </c>
      <c r="O272">
        <v>0.120007160644432</v>
      </c>
      <c r="P272">
        <v>0.10996814804413201</v>
      </c>
      <c r="Q272">
        <v>7.0572660646281898E-2</v>
      </c>
      <c r="R272">
        <v>3.0653284271085102E-2</v>
      </c>
      <c r="S272">
        <v>1.0476588762062601E-2</v>
      </c>
      <c r="T272">
        <v>-1.2680510641981399E-2</v>
      </c>
    </row>
    <row r="273" spans="1:20" x14ac:dyDescent="0.25">
      <c r="A273">
        <v>2059500</v>
      </c>
      <c r="B273">
        <v>37.173200000000001</v>
      </c>
      <c r="C273">
        <v>-79.520308</v>
      </c>
      <c r="D273">
        <v>10</v>
      </c>
      <c r="E273" t="s">
        <v>13</v>
      </c>
      <c r="F273">
        <v>31.4515468496114</v>
      </c>
      <c r="G273">
        <v>67.423612662250903</v>
      </c>
      <c r="H273">
        <v>0.42219358564841603</v>
      </c>
      <c r="I273">
        <v>0.32023327581869898</v>
      </c>
      <c r="J273">
        <v>0.25083691687201198</v>
      </c>
      <c r="K273">
        <v>0.16719914893144</v>
      </c>
      <c r="L273">
        <v>0.12314689098826299</v>
      </c>
      <c r="M273">
        <v>0.28910740907198701</v>
      </c>
      <c r="N273">
        <v>0.14993384022557099</v>
      </c>
      <c r="O273">
        <v>0.13239943636597701</v>
      </c>
      <c r="P273">
        <v>0.12236051631553101</v>
      </c>
      <c r="Q273">
        <v>8.9578484479541295E-2</v>
      </c>
      <c r="R273">
        <v>3.3921492775791699E-2</v>
      </c>
      <c r="S273">
        <v>1.0876510786777699E-2</v>
      </c>
      <c r="T273">
        <v>1.7594752066349001E-2</v>
      </c>
    </row>
    <row r="274" spans="1:20" x14ac:dyDescent="0.25">
      <c r="A274">
        <v>2064000</v>
      </c>
      <c r="B274">
        <v>37.126809999999999</v>
      </c>
      <c r="C274">
        <v>-78.959737000000004</v>
      </c>
      <c r="D274">
        <v>10</v>
      </c>
      <c r="E274" t="s">
        <v>13</v>
      </c>
      <c r="F274">
        <v>32.229419182653899</v>
      </c>
      <c r="G274">
        <v>77.423722311153298</v>
      </c>
      <c r="H274">
        <v>0.230783290521656</v>
      </c>
      <c r="I274">
        <v>0.17340001666836999</v>
      </c>
      <c r="J274">
        <v>3.0085795554637799E-2</v>
      </c>
      <c r="K274">
        <v>8.2864315755714998E-2</v>
      </c>
      <c r="L274">
        <v>6.3325067037614202E-2</v>
      </c>
      <c r="M274">
        <v>0.36214242446578798</v>
      </c>
      <c r="N274">
        <v>0.110495201853042</v>
      </c>
      <c r="O274">
        <v>0.12192923841181399</v>
      </c>
      <c r="P274">
        <v>0.116443911117439</v>
      </c>
      <c r="Q274">
        <v>7.9685385140700102E-2</v>
      </c>
      <c r="R274">
        <v>5.33667637471575E-2</v>
      </c>
      <c r="S274">
        <v>-8.2087249286019806E-3</v>
      </c>
      <c r="T274">
        <v>1.09960497346566E-2</v>
      </c>
    </row>
    <row r="275" spans="1:20" x14ac:dyDescent="0.25">
      <c r="A275">
        <v>2069700</v>
      </c>
      <c r="B275">
        <v>36.570971</v>
      </c>
      <c r="C275">
        <v>-80.129492999999997</v>
      </c>
      <c r="D275">
        <v>10</v>
      </c>
      <c r="E275" t="s">
        <v>13</v>
      </c>
      <c r="F275">
        <v>29.271036968998398</v>
      </c>
      <c r="G275">
        <v>48.801037088441397</v>
      </c>
      <c r="H275">
        <v>0.43223543661022901</v>
      </c>
      <c r="I275">
        <v>0.21121627585830799</v>
      </c>
      <c r="J275">
        <v>-6.2676363947968106E-2</v>
      </c>
      <c r="K275">
        <v>-2.50942863421805E-2</v>
      </c>
      <c r="L275">
        <v>0.16262938437559299</v>
      </c>
      <c r="M275">
        <v>0.39703207556060899</v>
      </c>
      <c r="N275">
        <v>0.18807335983703899</v>
      </c>
      <c r="O275">
        <v>0.14278492330372999</v>
      </c>
      <c r="P275">
        <v>0.141808856721614</v>
      </c>
      <c r="Q275">
        <v>7.9819761231677097E-2</v>
      </c>
      <c r="R275">
        <v>2.58177993205994E-2</v>
      </c>
      <c r="S275">
        <v>-3.9178088059287396E-3</v>
      </c>
      <c r="T275">
        <v>4.9842878636824203E-3</v>
      </c>
    </row>
    <row r="276" spans="1:20" x14ac:dyDescent="0.25">
      <c r="A276">
        <v>2077200</v>
      </c>
      <c r="B276">
        <v>36.397778000000002</v>
      </c>
      <c r="C276">
        <v>-79.196667000000005</v>
      </c>
      <c r="D276">
        <v>10</v>
      </c>
      <c r="E276" t="s">
        <v>13</v>
      </c>
      <c r="F276">
        <v>34.3328888624442</v>
      </c>
      <c r="G276">
        <v>56.487736293187503</v>
      </c>
      <c r="H276">
        <v>0.209079042832189</v>
      </c>
      <c r="I276">
        <v>0.140295634323723</v>
      </c>
      <c r="J276">
        <v>3.7464604009526399E-2</v>
      </c>
      <c r="K276">
        <v>2.0987059793208399E-3</v>
      </c>
      <c r="L276">
        <v>0.145113420907686</v>
      </c>
      <c r="M276">
        <v>0.51987897930523597</v>
      </c>
      <c r="N276">
        <v>0.200200913813984</v>
      </c>
      <c r="O276">
        <v>0.16159965749840599</v>
      </c>
      <c r="P276">
        <v>0.14545899722618699</v>
      </c>
      <c r="Q276">
        <v>8.3963373114027601E-2</v>
      </c>
      <c r="R276">
        <v>5.09720063319197E-2</v>
      </c>
      <c r="S276">
        <v>-2.58496545108276E-3</v>
      </c>
      <c r="T276">
        <v>7.8079219598963497E-3</v>
      </c>
    </row>
    <row r="277" spans="1:20" x14ac:dyDescent="0.25">
      <c r="A277">
        <v>2081500</v>
      </c>
      <c r="B277">
        <v>36.194167</v>
      </c>
      <c r="C277">
        <v>-78.583055999999999</v>
      </c>
      <c r="D277">
        <v>10</v>
      </c>
      <c r="E277" t="s">
        <v>13</v>
      </c>
      <c r="F277">
        <v>28.1326547570103</v>
      </c>
      <c r="G277">
        <v>55.192277011746903</v>
      </c>
      <c r="H277">
        <v>0.29302166063152102</v>
      </c>
      <c r="I277">
        <v>0.21062481004098399</v>
      </c>
      <c r="J277">
        <v>0.15937807823915501</v>
      </c>
      <c r="K277">
        <v>2.17617327659788E-2</v>
      </c>
      <c r="L277">
        <v>3.1362231305748597E-2</v>
      </c>
      <c r="M277">
        <v>0.367319675836212</v>
      </c>
      <c r="N277">
        <v>0.17050311315559599</v>
      </c>
      <c r="O277">
        <v>0.149085770125404</v>
      </c>
      <c r="P277">
        <v>0.13517074117337899</v>
      </c>
      <c r="Q277">
        <v>7.0534302904180807E-2</v>
      </c>
      <c r="R277">
        <v>2.0577908818409901E-2</v>
      </c>
      <c r="S277">
        <v>-2.3088614730999301E-3</v>
      </c>
      <c r="T277">
        <v>6.0114572389018302E-3</v>
      </c>
    </row>
    <row r="278" spans="1:20" x14ac:dyDescent="0.25">
      <c r="A278">
        <v>2082950</v>
      </c>
      <c r="B278">
        <v>36.183332999999998</v>
      </c>
      <c r="C278">
        <v>-77.876110999999995</v>
      </c>
      <c r="D278">
        <v>10</v>
      </c>
      <c r="E278" t="s">
        <v>13</v>
      </c>
      <c r="F278">
        <v>23.7653844798606</v>
      </c>
      <c r="G278">
        <v>59.229588706228803</v>
      </c>
      <c r="H278">
        <v>0.71198209315908001</v>
      </c>
      <c r="I278">
        <v>0.66700825318961798</v>
      </c>
      <c r="J278">
        <v>0.55429078377586005</v>
      </c>
      <c r="K278">
        <v>0.35011784872847301</v>
      </c>
      <c r="L278">
        <v>0.40186308268869397</v>
      </c>
      <c r="M278">
        <v>0.34304562261517502</v>
      </c>
      <c r="N278">
        <v>0.15422537980618001</v>
      </c>
      <c r="O278">
        <v>0.149815068347215</v>
      </c>
      <c r="P278">
        <v>0.131282880579875</v>
      </c>
      <c r="Q278">
        <v>7.4540574546247698E-2</v>
      </c>
      <c r="R278">
        <v>1.86303049687719E-2</v>
      </c>
      <c r="S278">
        <v>-7.9859458709352401E-3</v>
      </c>
      <c r="T278">
        <v>9.4279662253404593E-3</v>
      </c>
    </row>
    <row r="279" spans="1:20" x14ac:dyDescent="0.25">
      <c r="A279">
        <v>2111180</v>
      </c>
      <c r="B279">
        <v>36.071389000000003</v>
      </c>
      <c r="C279">
        <v>-81.403056000000007</v>
      </c>
      <c r="D279">
        <v>10</v>
      </c>
      <c r="E279" t="s">
        <v>13</v>
      </c>
      <c r="F279">
        <v>23.244229074909398</v>
      </c>
      <c r="G279">
        <v>19.925537305086898</v>
      </c>
      <c r="H279">
        <v>0.22316018723144801</v>
      </c>
      <c r="I279">
        <v>0.27821607638166501</v>
      </c>
      <c r="J279">
        <v>0.32003187248943599</v>
      </c>
      <c r="K279">
        <v>0.20042297899440201</v>
      </c>
      <c r="L279">
        <v>0.21110226314785699</v>
      </c>
      <c r="M279">
        <v>0.56208067173533705</v>
      </c>
      <c r="N279">
        <v>0.30157407818244503</v>
      </c>
      <c r="O279">
        <v>0.15969618907782401</v>
      </c>
      <c r="P279">
        <v>5.5307501228690902E-2</v>
      </c>
      <c r="Q279">
        <v>2.6792488304263101E-2</v>
      </c>
      <c r="R279">
        <v>3.9033802135543499E-2</v>
      </c>
      <c r="S279">
        <v>4.2288848755856201E-3</v>
      </c>
      <c r="T279">
        <v>-1.0222239163967899E-2</v>
      </c>
    </row>
    <row r="280" spans="1:20" x14ac:dyDescent="0.25">
      <c r="A280">
        <v>2111500</v>
      </c>
      <c r="B280">
        <v>36.174999999999997</v>
      </c>
      <c r="C280">
        <v>-81.168888999999993</v>
      </c>
      <c r="D280">
        <v>10</v>
      </c>
      <c r="E280" t="s">
        <v>13</v>
      </c>
      <c r="F280">
        <v>26.916741832635999</v>
      </c>
      <c r="G280">
        <v>48.863288949038697</v>
      </c>
      <c r="H280">
        <v>4.4795236855240297E-2</v>
      </c>
      <c r="I280">
        <v>1.3545445222025601E-2</v>
      </c>
      <c r="J280">
        <v>0.128174351866334</v>
      </c>
      <c r="K280">
        <v>2.7910491476958502E-3</v>
      </c>
      <c r="L280">
        <v>-4.1133088860158496E-3</v>
      </c>
      <c r="M280">
        <v>0.39993128953506701</v>
      </c>
      <c r="N280">
        <v>0.117463648381386</v>
      </c>
      <c r="O280">
        <v>8.5440160964550399E-2</v>
      </c>
      <c r="P280">
        <v>0.103795323641346</v>
      </c>
      <c r="Q280">
        <v>7.9947574960707105E-2</v>
      </c>
      <c r="R280">
        <v>3.1484736040216503E-2</v>
      </c>
      <c r="S280">
        <v>-4.4145235049286797E-3</v>
      </c>
      <c r="T280">
        <v>-8.3766737268943306E-3</v>
      </c>
    </row>
    <row r="281" spans="1:20" x14ac:dyDescent="0.25">
      <c r="A281">
        <v>2112120</v>
      </c>
      <c r="B281">
        <v>36.250278000000002</v>
      </c>
      <c r="C281">
        <v>-81.044443999999999</v>
      </c>
      <c r="D281">
        <v>10</v>
      </c>
      <c r="E281" t="s">
        <v>13</v>
      </c>
      <c r="F281">
        <v>25.029256659028398</v>
      </c>
      <c r="G281">
        <v>46.471271625383999</v>
      </c>
      <c r="H281">
        <v>0.111508600101934</v>
      </c>
      <c r="I281">
        <v>0.123506636219176</v>
      </c>
      <c r="J281">
        <v>-1.19850807666702E-2</v>
      </c>
      <c r="K281">
        <v>-6.2681802199355596E-2</v>
      </c>
      <c r="L281">
        <v>-4.9521258367889801E-2</v>
      </c>
      <c r="M281">
        <v>0.31808019737662702</v>
      </c>
      <c r="N281">
        <v>0.16614321797328399</v>
      </c>
      <c r="O281">
        <v>0.15227149772340901</v>
      </c>
      <c r="P281">
        <v>0.104335108454967</v>
      </c>
      <c r="Q281">
        <v>6.8563066430154404E-2</v>
      </c>
      <c r="R281">
        <v>3.2153196115279399E-2</v>
      </c>
      <c r="S281">
        <v>2.1573510678007E-3</v>
      </c>
      <c r="T281">
        <v>1.2043186965326701E-3</v>
      </c>
    </row>
    <row r="282" spans="1:20" x14ac:dyDescent="0.25">
      <c r="A282">
        <v>2112360</v>
      </c>
      <c r="B282">
        <v>36.311388999999998</v>
      </c>
      <c r="C282">
        <v>-80.807221999999996</v>
      </c>
      <c r="D282">
        <v>10</v>
      </c>
      <c r="E282" t="s">
        <v>13</v>
      </c>
      <c r="F282">
        <v>34.605083070006103</v>
      </c>
      <c r="G282">
        <v>40.7491308643773</v>
      </c>
      <c r="H282">
        <v>0.22943861633791701</v>
      </c>
      <c r="I282">
        <v>7.9000867497125898E-2</v>
      </c>
      <c r="J282">
        <v>2.5047709519269701E-2</v>
      </c>
      <c r="K282">
        <v>7.6656629642355501E-3</v>
      </c>
      <c r="L282">
        <v>1.5016401425066699E-2</v>
      </c>
      <c r="M282">
        <v>0.55956970388040395</v>
      </c>
      <c r="N282">
        <v>0.24938529836724499</v>
      </c>
      <c r="O282">
        <v>0.22065096052686201</v>
      </c>
      <c r="P282">
        <v>0.20265480112579501</v>
      </c>
      <c r="Q282">
        <v>0.143466005801446</v>
      </c>
      <c r="R282">
        <v>0.104203890791468</v>
      </c>
      <c r="S282">
        <v>-8.6123025733437202E-3</v>
      </c>
      <c r="T282">
        <v>1.48267470472067E-2</v>
      </c>
    </row>
    <row r="283" spans="1:20" x14ac:dyDescent="0.25">
      <c r="A283">
        <v>2118500</v>
      </c>
      <c r="B283">
        <v>36.000556000000003</v>
      </c>
      <c r="C283">
        <v>-80.745555999999993</v>
      </c>
      <c r="D283">
        <v>10</v>
      </c>
      <c r="E283" t="s">
        <v>13</v>
      </c>
      <c r="F283">
        <v>34.651559637462199</v>
      </c>
      <c r="G283">
        <v>60.667374080560599</v>
      </c>
      <c r="H283">
        <v>0.14699008514985201</v>
      </c>
      <c r="I283">
        <v>1.37454671611299E-2</v>
      </c>
      <c r="J283">
        <v>3.0135221838087999E-2</v>
      </c>
      <c r="K283">
        <v>7.2441837691767401E-3</v>
      </c>
      <c r="L283">
        <v>1.6012652694281201E-2</v>
      </c>
      <c r="M283">
        <v>0.35340475946571398</v>
      </c>
      <c r="N283">
        <v>0.16944951017368101</v>
      </c>
      <c r="O283">
        <v>0.147017656650064</v>
      </c>
      <c r="P283">
        <v>0.14703508641900401</v>
      </c>
      <c r="Q283">
        <v>0.10026065609028099</v>
      </c>
      <c r="R283">
        <v>6.2335186961505099E-2</v>
      </c>
      <c r="S283">
        <v>1.7137716417654099E-3</v>
      </c>
      <c r="T283">
        <v>1.1762735967396701E-2</v>
      </c>
    </row>
    <row r="284" spans="1:20" x14ac:dyDescent="0.25">
      <c r="A284">
        <v>2125000</v>
      </c>
      <c r="B284">
        <v>35.334721999999999</v>
      </c>
      <c r="C284">
        <v>-80.335555999999997</v>
      </c>
      <c r="D284">
        <v>10</v>
      </c>
      <c r="E284" t="s">
        <v>13</v>
      </c>
      <c r="F284">
        <v>16.658767486694199</v>
      </c>
      <c r="G284">
        <v>32.418267736561702</v>
      </c>
      <c r="H284">
        <v>0.36188940773370598</v>
      </c>
      <c r="I284">
        <v>0.17275352517835499</v>
      </c>
      <c r="J284">
        <v>-0.157205763617146</v>
      </c>
      <c r="K284">
        <v>0.106793905049585</v>
      </c>
      <c r="L284">
        <v>-0.10119193253579201</v>
      </c>
      <c r="M284">
        <v>0.470446129150003</v>
      </c>
      <c r="N284">
        <v>0.30440351360282403</v>
      </c>
      <c r="O284">
        <v>0.25319597171903901</v>
      </c>
      <c r="P284">
        <v>0.17016968451688699</v>
      </c>
      <c r="Q284">
        <v>0.10154995390045</v>
      </c>
      <c r="R284">
        <v>3.8637728337053499E-2</v>
      </c>
      <c r="S284">
        <v>-1.30517099255801E-2</v>
      </c>
      <c r="T284">
        <v>-2.10593173184618E-2</v>
      </c>
    </row>
    <row r="285" spans="1:20" x14ac:dyDescent="0.25">
      <c r="A285">
        <v>2128000</v>
      </c>
      <c r="B285">
        <v>35.387222000000001</v>
      </c>
      <c r="C285">
        <v>-79.831389000000001</v>
      </c>
      <c r="D285">
        <v>10</v>
      </c>
      <c r="E285" t="s">
        <v>13</v>
      </c>
      <c r="F285">
        <v>21.004481333463801</v>
      </c>
      <c r="G285">
        <v>37.964274929935002</v>
      </c>
      <c r="H285">
        <v>0.40825247475048798</v>
      </c>
      <c r="I285">
        <v>0.27326119743334698</v>
      </c>
      <c r="J285">
        <v>0.13375511548261801</v>
      </c>
      <c r="K285">
        <v>7.3925257508020398E-2</v>
      </c>
      <c r="L285">
        <v>2.4149517273885E-2</v>
      </c>
      <c r="M285">
        <v>0.430421422423931</v>
      </c>
      <c r="N285">
        <v>0.28357137864922</v>
      </c>
      <c r="O285">
        <v>0.235097328215332</v>
      </c>
      <c r="P285">
        <v>0.207547405857163</v>
      </c>
      <c r="Q285">
        <v>0.12436864324592301</v>
      </c>
      <c r="R285">
        <v>3.60240680303354E-2</v>
      </c>
      <c r="S285">
        <v>-1.56098716671753E-2</v>
      </c>
      <c r="T285">
        <v>-8.2417738011500499E-3</v>
      </c>
    </row>
    <row r="286" spans="1:20" x14ac:dyDescent="0.25">
      <c r="A286">
        <v>2140991</v>
      </c>
      <c r="B286">
        <v>35.833610999999998</v>
      </c>
      <c r="C286">
        <v>-81.711944000000003</v>
      </c>
      <c r="D286">
        <v>10</v>
      </c>
      <c r="E286" t="s">
        <v>13</v>
      </c>
      <c r="F286">
        <v>30.883241885761901</v>
      </c>
      <c r="G286">
        <v>46.298038130742199</v>
      </c>
      <c r="H286">
        <v>0.104530615962107</v>
      </c>
      <c r="I286">
        <v>8.81421698054599E-2</v>
      </c>
      <c r="J286">
        <v>-3.6629376668350797E-2</v>
      </c>
      <c r="K286">
        <v>3.7709841450865998E-2</v>
      </c>
      <c r="L286">
        <v>1.9462821579739899E-3</v>
      </c>
      <c r="M286">
        <v>0.45322115429872201</v>
      </c>
      <c r="N286">
        <v>0.167674529593243</v>
      </c>
      <c r="O286">
        <v>0.143220948219725</v>
      </c>
      <c r="P286">
        <v>0.13208278172952201</v>
      </c>
      <c r="Q286">
        <v>0.109667570268224</v>
      </c>
      <c r="R286">
        <v>6.8581824288955207E-2</v>
      </c>
      <c r="S286">
        <v>-1.7462031537033599E-3</v>
      </c>
      <c r="T286">
        <v>-2.3050736020305999E-2</v>
      </c>
    </row>
    <row r="287" spans="1:20" x14ac:dyDescent="0.25">
      <c r="A287">
        <v>2143040</v>
      </c>
      <c r="B287">
        <v>35.590685999999998</v>
      </c>
      <c r="C287">
        <v>-81.567036999999999</v>
      </c>
      <c r="D287">
        <v>10</v>
      </c>
      <c r="E287" t="s">
        <v>13</v>
      </c>
      <c r="F287">
        <v>40.515126995697301</v>
      </c>
      <c r="G287">
        <v>37.177614725323501</v>
      </c>
      <c r="H287">
        <v>8.1396359365326201E-2</v>
      </c>
      <c r="I287">
        <v>5.8796605419255299E-2</v>
      </c>
      <c r="J287">
        <v>6.7069135227142501E-2</v>
      </c>
      <c r="K287">
        <v>2.3679264216544298E-2</v>
      </c>
      <c r="L287">
        <v>4.3130500067537401E-2</v>
      </c>
      <c r="M287">
        <v>0.63252904599665005</v>
      </c>
      <c r="N287">
        <v>0.35873646846276103</v>
      </c>
      <c r="O287">
        <v>0.26432854428282698</v>
      </c>
      <c r="P287">
        <v>0.18136312448144001</v>
      </c>
      <c r="Q287">
        <v>0.11509022985996099</v>
      </c>
      <c r="R287">
        <v>7.7081241347918994E-2</v>
      </c>
      <c r="S287">
        <v>-3.6321109596758102E-3</v>
      </c>
      <c r="T287">
        <v>-3.4718575470342503E-2</v>
      </c>
    </row>
    <row r="288" spans="1:20" x14ac:dyDescent="0.25">
      <c r="A288">
        <v>2149000</v>
      </c>
      <c r="B288">
        <v>35.423454</v>
      </c>
      <c r="C288">
        <v>-82.111497999999997</v>
      </c>
      <c r="D288">
        <v>10</v>
      </c>
      <c r="E288" t="s">
        <v>13</v>
      </c>
      <c r="F288">
        <v>25.5882958411222</v>
      </c>
      <c r="G288">
        <v>47.811310644627802</v>
      </c>
      <c r="H288">
        <v>0.13038600864445701</v>
      </c>
      <c r="I288">
        <v>0.111558672431936</v>
      </c>
      <c r="J288">
        <v>4.8795957822262197E-2</v>
      </c>
      <c r="K288">
        <v>9.7072868654697705E-2</v>
      </c>
      <c r="L288">
        <v>4.1131641459018597E-2</v>
      </c>
      <c r="M288">
        <v>0.34037424403486</v>
      </c>
      <c r="N288">
        <v>0.20092087770245401</v>
      </c>
      <c r="O288">
        <v>0.172275264518199</v>
      </c>
      <c r="P288">
        <v>0.16721950130108601</v>
      </c>
      <c r="Q288">
        <v>0.10401342913071</v>
      </c>
      <c r="R288">
        <v>4.5272196399708503E-2</v>
      </c>
      <c r="S288">
        <v>-1.2974998793021501E-2</v>
      </c>
      <c r="T288">
        <v>2.3265736058684899E-2</v>
      </c>
    </row>
    <row r="289" spans="1:20" x14ac:dyDescent="0.25">
      <c r="A289">
        <v>2152100</v>
      </c>
      <c r="B289">
        <v>35.493056000000003</v>
      </c>
      <c r="C289">
        <v>-81.682221999999996</v>
      </c>
      <c r="D289">
        <v>10</v>
      </c>
      <c r="E289" t="s">
        <v>13</v>
      </c>
      <c r="F289">
        <v>27.415130963752699</v>
      </c>
      <c r="G289">
        <v>51.723935081579498</v>
      </c>
      <c r="H289">
        <v>0.138856053677123</v>
      </c>
      <c r="I289">
        <v>0.14944004275850101</v>
      </c>
      <c r="J289">
        <v>3.9908075147234101E-2</v>
      </c>
      <c r="K289">
        <v>4.2232761071465903E-2</v>
      </c>
      <c r="L289">
        <v>7.4341806818279996E-2</v>
      </c>
      <c r="M289">
        <v>0.38047511386248001</v>
      </c>
      <c r="N289">
        <v>0.22143804539215001</v>
      </c>
      <c r="O289">
        <v>0.21908040028599499</v>
      </c>
      <c r="P289">
        <v>0.200824628631184</v>
      </c>
      <c r="Q289">
        <v>0.124940063967538</v>
      </c>
      <c r="R289">
        <v>7.0551659274672898E-2</v>
      </c>
      <c r="S289">
        <v>1.1848414660974299E-2</v>
      </c>
      <c r="T289">
        <v>2.40215973839299E-2</v>
      </c>
    </row>
    <row r="290" spans="1:20" x14ac:dyDescent="0.25">
      <c r="A290">
        <v>2212600</v>
      </c>
      <c r="B290">
        <v>33.099854000000001</v>
      </c>
      <c r="C290">
        <v>-83.723510000000005</v>
      </c>
      <c r="D290">
        <v>10</v>
      </c>
      <c r="E290" t="s">
        <v>13</v>
      </c>
      <c r="F290">
        <v>25.776873145994699</v>
      </c>
      <c r="G290">
        <v>33.453312050649899</v>
      </c>
      <c r="H290">
        <v>0.18823214736381599</v>
      </c>
      <c r="I290">
        <v>0.120024239015178</v>
      </c>
      <c r="J290">
        <v>9.7720451027123803E-2</v>
      </c>
      <c r="K290">
        <v>9.4530451676678603E-2</v>
      </c>
      <c r="L290">
        <v>7.5973978348968796E-2</v>
      </c>
      <c r="M290">
        <v>0.70244883605310104</v>
      </c>
      <c r="N290">
        <v>0.47003057098289203</v>
      </c>
      <c r="O290">
        <v>0.34215426015652101</v>
      </c>
      <c r="P290">
        <v>0.22707445711549001</v>
      </c>
      <c r="Q290">
        <v>0.14969558385651699</v>
      </c>
      <c r="R290">
        <v>7.8961621846456401E-2</v>
      </c>
      <c r="S290">
        <v>-1.01176559127223E-2</v>
      </c>
      <c r="T290">
        <v>-7.08459513787984E-2</v>
      </c>
    </row>
    <row r="291" spans="1:20" x14ac:dyDescent="0.25">
      <c r="A291">
        <v>2215100</v>
      </c>
      <c r="B291">
        <v>32.239443999999999</v>
      </c>
      <c r="C291">
        <v>-83.501666999999998</v>
      </c>
      <c r="D291">
        <v>10</v>
      </c>
      <c r="E291" t="s">
        <v>13</v>
      </c>
      <c r="F291">
        <v>21.4883452342163</v>
      </c>
      <c r="G291">
        <v>48.250288670751097</v>
      </c>
      <c r="H291">
        <v>0.37252396626784401</v>
      </c>
      <c r="I291">
        <v>0.29120944842472202</v>
      </c>
      <c r="J291">
        <v>0.15937631848332101</v>
      </c>
      <c r="K291">
        <v>0.132772799085209</v>
      </c>
      <c r="L291">
        <v>0.24433021570246499</v>
      </c>
      <c r="M291">
        <v>0.51029743291220098</v>
      </c>
      <c r="N291">
        <v>0.30461475453824199</v>
      </c>
      <c r="O291">
        <v>0.25655159215207002</v>
      </c>
      <c r="P291">
        <v>0.23321087577295699</v>
      </c>
      <c r="Q291">
        <v>0.15828735344618999</v>
      </c>
      <c r="R291">
        <v>5.1467435610134997E-2</v>
      </c>
      <c r="S291">
        <v>-6.0048239986038301E-3</v>
      </c>
      <c r="T291">
        <v>-2.98572746431215E-2</v>
      </c>
    </row>
    <row r="292" spans="1:20" x14ac:dyDescent="0.25">
      <c r="A292">
        <v>2342933</v>
      </c>
      <c r="B292">
        <v>32.017657</v>
      </c>
      <c r="C292">
        <v>-85.295770000000005</v>
      </c>
      <c r="D292">
        <v>10</v>
      </c>
      <c r="E292" t="s">
        <v>13</v>
      </c>
      <c r="F292">
        <v>18.907545202054902</v>
      </c>
      <c r="G292">
        <v>41.9369217675493</v>
      </c>
      <c r="H292">
        <v>0.33976713756888899</v>
      </c>
      <c r="I292">
        <v>0.170347276333986</v>
      </c>
      <c r="J292">
        <v>0.150617574474322</v>
      </c>
      <c r="K292">
        <v>3.0570516582382599E-2</v>
      </c>
      <c r="L292">
        <v>0.10585301167691601</v>
      </c>
      <c r="M292">
        <v>0.45603773337357201</v>
      </c>
      <c r="N292">
        <v>0.32405785330916898</v>
      </c>
      <c r="O292">
        <v>0.28952559811175599</v>
      </c>
      <c r="P292">
        <v>0.28186484294014003</v>
      </c>
      <c r="Q292">
        <v>0.20583189621801201</v>
      </c>
      <c r="R292">
        <v>0.12448778904037</v>
      </c>
      <c r="S292">
        <v>9.7350728231255096E-3</v>
      </c>
      <c r="T292">
        <v>4.8370282019805401E-2</v>
      </c>
    </row>
    <row r="293" spans="1:20" x14ac:dyDescent="0.25">
      <c r="A293">
        <v>2349900</v>
      </c>
      <c r="B293">
        <v>32.195556000000003</v>
      </c>
      <c r="C293">
        <v>-83.902221999999995</v>
      </c>
      <c r="D293">
        <v>10</v>
      </c>
      <c r="E293" t="s">
        <v>13</v>
      </c>
      <c r="F293">
        <v>26.992351296340701</v>
      </c>
      <c r="G293">
        <v>60.787222130908098</v>
      </c>
      <c r="H293">
        <v>0.25736864054145098</v>
      </c>
      <c r="I293">
        <v>0.17606761788577799</v>
      </c>
      <c r="J293">
        <v>0.111586213814527</v>
      </c>
      <c r="K293">
        <v>5.9362228607699297E-2</v>
      </c>
      <c r="L293">
        <v>6.4151572909078497E-2</v>
      </c>
      <c r="M293">
        <v>0.33504196126355301</v>
      </c>
      <c r="N293">
        <v>0.23132510925034699</v>
      </c>
      <c r="O293">
        <v>0.218192690085274</v>
      </c>
      <c r="P293">
        <v>0.21370675674259099</v>
      </c>
      <c r="Q293">
        <v>0.15007168029637499</v>
      </c>
      <c r="R293">
        <v>7.1003715059295397E-2</v>
      </c>
      <c r="S293">
        <v>-9.97173918866796E-3</v>
      </c>
      <c r="T293">
        <v>6.9449922370714004E-3</v>
      </c>
    </row>
    <row r="294" spans="1:20" x14ac:dyDescent="0.25">
      <c r="A294">
        <v>2363000</v>
      </c>
      <c r="B294">
        <v>31.594887</v>
      </c>
      <c r="C294">
        <v>-85.782998000000006</v>
      </c>
      <c r="D294">
        <v>10</v>
      </c>
      <c r="E294" t="s">
        <v>13</v>
      </c>
      <c r="F294">
        <v>29.9774138244345</v>
      </c>
      <c r="G294">
        <v>57.188077712759302</v>
      </c>
      <c r="H294">
        <v>0.43420247104895998</v>
      </c>
      <c r="I294">
        <v>0.40188422566780202</v>
      </c>
      <c r="J294">
        <v>0.34880047836819</v>
      </c>
      <c r="K294">
        <v>0.243663041570408</v>
      </c>
      <c r="L294">
        <v>0.25816430675768498</v>
      </c>
      <c r="M294">
        <v>0.35815355720192599</v>
      </c>
      <c r="N294">
        <v>0.19141930223636999</v>
      </c>
      <c r="O294">
        <v>0.15885094907203101</v>
      </c>
      <c r="P294">
        <v>0.13639812619081401</v>
      </c>
      <c r="Q294">
        <v>0.109856736345051</v>
      </c>
      <c r="R294">
        <v>7.0581033974271304E-2</v>
      </c>
      <c r="S294">
        <v>4.7553493822025603E-3</v>
      </c>
      <c r="T294">
        <v>-1.21585056575124E-2</v>
      </c>
    </row>
    <row r="295" spans="1:20" x14ac:dyDescent="0.25">
      <c r="A295">
        <v>2371500</v>
      </c>
      <c r="B295">
        <v>31.573495000000001</v>
      </c>
      <c r="C295">
        <v>-86.251622999999995</v>
      </c>
      <c r="D295">
        <v>10</v>
      </c>
      <c r="E295" t="s">
        <v>13</v>
      </c>
      <c r="F295">
        <v>19.7167382835467</v>
      </c>
      <c r="G295">
        <v>35.983616069910099</v>
      </c>
      <c r="H295">
        <v>0.19863022918954401</v>
      </c>
      <c r="I295">
        <v>1.9573709370515301E-2</v>
      </c>
      <c r="J295">
        <v>-4.9735438308195897E-3</v>
      </c>
      <c r="K295">
        <v>7.3651133868064697E-2</v>
      </c>
      <c r="L295">
        <v>3.7923977354458099E-2</v>
      </c>
      <c r="M295">
        <v>0.45232965137970699</v>
      </c>
      <c r="N295">
        <v>0.28850454862207597</v>
      </c>
      <c r="O295">
        <v>0.238776214051719</v>
      </c>
      <c r="P295">
        <v>0.20142320140633599</v>
      </c>
      <c r="Q295">
        <v>0.12972566580409201</v>
      </c>
      <c r="R295">
        <v>9.1162655295073697E-2</v>
      </c>
      <c r="S295">
        <v>4.3553788991429702E-3</v>
      </c>
      <c r="T295">
        <v>1.35040911753433E-2</v>
      </c>
    </row>
    <row r="296" spans="1:20" x14ac:dyDescent="0.25">
      <c r="A296">
        <v>2372250</v>
      </c>
      <c r="B296">
        <v>31.596271999999999</v>
      </c>
      <c r="C296">
        <v>-86.405518000000001</v>
      </c>
      <c r="D296">
        <v>10</v>
      </c>
      <c r="E296" t="s">
        <v>13</v>
      </c>
      <c r="F296">
        <v>18.756969131999998</v>
      </c>
      <c r="G296">
        <v>32.776872715573099</v>
      </c>
      <c r="H296">
        <v>0.25177281069045299</v>
      </c>
      <c r="I296">
        <v>0.172545273538772</v>
      </c>
      <c r="J296">
        <v>0.140803918304922</v>
      </c>
      <c r="K296">
        <v>0.18555815630169301</v>
      </c>
      <c r="L296">
        <v>0.20752054910095</v>
      </c>
      <c r="M296">
        <v>0.62514795393811395</v>
      </c>
      <c r="N296">
        <v>0.35943486792832002</v>
      </c>
      <c r="O296">
        <v>0.27303959038391701</v>
      </c>
      <c r="P296">
        <v>0.21525580772002001</v>
      </c>
      <c r="Q296">
        <v>0.13850685246062999</v>
      </c>
      <c r="R296">
        <v>9.7903731768567606E-2</v>
      </c>
      <c r="S296">
        <v>4.2189489846297503E-3</v>
      </c>
      <c r="T296">
        <v>6.6217421309901396E-3</v>
      </c>
    </row>
    <row r="297" spans="1:20" x14ac:dyDescent="0.25">
      <c r="A297">
        <v>2408540</v>
      </c>
      <c r="B297">
        <v>32.916789999999999</v>
      </c>
      <c r="C297">
        <v>-86.270251000000002</v>
      </c>
      <c r="D297">
        <v>10</v>
      </c>
      <c r="E297" t="s">
        <v>13</v>
      </c>
      <c r="F297">
        <v>29.1142914735786</v>
      </c>
      <c r="G297">
        <v>51.915345438680603</v>
      </c>
      <c r="H297">
        <v>8.2940669870765399E-2</v>
      </c>
      <c r="I297">
        <v>-3.0360950464653299E-4</v>
      </c>
      <c r="J297">
        <v>4.5469814433744902E-3</v>
      </c>
      <c r="K297">
        <v>4.8573141831675399E-3</v>
      </c>
      <c r="L297">
        <v>3.8358009562708401E-4</v>
      </c>
      <c r="M297">
        <v>0.38391569224273597</v>
      </c>
      <c r="N297">
        <v>0.24050560605155</v>
      </c>
      <c r="O297">
        <v>0.209205683078139</v>
      </c>
      <c r="P297">
        <v>0.19994900460062701</v>
      </c>
      <c r="Q297">
        <v>0.15478258725348401</v>
      </c>
      <c r="R297">
        <v>7.3709449905308394E-2</v>
      </c>
      <c r="S297">
        <v>1.7683551875357301E-3</v>
      </c>
      <c r="T297">
        <v>-1.98168492676866E-2</v>
      </c>
    </row>
    <row r="298" spans="1:20" x14ac:dyDescent="0.25">
      <c r="A298">
        <v>2415000</v>
      </c>
      <c r="B298">
        <v>33.066786999999998</v>
      </c>
      <c r="C298">
        <v>-85.879130000000004</v>
      </c>
      <c r="D298">
        <v>10</v>
      </c>
      <c r="E298" t="s">
        <v>13</v>
      </c>
      <c r="F298">
        <v>38.265771768089401</v>
      </c>
      <c r="G298">
        <v>50.839606392608303</v>
      </c>
      <c r="H298">
        <v>3.6732535891836303E-2</v>
      </c>
      <c r="I298">
        <v>0.16732947972519999</v>
      </c>
      <c r="J298">
        <v>3.8005552477370801E-4</v>
      </c>
      <c r="K298">
        <v>-2.14364844891245E-2</v>
      </c>
      <c r="L298">
        <v>2.4807418652874899E-3</v>
      </c>
      <c r="M298">
        <v>0.558396920247066</v>
      </c>
      <c r="N298">
        <v>0.28036335208082502</v>
      </c>
      <c r="O298">
        <v>0.201653729290804</v>
      </c>
      <c r="P298">
        <v>0.17425161516743301</v>
      </c>
      <c r="Q298">
        <v>0.119838872674582</v>
      </c>
      <c r="R298">
        <v>6.4125512254049402E-2</v>
      </c>
      <c r="S298">
        <v>1.01546423945061E-2</v>
      </c>
      <c r="T298">
        <v>-1.18248694656308E-2</v>
      </c>
    </row>
    <row r="299" spans="1:20" x14ac:dyDescent="0.25">
      <c r="A299">
        <v>2422500</v>
      </c>
      <c r="B299">
        <v>32.582909999999998</v>
      </c>
      <c r="C299">
        <v>-86.903599</v>
      </c>
      <c r="D299">
        <v>10</v>
      </c>
      <c r="E299" t="s">
        <v>13</v>
      </c>
      <c r="F299">
        <v>24.328729428449801</v>
      </c>
      <c r="G299">
        <v>53.440988181308498</v>
      </c>
      <c r="H299">
        <v>0.19035702487275899</v>
      </c>
      <c r="I299">
        <v>0.15558221496607999</v>
      </c>
      <c r="J299">
        <v>4.8713949752581198E-2</v>
      </c>
      <c r="K299">
        <v>8.9685589947223504E-2</v>
      </c>
      <c r="L299">
        <v>0.119841656912742</v>
      </c>
      <c r="M299">
        <v>0.34532398532597802</v>
      </c>
      <c r="N299">
        <v>0.24294103776921</v>
      </c>
      <c r="O299">
        <v>0.198702420789136</v>
      </c>
      <c r="P299">
        <v>0.16485475903215199</v>
      </c>
      <c r="Q299">
        <v>0.12921705228281499</v>
      </c>
      <c r="R299">
        <v>5.10257991049358E-2</v>
      </c>
      <c r="S299">
        <v>-4.6277094412862201E-3</v>
      </c>
      <c r="T299">
        <v>-6.8575492551463503E-3</v>
      </c>
    </row>
    <row r="300" spans="1:20" x14ac:dyDescent="0.25">
      <c r="A300">
        <v>2427250</v>
      </c>
      <c r="B300">
        <v>31.996258000000001</v>
      </c>
      <c r="C300">
        <v>-87.068319000000002</v>
      </c>
      <c r="D300">
        <v>10</v>
      </c>
      <c r="E300" t="s">
        <v>13</v>
      </c>
      <c r="F300">
        <v>30.228619767770201</v>
      </c>
      <c r="G300">
        <v>65.484919558723107</v>
      </c>
      <c r="H300">
        <v>7.8860750161529797E-2</v>
      </c>
      <c r="I300">
        <v>0.108115016149664</v>
      </c>
      <c r="J300">
        <v>4.33238532486665E-2</v>
      </c>
      <c r="K300">
        <v>2.6748946606508301E-2</v>
      </c>
      <c r="L300">
        <v>3.8776078896661601E-3</v>
      </c>
      <c r="M300">
        <v>0.34789414001934099</v>
      </c>
      <c r="N300">
        <v>0.181820190479142</v>
      </c>
      <c r="O300">
        <v>0.15158208365536399</v>
      </c>
      <c r="P300">
        <v>0.13183932553243</v>
      </c>
      <c r="Q300">
        <v>9.5558160566031794E-2</v>
      </c>
      <c r="R300">
        <v>5.88103118403588E-2</v>
      </c>
      <c r="S300">
        <v>1.52387771285668E-3</v>
      </c>
      <c r="T300">
        <v>9.9640905594763508E-3</v>
      </c>
    </row>
    <row r="301" spans="1:20" x14ac:dyDescent="0.25">
      <c r="A301">
        <v>2464000</v>
      </c>
      <c r="B301">
        <v>33.479281</v>
      </c>
      <c r="C301">
        <v>-87.597229999999996</v>
      </c>
      <c r="D301">
        <v>10</v>
      </c>
      <c r="E301" t="s">
        <v>13</v>
      </c>
      <c r="F301">
        <v>44.983314825281603</v>
      </c>
      <c r="G301">
        <v>36.004548105914999</v>
      </c>
      <c r="H301">
        <v>0.25047942748888902</v>
      </c>
      <c r="I301">
        <v>8.0877130305023401E-2</v>
      </c>
      <c r="J301">
        <v>0.13293581264419699</v>
      </c>
      <c r="K301">
        <v>6.2062599389628999E-2</v>
      </c>
      <c r="L301">
        <v>6.5745778840827093E-2</v>
      </c>
      <c r="M301">
        <v>0.61088559912471996</v>
      </c>
      <c r="N301">
        <v>0.351355908351068</v>
      </c>
      <c r="O301">
        <v>0.23432966179776701</v>
      </c>
      <c r="P301">
        <v>0.13707503659242401</v>
      </c>
      <c r="Q301">
        <v>7.4480655954426295E-2</v>
      </c>
      <c r="R301">
        <v>5.7995748329864399E-2</v>
      </c>
      <c r="S301">
        <v>-1.93397840246413E-3</v>
      </c>
      <c r="T301">
        <v>1.18759372968227E-2</v>
      </c>
    </row>
    <row r="302" spans="1:20" x14ac:dyDescent="0.25">
      <c r="A302">
        <v>2469800</v>
      </c>
      <c r="B302">
        <v>31.744325</v>
      </c>
      <c r="C302">
        <v>-88.022507000000004</v>
      </c>
      <c r="D302">
        <v>10</v>
      </c>
      <c r="E302" t="s">
        <v>13</v>
      </c>
      <c r="F302">
        <v>25.233561625381501</v>
      </c>
      <c r="G302">
        <v>33.664158907432103</v>
      </c>
      <c r="H302">
        <v>0.168480324986399</v>
      </c>
      <c r="I302">
        <v>0.11646598475403799</v>
      </c>
      <c r="J302">
        <v>0.19448106498361001</v>
      </c>
      <c r="K302">
        <v>0.10385631231944201</v>
      </c>
      <c r="L302">
        <v>0.13464230501840299</v>
      </c>
      <c r="M302">
        <v>0.60980695010457198</v>
      </c>
      <c r="N302">
        <v>0.32578330018270102</v>
      </c>
      <c r="O302">
        <v>0.22685209923503799</v>
      </c>
      <c r="P302">
        <v>0.15186913092041199</v>
      </c>
      <c r="Q302">
        <v>7.5708426076016203E-2</v>
      </c>
      <c r="R302">
        <v>1.6717004163412E-2</v>
      </c>
      <c r="S302">
        <v>-1.8346677463198801E-2</v>
      </c>
      <c r="T302">
        <v>-1.10693067835548E-2</v>
      </c>
    </row>
    <row r="303" spans="1:20" x14ac:dyDescent="0.25">
      <c r="A303">
        <v>2481000</v>
      </c>
      <c r="B303">
        <v>30.558610999999999</v>
      </c>
      <c r="C303">
        <v>-89.121943999999999</v>
      </c>
      <c r="D303">
        <v>10</v>
      </c>
      <c r="E303" t="s">
        <v>13</v>
      </c>
      <c r="F303">
        <v>38.870704067517799</v>
      </c>
      <c r="G303">
        <v>43.701474403829103</v>
      </c>
      <c r="H303">
        <v>0.25560372158071298</v>
      </c>
      <c r="I303">
        <v>6.86385286958376E-2</v>
      </c>
      <c r="J303">
        <v>7.9728680558285803E-2</v>
      </c>
      <c r="K303">
        <v>3.1041015362375499E-2</v>
      </c>
      <c r="L303">
        <v>6.1225933606120303E-2</v>
      </c>
      <c r="M303">
        <v>0.56154890662572499</v>
      </c>
      <c r="N303">
        <v>0.26302624725170598</v>
      </c>
      <c r="O303">
        <v>0.19100612301398201</v>
      </c>
      <c r="P303">
        <v>0.13764875409081501</v>
      </c>
      <c r="Q303">
        <v>5.80532305141023E-2</v>
      </c>
      <c r="R303">
        <v>2.3068767410955902E-2</v>
      </c>
      <c r="S303">
        <v>-8.0816375910141205E-3</v>
      </c>
      <c r="T303">
        <v>-1.45015930997293E-2</v>
      </c>
    </row>
    <row r="304" spans="1:20" x14ac:dyDescent="0.25">
      <c r="A304">
        <v>2481510</v>
      </c>
      <c r="B304">
        <v>30.483611</v>
      </c>
      <c r="C304">
        <v>-89.274444000000003</v>
      </c>
      <c r="D304">
        <v>10</v>
      </c>
      <c r="E304" t="s">
        <v>13</v>
      </c>
      <c r="F304">
        <v>16.515411766622801</v>
      </c>
      <c r="G304">
        <v>26.274157846294202</v>
      </c>
      <c r="H304">
        <v>0.33678890324046401</v>
      </c>
      <c r="I304">
        <v>0.20288981812369999</v>
      </c>
      <c r="J304">
        <v>0.16840124722166</v>
      </c>
      <c r="K304">
        <v>3.4842299467748E-2</v>
      </c>
      <c r="L304">
        <v>0.12984896286379999</v>
      </c>
      <c r="M304">
        <v>0.49111321290951698</v>
      </c>
      <c r="N304">
        <v>0.30181725281844701</v>
      </c>
      <c r="O304">
        <v>0.26978577433465301</v>
      </c>
      <c r="P304">
        <v>0.218375835391178</v>
      </c>
      <c r="Q304">
        <v>0.134010675709514</v>
      </c>
      <c r="R304">
        <v>3.8539713663585502E-2</v>
      </c>
      <c r="S304">
        <v>-1.3366049431995101E-2</v>
      </c>
      <c r="T304">
        <v>2.7361966361444902E-3</v>
      </c>
    </row>
    <row r="305" spans="1:20" x14ac:dyDescent="0.25">
      <c r="A305">
        <v>3237500</v>
      </c>
      <c r="B305">
        <v>38.803683999999997</v>
      </c>
      <c r="C305">
        <v>-83.421023000000005</v>
      </c>
      <c r="D305">
        <v>10</v>
      </c>
      <c r="E305" t="s">
        <v>13</v>
      </c>
      <c r="F305">
        <v>12.543131805883901</v>
      </c>
      <c r="G305">
        <v>24.1283011935788</v>
      </c>
      <c r="H305">
        <v>0.151302529976136</v>
      </c>
      <c r="I305">
        <v>4.5446888476963002E-2</v>
      </c>
      <c r="J305">
        <v>1.30934746097283E-4</v>
      </c>
      <c r="K305">
        <v>8.1474805177120205E-2</v>
      </c>
      <c r="L305">
        <v>-2.4050331217429798E-3</v>
      </c>
      <c r="M305">
        <v>0.65227400027426596</v>
      </c>
      <c r="N305">
        <v>0.44300567655932999</v>
      </c>
      <c r="O305">
        <v>0.34519695005548301</v>
      </c>
      <c r="P305">
        <v>0.25440246944728501</v>
      </c>
      <c r="Q305">
        <v>0.143174271558001</v>
      </c>
      <c r="R305">
        <v>5.4515072549556398E-2</v>
      </c>
      <c r="S305">
        <v>-1.05981696239212E-2</v>
      </c>
      <c r="T305">
        <v>-2.0017312242073301E-2</v>
      </c>
    </row>
    <row r="306" spans="1:20" x14ac:dyDescent="0.25">
      <c r="A306">
        <v>3238500</v>
      </c>
      <c r="B306">
        <v>38.858125000000001</v>
      </c>
      <c r="C306">
        <v>-83.928539000000001</v>
      </c>
      <c r="D306">
        <v>10</v>
      </c>
      <c r="E306" t="s">
        <v>13</v>
      </c>
      <c r="F306">
        <v>34.945636475246303</v>
      </c>
      <c r="G306">
        <v>56.474665212878499</v>
      </c>
      <c r="H306">
        <v>0.34268362001904801</v>
      </c>
      <c r="I306">
        <v>0.166293254336074</v>
      </c>
      <c r="J306">
        <v>-2.58106899087811E-2</v>
      </c>
      <c r="K306">
        <v>1.9948575014121301E-2</v>
      </c>
      <c r="L306">
        <v>0.15250240354124101</v>
      </c>
      <c r="M306">
        <v>0.44764476745246901</v>
      </c>
      <c r="N306">
        <v>0.21718604467352101</v>
      </c>
      <c r="O306">
        <v>0.16634179285554801</v>
      </c>
      <c r="P306">
        <v>0.146909440951278</v>
      </c>
      <c r="Q306">
        <v>9.6288106216794594E-2</v>
      </c>
      <c r="R306">
        <v>5.1787156684089397E-2</v>
      </c>
      <c r="S306">
        <v>-5.1209677184967601E-3</v>
      </c>
      <c r="T306">
        <v>3.18239614262193E-3</v>
      </c>
    </row>
    <row r="307" spans="1:20" x14ac:dyDescent="0.25">
      <c r="A307">
        <v>3285000</v>
      </c>
      <c r="B307">
        <v>37.642023000000002</v>
      </c>
      <c r="C307">
        <v>-84.660776999999996</v>
      </c>
      <c r="D307">
        <v>10</v>
      </c>
      <c r="E307" t="s">
        <v>13</v>
      </c>
      <c r="F307">
        <v>47.666055077879498</v>
      </c>
      <c r="G307">
        <v>44.2391090877952</v>
      </c>
      <c r="H307">
        <v>0.58151505616924903</v>
      </c>
      <c r="I307">
        <v>0.46515695966617499</v>
      </c>
      <c r="J307">
        <v>0.174003819393167</v>
      </c>
      <c r="K307">
        <v>-0.112007386187161</v>
      </c>
      <c r="L307">
        <v>6.4940475535669506E-2</v>
      </c>
      <c r="M307">
        <v>0.54902975577487401</v>
      </c>
      <c r="N307">
        <v>0.27177643944194402</v>
      </c>
      <c r="O307">
        <v>0.201259843103966</v>
      </c>
      <c r="P307">
        <v>0.14996310437070801</v>
      </c>
      <c r="Q307">
        <v>0.108284256936096</v>
      </c>
      <c r="R307">
        <v>5.4313517293024902E-2</v>
      </c>
      <c r="S307">
        <v>-2.17568193470831E-4</v>
      </c>
      <c r="T307">
        <v>-7.8994163300608496E-3</v>
      </c>
    </row>
    <row r="308" spans="1:20" x14ac:dyDescent="0.25">
      <c r="A308">
        <v>3291780</v>
      </c>
      <c r="B308">
        <v>38.878113999999997</v>
      </c>
      <c r="C308">
        <v>-85.257178999999994</v>
      </c>
      <c r="D308">
        <v>10</v>
      </c>
      <c r="E308" t="s">
        <v>13</v>
      </c>
      <c r="F308">
        <v>15.780660601377001</v>
      </c>
      <c r="G308">
        <v>25.972808421229601</v>
      </c>
      <c r="H308">
        <v>0.28678524328787097</v>
      </c>
      <c r="I308">
        <v>0.20919492631491299</v>
      </c>
      <c r="J308">
        <v>3.2889710865808101E-2</v>
      </c>
      <c r="K308">
        <v>1.7637527209333301E-2</v>
      </c>
      <c r="L308">
        <v>1.24866698389728E-4</v>
      </c>
      <c r="M308">
        <v>0.549748798543784</v>
      </c>
      <c r="N308">
        <v>0.29260874776207302</v>
      </c>
      <c r="O308">
        <v>0.22907228836311899</v>
      </c>
      <c r="P308">
        <v>0.1818557082833</v>
      </c>
      <c r="Q308">
        <v>0.10124257271748199</v>
      </c>
      <c r="R308">
        <v>1.3220660013565999E-2</v>
      </c>
      <c r="S308">
        <v>-5.29412531549334E-4</v>
      </c>
      <c r="T308">
        <v>-1.3951793887624899E-2</v>
      </c>
    </row>
    <row r="309" spans="1:20" x14ac:dyDescent="0.25">
      <c r="A309">
        <v>3300400</v>
      </c>
      <c r="B309">
        <v>37.832839999999997</v>
      </c>
      <c r="C309">
        <v>-85.296069000000003</v>
      </c>
      <c r="D309">
        <v>10</v>
      </c>
      <c r="E309" t="s">
        <v>13</v>
      </c>
      <c r="F309">
        <v>24.934643766429801</v>
      </c>
      <c r="G309">
        <v>28.934155199709998</v>
      </c>
      <c r="H309">
        <v>0.481394088858902</v>
      </c>
      <c r="I309">
        <v>0.33795629979271002</v>
      </c>
      <c r="J309">
        <v>0.121342264801578</v>
      </c>
      <c r="K309">
        <v>-7.2652944207792697E-2</v>
      </c>
      <c r="L309">
        <v>3.2771689306308797E-2</v>
      </c>
      <c r="M309">
        <v>0.61457093261056595</v>
      </c>
      <c r="N309">
        <v>0.356809093489797</v>
      </c>
      <c r="O309">
        <v>0.26037254486189898</v>
      </c>
      <c r="P309">
        <v>0.17068101942568001</v>
      </c>
      <c r="Q309">
        <v>8.8037174126532003E-2</v>
      </c>
      <c r="R309">
        <v>3.0879753429377901E-2</v>
      </c>
      <c r="S309">
        <v>1.42312900384081E-2</v>
      </c>
      <c r="T309">
        <v>-9.4211998585260401E-3</v>
      </c>
    </row>
    <row r="310" spans="1:20" x14ac:dyDescent="0.25">
      <c r="A310">
        <v>3346000</v>
      </c>
      <c r="B310">
        <v>39.010041999999999</v>
      </c>
      <c r="C310">
        <v>-87.945588000000001</v>
      </c>
      <c r="D310">
        <v>10</v>
      </c>
      <c r="E310" t="s">
        <v>13</v>
      </c>
      <c r="F310">
        <v>39.150601233502002</v>
      </c>
      <c r="G310">
        <v>72.636066669574603</v>
      </c>
      <c r="H310">
        <v>0.38072362779721902</v>
      </c>
      <c r="I310">
        <v>0.19992737340823899</v>
      </c>
      <c r="J310">
        <v>-9.1951676303366897E-2</v>
      </c>
      <c r="K310">
        <v>-7.2287184325045897E-2</v>
      </c>
      <c r="L310">
        <v>-7.0511392268033796E-2</v>
      </c>
      <c r="M310">
        <v>0.38945975039955999</v>
      </c>
      <c r="N310">
        <v>0.163146273195381</v>
      </c>
      <c r="O310">
        <v>0.154138817410474</v>
      </c>
      <c r="P310">
        <v>0.15017763641333201</v>
      </c>
      <c r="Q310">
        <v>9.2540047695182107E-2</v>
      </c>
      <c r="R310">
        <v>5.0616555083321697E-2</v>
      </c>
      <c r="S310">
        <v>-2.0540665161013199E-2</v>
      </c>
      <c r="T310">
        <v>1.4136865413772799E-2</v>
      </c>
    </row>
    <row r="311" spans="1:20" x14ac:dyDescent="0.25">
      <c r="A311">
        <v>3574500</v>
      </c>
      <c r="B311">
        <v>34.624254999999998</v>
      </c>
      <c r="C311">
        <v>-86.306374000000005</v>
      </c>
      <c r="D311">
        <v>10</v>
      </c>
      <c r="E311" t="s">
        <v>13</v>
      </c>
      <c r="F311">
        <v>6.9411120402540298</v>
      </c>
      <c r="G311">
        <v>11.0495003012194</v>
      </c>
      <c r="H311">
        <v>0.312745076491387</v>
      </c>
      <c r="I311">
        <v>0.22440331946957401</v>
      </c>
      <c r="J311">
        <v>3.65147210239673E-2</v>
      </c>
      <c r="K311">
        <v>-4.3346802709910398E-2</v>
      </c>
      <c r="L311">
        <v>3.4387592483184501E-2</v>
      </c>
      <c r="M311">
        <v>0.67559823101500704</v>
      </c>
      <c r="N311">
        <v>0.284641419308649</v>
      </c>
      <c r="O311">
        <v>0.15839200257737601</v>
      </c>
      <c r="P311">
        <v>7.3798192280095501E-2</v>
      </c>
      <c r="Q311">
        <v>4.9435885814776301E-2</v>
      </c>
      <c r="R311">
        <v>3.0719471771635299E-2</v>
      </c>
      <c r="S311">
        <v>-5.42206852961322E-3</v>
      </c>
      <c r="T311">
        <v>-1.9991738477346199E-2</v>
      </c>
    </row>
    <row r="312" spans="1:20" x14ac:dyDescent="0.25">
      <c r="A312">
        <v>3592718</v>
      </c>
      <c r="B312">
        <v>34.835555999999997</v>
      </c>
      <c r="C312">
        <v>-88.288055999999997</v>
      </c>
      <c r="D312">
        <v>10</v>
      </c>
      <c r="E312" t="s">
        <v>13</v>
      </c>
      <c r="F312">
        <v>37.653996745227701</v>
      </c>
      <c r="G312">
        <v>60.906297960997101</v>
      </c>
      <c r="H312">
        <v>0.57887129967401996</v>
      </c>
      <c r="I312">
        <v>0.48692014488602198</v>
      </c>
      <c r="J312">
        <v>0.297420501049379</v>
      </c>
      <c r="K312">
        <v>8.4595696818601601E-2</v>
      </c>
      <c r="L312">
        <v>0.41062416854973599</v>
      </c>
      <c r="M312">
        <v>0.341084677687989</v>
      </c>
      <c r="N312">
        <v>0.21121073560914599</v>
      </c>
      <c r="O312">
        <v>0.199746066778412</v>
      </c>
      <c r="P312">
        <v>0.17755484039751601</v>
      </c>
      <c r="Q312">
        <v>0.14893785376711099</v>
      </c>
      <c r="R312">
        <v>7.41841052095705E-2</v>
      </c>
      <c r="S312">
        <v>-7.8388521381119996E-3</v>
      </c>
      <c r="T312">
        <v>3.8794131940205298E-2</v>
      </c>
    </row>
    <row r="313" spans="1:20" x14ac:dyDescent="0.25">
      <c r="A313">
        <v>3597590</v>
      </c>
      <c r="B313">
        <v>35.527295000000002</v>
      </c>
      <c r="C313">
        <v>-86.340271000000001</v>
      </c>
      <c r="D313">
        <v>10</v>
      </c>
      <c r="E313" t="s">
        <v>13</v>
      </c>
      <c r="F313">
        <v>34.293239106340103</v>
      </c>
      <c r="G313">
        <v>28.113404439818002</v>
      </c>
      <c r="H313">
        <v>0.19150028043373199</v>
      </c>
      <c r="I313">
        <v>0.23037543477592201</v>
      </c>
      <c r="J313">
        <v>-5.2992130330077299E-3</v>
      </c>
      <c r="K313">
        <v>-7.3197771895908995E-2</v>
      </c>
      <c r="L313">
        <v>5.7835207285021797E-2</v>
      </c>
      <c r="M313">
        <v>0.63165532630625998</v>
      </c>
      <c r="N313">
        <v>0.37454561681010201</v>
      </c>
      <c r="O313">
        <v>0.252564768651517</v>
      </c>
      <c r="P313">
        <v>0.13206738358319101</v>
      </c>
      <c r="Q313">
        <v>3.2812840495123598E-2</v>
      </c>
      <c r="R313">
        <v>1.05097760285713E-2</v>
      </c>
      <c r="S313">
        <v>-2.2700270029631701E-3</v>
      </c>
      <c r="T313">
        <v>-1.29461856462541E-2</v>
      </c>
    </row>
    <row r="314" spans="1:20" x14ac:dyDescent="0.25">
      <c r="A314">
        <v>3604000</v>
      </c>
      <c r="B314">
        <v>35.495905999999998</v>
      </c>
      <c r="C314">
        <v>-87.832803999999996</v>
      </c>
      <c r="D314">
        <v>10</v>
      </c>
      <c r="E314" t="s">
        <v>13</v>
      </c>
      <c r="F314">
        <v>38.324806738595001</v>
      </c>
      <c r="G314">
        <v>53.374637407886297</v>
      </c>
      <c r="H314">
        <v>9.3071086979142598E-2</v>
      </c>
      <c r="I314">
        <v>2.4943622628046801E-2</v>
      </c>
      <c r="J314">
        <v>-1.7817796456520301E-2</v>
      </c>
      <c r="K314">
        <v>1.6918802170516001E-2</v>
      </c>
      <c r="L314">
        <v>4.1167298035656698E-2</v>
      </c>
      <c r="M314">
        <v>0.400079409342668</v>
      </c>
      <c r="N314">
        <v>0.284699903308334</v>
      </c>
      <c r="O314">
        <v>0.240132275234898</v>
      </c>
      <c r="P314">
        <v>0.21849258572241201</v>
      </c>
      <c r="Q314">
        <v>0.159107855793267</v>
      </c>
      <c r="R314">
        <v>7.6424641666470505E-2</v>
      </c>
      <c r="S314">
        <v>7.5530064396924796E-3</v>
      </c>
      <c r="T314">
        <v>4.7143339475609697E-2</v>
      </c>
    </row>
    <row r="315" spans="1:20" x14ac:dyDescent="0.25">
      <c r="A315">
        <v>5466500</v>
      </c>
      <c r="B315">
        <v>41.186976999999999</v>
      </c>
      <c r="C315">
        <v>-90.967365999999998</v>
      </c>
      <c r="D315">
        <v>10</v>
      </c>
      <c r="E315" t="s">
        <v>13</v>
      </c>
      <c r="F315">
        <v>75.118373743952503</v>
      </c>
      <c r="G315">
        <v>114.94471831116</v>
      </c>
      <c r="H315">
        <v>0.298810934876101</v>
      </c>
      <c r="I315">
        <v>7.5468307159186995E-2</v>
      </c>
      <c r="J315">
        <v>-8.3425592018851594E-2</v>
      </c>
      <c r="K315">
        <v>-4.5617703633183002E-2</v>
      </c>
      <c r="L315">
        <v>-2.4967595362674001E-2</v>
      </c>
      <c r="M315">
        <v>0.452167131173771</v>
      </c>
      <c r="N315">
        <v>0.19060923445896499</v>
      </c>
      <c r="O315">
        <v>0.16578262881863501</v>
      </c>
      <c r="P315">
        <v>0.14782889135189101</v>
      </c>
      <c r="Q315">
        <v>0.11934772089752101</v>
      </c>
      <c r="R315">
        <v>6.1707090987923603E-2</v>
      </c>
      <c r="S315">
        <v>-4.3310952165706296E-3</v>
      </c>
      <c r="T315">
        <v>3.54002478374865E-2</v>
      </c>
    </row>
    <row r="316" spans="1:20" x14ac:dyDescent="0.25">
      <c r="A316">
        <v>5507600</v>
      </c>
      <c r="B316">
        <v>39.431429999999999</v>
      </c>
      <c r="C316">
        <v>-91.676271</v>
      </c>
      <c r="D316">
        <v>10</v>
      </c>
      <c r="E316" t="s">
        <v>13</v>
      </c>
      <c r="F316">
        <v>35.966697460041701</v>
      </c>
      <c r="G316">
        <v>78.306164901611496</v>
      </c>
      <c r="H316">
        <v>0.35967402708677798</v>
      </c>
      <c r="I316">
        <v>0.16481984782325601</v>
      </c>
      <c r="J316">
        <v>-5.4682833797880102E-2</v>
      </c>
      <c r="K316">
        <v>2.34593981417042E-2</v>
      </c>
      <c r="L316">
        <v>-8.9315999934037799E-2</v>
      </c>
      <c r="M316">
        <v>0.42649926172925101</v>
      </c>
      <c r="N316">
        <v>0.25216122937332802</v>
      </c>
      <c r="O316">
        <v>0.22440027219221301</v>
      </c>
      <c r="P316">
        <v>0.187513540383031</v>
      </c>
      <c r="Q316">
        <v>0.150988210545766</v>
      </c>
      <c r="R316">
        <v>5.6532391018340303E-2</v>
      </c>
      <c r="S316">
        <v>8.33293852728439E-4</v>
      </c>
      <c r="T316">
        <v>-1.4798993275162001E-2</v>
      </c>
    </row>
    <row r="317" spans="1:20" x14ac:dyDescent="0.25">
      <c r="A317">
        <v>5593900</v>
      </c>
      <c r="B317">
        <v>39.148935000000002</v>
      </c>
      <c r="C317">
        <v>-89.352305000000001</v>
      </c>
      <c r="D317">
        <v>10</v>
      </c>
      <c r="E317" t="s">
        <v>13</v>
      </c>
      <c r="F317">
        <v>52.4470738271187</v>
      </c>
      <c r="G317">
        <v>83.314584896422701</v>
      </c>
      <c r="H317">
        <v>0.45728106551008202</v>
      </c>
      <c r="I317">
        <v>0.137953535991545</v>
      </c>
      <c r="J317">
        <v>-0.16762711304184799</v>
      </c>
      <c r="K317">
        <v>-3.3680032126376297E-2</v>
      </c>
      <c r="L317">
        <v>-8.5781757050320998E-2</v>
      </c>
      <c r="M317">
        <v>0.46326269423091798</v>
      </c>
      <c r="N317">
        <v>0.20676806164221401</v>
      </c>
      <c r="O317">
        <v>0.182516789788227</v>
      </c>
      <c r="P317">
        <v>0.16859674676806399</v>
      </c>
      <c r="Q317">
        <v>0.137611902646117</v>
      </c>
      <c r="R317">
        <v>6.2178543534033702E-2</v>
      </c>
      <c r="S317">
        <v>-8.1645666538042606E-3</v>
      </c>
      <c r="T317">
        <v>3.12101509563084E-2</v>
      </c>
    </row>
    <row r="318" spans="1:20" x14ac:dyDescent="0.25">
      <c r="A318">
        <v>7346045</v>
      </c>
      <c r="B318">
        <v>32.777917000000002</v>
      </c>
      <c r="C318">
        <v>-94.357415000000003</v>
      </c>
      <c r="D318">
        <v>10</v>
      </c>
      <c r="E318" t="s">
        <v>13</v>
      </c>
      <c r="F318">
        <v>34.014670313499302</v>
      </c>
      <c r="G318">
        <v>50.5334493510749</v>
      </c>
      <c r="H318">
        <v>7.4137191800399904E-2</v>
      </c>
      <c r="I318">
        <v>6.8454798820591398E-2</v>
      </c>
      <c r="J318">
        <v>1.45866045476743E-2</v>
      </c>
      <c r="K318">
        <v>-0.103730776684057</v>
      </c>
      <c r="L318">
        <v>5.0764792193415002E-2</v>
      </c>
      <c r="M318">
        <v>0.711757974148021</v>
      </c>
      <c r="N318">
        <v>0.48819045280273399</v>
      </c>
      <c r="O318">
        <v>0.38609548628546903</v>
      </c>
      <c r="P318">
        <v>0.29322275356454902</v>
      </c>
      <c r="Q318">
        <v>0.225712448948752</v>
      </c>
      <c r="R318">
        <v>9.22985185487388E-2</v>
      </c>
      <c r="S318">
        <v>-5.9671292016999803E-3</v>
      </c>
      <c r="T318">
        <v>5.3612096285992498E-2</v>
      </c>
    </row>
    <row r="319" spans="1:20" x14ac:dyDescent="0.25">
      <c r="A319">
        <v>7362100</v>
      </c>
      <c r="B319">
        <v>33.375956000000002</v>
      </c>
      <c r="C319">
        <v>-92.777106000000003</v>
      </c>
      <c r="D319">
        <v>10</v>
      </c>
      <c r="E319" t="s">
        <v>13</v>
      </c>
      <c r="F319">
        <v>26.297341560238198</v>
      </c>
      <c r="G319">
        <v>38.137206005420403</v>
      </c>
      <c r="H319">
        <v>0.16108853643455701</v>
      </c>
      <c r="I319">
        <v>4.6417313151472697E-2</v>
      </c>
      <c r="J319">
        <v>0.10909928165098901</v>
      </c>
      <c r="K319">
        <v>5.5423732347333896E-3</v>
      </c>
      <c r="L319">
        <v>0.12054817054359999</v>
      </c>
      <c r="M319">
        <v>0.62076517388430397</v>
      </c>
      <c r="N319">
        <v>0.386308492833982</v>
      </c>
      <c r="O319">
        <v>0.29599794333629997</v>
      </c>
      <c r="P319">
        <v>0.23000214777460001</v>
      </c>
      <c r="Q319">
        <v>0.161282044269453</v>
      </c>
      <c r="R319">
        <v>8.0426556163681495E-2</v>
      </c>
      <c r="S319">
        <v>-7.1278335950806799E-4</v>
      </c>
      <c r="T319">
        <v>-3.9997900934228801E-3</v>
      </c>
    </row>
    <row r="320" spans="1:20" x14ac:dyDescent="0.25">
      <c r="A320">
        <v>8025500</v>
      </c>
      <c r="B320">
        <v>31.307127000000001</v>
      </c>
      <c r="C320">
        <v>-93.515728999999993</v>
      </c>
      <c r="D320">
        <v>10</v>
      </c>
      <c r="E320" t="s">
        <v>13</v>
      </c>
      <c r="F320">
        <v>18.9306888052968</v>
      </c>
      <c r="G320">
        <v>35.343231528924001</v>
      </c>
      <c r="H320">
        <v>1.9891007474828699E-2</v>
      </c>
      <c r="I320">
        <v>4.0043299791035797E-2</v>
      </c>
      <c r="J320">
        <v>8.0231456279077101E-2</v>
      </c>
      <c r="K320">
        <v>7.3042662515558507E-2</v>
      </c>
      <c r="L320">
        <v>-6.5828883649867902E-3</v>
      </c>
      <c r="M320">
        <v>0.54494079928415595</v>
      </c>
      <c r="N320">
        <v>0.34803219146106801</v>
      </c>
      <c r="O320">
        <v>0.27970447509256302</v>
      </c>
      <c r="P320">
        <v>0.22971751944921301</v>
      </c>
      <c r="Q320">
        <v>0.13461342020872799</v>
      </c>
      <c r="R320">
        <v>6.8131609930692796E-2</v>
      </c>
      <c r="S320">
        <v>-1.29625026200429E-2</v>
      </c>
      <c r="T320">
        <v>-2.0085549525951998E-2</v>
      </c>
    </row>
    <row r="321" spans="1:20" x14ac:dyDescent="0.25">
      <c r="A321">
        <v>8029500</v>
      </c>
      <c r="B321">
        <v>30.818888999999999</v>
      </c>
      <c r="C321">
        <v>-93.785556</v>
      </c>
      <c r="D321">
        <v>10</v>
      </c>
      <c r="E321" t="s">
        <v>13</v>
      </c>
      <c r="F321">
        <v>43.980932184582699</v>
      </c>
      <c r="G321">
        <v>64.108411571626505</v>
      </c>
      <c r="H321">
        <v>0.49283349592665998</v>
      </c>
      <c r="I321">
        <v>0.47500297676430298</v>
      </c>
      <c r="J321">
        <v>0.45249117156739999</v>
      </c>
      <c r="K321">
        <v>0.42322671054875899</v>
      </c>
      <c r="L321">
        <v>0.38799316896159602</v>
      </c>
      <c r="M321">
        <v>0.481503112898365</v>
      </c>
      <c r="N321">
        <v>0.35643868654898098</v>
      </c>
      <c r="O321">
        <v>0.30774346245746098</v>
      </c>
      <c r="P321">
        <v>0.29359763650668202</v>
      </c>
      <c r="Q321">
        <v>0.20727983889239299</v>
      </c>
      <c r="R321">
        <v>8.6543627388990796E-2</v>
      </c>
      <c r="S321">
        <v>-1.27171254759461E-3</v>
      </c>
      <c r="T321">
        <v>-1.01317736884121E-2</v>
      </c>
    </row>
    <row r="322" spans="1:20" x14ac:dyDescent="0.25">
      <c r="A322">
        <v>7167500</v>
      </c>
      <c r="B322">
        <v>37.708210000000001</v>
      </c>
      <c r="C322">
        <v>-96.223602</v>
      </c>
      <c r="D322">
        <v>11</v>
      </c>
      <c r="E322" t="s">
        <v>14</v>
      </c>
      <c r="F322">
        <v>76.656050550982002</v>
      </c>
      <c r="G322">
        <v>54.302534333801901</v>
      </c>
      <c r="H322">
        <v>0.53657903102569005</v>
      </c>
      <c r="I322">
        <v>0.34495510271569202</v>
      </c>
      <c r="J322">
        <v>0.147190004916676</v>
      </c>
      <c r="K322">
        <v>-9.8023685048036602E-2</v>
      </c>
      <c r="L322">
        <v>-3.52866943101535E-2</v>
      </c>
      <c r="M322">
        <v>0.61434545682435504</v>
      </c>
      <c r="N322">
        <v>0.34690837978028</v>
      </c>
      <c r="O322">
        <v>0.24120907269810199</v>
      </c>
      <c r="P322">
        <v>0.13788056647423799</v>
      </c>
      <c r="Q322">
        <v>4.1936790021040199E-2</v>
      </c>
      <c r="R322">
        <v>4.5314004158058897E-2</v>
      </c>
      <c r="S322">
        <v>1.00363570452566E-2</v>
      </c>
      <c r="T322">
        <v>2.2869745276363401E-2</v>
      </c>
    </row>
    <row r="323" spans="1:20" x14ac:dyDescent="0.25">
      <c r="A323">
        <v>8103900</v>
      </c>
      <c r="B323">
        <v>30.911567999999999</v>
      </c>
      <c r="C323">
        <v>-98.036968000000002</v>
      </c>
      <c r="D323">
        <v>11</v>
      </c>
      <c r="E323" t="s">
        <v>14</v>
      </c>
      <c r="F323">
        <v>24.362263872801002</v>
      </c>
      <c r="G323">
        <v>62.365333867585399</v>
      </c>
      <c r="H323">
        <v>0.39489918259031398</v>
      </c>
      <c r="I323">
        <v>0.34890544588032302</v>
      </c>
      <c r="J323">
        <v>0.219514073802964</v>
      </c>
      <c r="K323">
        <v>0.18811577475796001</v>
      </c>
      <c r="L323">
        <v>0.12694298367652501</v>
      </c>
      <c r="M323">
        <v>0.47491924564791299</v>
      </c>
      <c r="N323">
        <v>0.35948759748057302</v>
      </c>
      <c r="O323">
        <v>0.32167067175828901</v>
      </c>
      <c r="P323">
        <v>0.258079044880697</v>
      </c>
      <c r="Q323">
        <v>0.13226201101885901</v>
      </c>
      <c r="R323">
        <v>5.4034020770432699E-2</v>
      </c>
      <c r="S323">
        <v>-2.2302770976462901E-4</v>
      </c>
      <c r="T323">
        <v>-1.6942151479350701E-2</v>
      </c>
    </row>
    <row r="324" spans="1:20" x14ac:dyDescent="0.25">
      <c r="A324">
        <v>8104900</v>
      </c>
      <c r="B324">
        <v>30.62575</v>
      </c>
      <c r="C324">
        <v>-97.691119999999998</v>
      </c>
      <c r="D324">
        <v>11</v>
      </c>
      <c r="E324" t="s">
        <v>14</v>
      </c>
      <c r="F324">
        <v>33.987651653392</v>
      </c>
      <c r="G324">
        <v>65.3779936270478</v>
      </c>
      <c r="H324">
        <v>0.66509253582734296</v>
      </c>
      <c r="I324">
        <v>0.43634020159635001</v>
      </c>
      <c r="J324">
        <v>0.16680326098110099</v>
      </c>
      <c r="K324">
        <v>-2.7750129748876001E-2</v>
      </c>
      <c r="L324">
        <v>-3.8454256526501203E-2</v>
      </c>
      <c r="M324">
        <v>0.60226661463874598</v>
      </c>
      <c r="N324">
        <v>0.43697752315683602</v>
      </c>
      <c r="O324">
        <v>0.39759041941558698</v>
      </c>
      <c r="P324">
        <v>0.33536985816184001</v>
      </c>
      <c r="Q324">
        <v>0.237971380810237</v>
      </c>
      <c r="R324">
        <v>0.137193602638191</v>
      </c>
      <c r="S324">
        <v>3.10073620161662E-2</v>
      </c>
      <c r="T324">
        <v>-4.5364840986671102E-2</v>
      </c>
    </row>
    <row r="325" spans="1:20" x14ac:dyDescent="0.25">
      <c r="A325">
        <v>8155200</v>
      </c>
      <c r="B325">
        <v>30.296316000000001</v>
      </c>
      <c r="C325">
        <v>-97.925565000000006</v>
      </c>
      <c r="D325">
        <v>11</v>
      </c>
      <c r="E325" t="s">
        <v>14</v>
      </c>
      <c r="F325">
        <v>23.3816614749209</v>
      </c>
      <c r="G325">
        <v>49.767181298396999</v>
      </c>
      <c r="H325">
        <v>0.416957427660334</v>
      </c>
      <c r="I325">
        <v>0.36560793736700897</v>
      </c>
      <c r="J325">
        <v>0.28553331356828998</v>
      </c>
      <c r="K325">
        <v>0.19780404050068601</v>
      </c>
      <c r="L325">
        <v>9.1630525257251502E-2</v>
      </c>
      <c r="M325">
        <v>0.72334187885215695</v>
      </c>
      <c r="N325">
        <v>0.519009724501312</v>
      </c>
      <c r="O325">
        <v>0.42082091144720202</v>
      </c>
      <c r="P325">
        <v>0.31585780353751303</v>
      </c>
      <c r="Q325">
        <v>0.19444339704136199</v>
      </c>
      <c r="R325">
        <v>0.11517023188907401</v>
      </c>
      <c r="S325">
        <v>2.27960130183727E-2</v>
      </c>
      <c r="T325">
        <v>-3.8796577559949801E-2</v>
      </c>
    </row>
    <row r="326" spans="1:20" x14ac:dyDescent="0.25">
      <c r="A326">
        <v>8158700</v>
      </c>
      <c r="B326">
        <v>30.082989000000001</v>
      </c>
      <c r="C326">
        <v>-98.007785999999996</v>
      </c>
      <c r="D326">
        <v>11</v>
      </c>
      <c r="E326" t="s">
        <v>14</v>
      </c>
      <c r="F326">
        <v>47.096365675160399</v>
      </c>
      <c r="G326">
        <v>50.890654077573302</v>
      </c>
      <c r="H326">
        <v>0.30017462916409399</v>
      </c>
      <c r="I326">
        <v>0.211616367428759</v>
      </c>
      <c r="J326">
        <v>0.22682563112461901</v>
      </c>
      <c r="K326">
        <v>7.4209212114896603E-2</v>
      </c>
      <c r="L326">
        <v>3.7422699064398199E-2</v>
      </c>
      <c r="M326">
        <v>0.75964039206048695</v>
      </c>
      <c r="N326">
        <v>0.50603078445840499</v>
      </c>
      <c r="O326">
        <v>0.364147274884903</v>
      </c>
      <c r="P326">
        <v>0.208842191566946</v>
      </c>
      <c r="Q326">
        <v>0.103256287430459</v>
      </c>
      <c r="R326">
        <v>6.5046182698439398E-2</v>
      </c>
      <c r="S326">
        <v>1.25149929675784E-2</v>
      </c>
      <c r="T326">
        <v>-3.3773176858517798E-3</v>
      </c>
    </row>
    <row r="327" spans="1:20" x14ac:dyDescent="0.25">
      <c r="A327">
        <v>8158810</v>
      </c>
      <c r="B327">
        <v>30.155487000000001</v>
      </c>
      <c r="C327">
        <v>-97.940008000000006</v>
      </c>
      <c r="D327">
        <v>11</v>
      </c>
      <c r="E327" t="s">
        <v>14</v>
      </c>
      <c r="F327">
        <v>26.8606847897059</v>
      </c>
      <c r="G327">
        <v>42.914353313913601</v>
      </c>
      <c r="H327">
        <v>0.276017485241766</v>
      </c>
      <c r="I327">
        <v>0.17207859809549</v>
      </c>
      <c r="J327">
        <v>0.207929466483596</v>
      </c>
      <c r="K327">
        <v>0.15815758173608699</v>
      </c>
      <c r="L327">
        <v>6.5292375313638698E-2</v>
      </c>
      <c r="M327">
        <v>0.76268194928793298</v>
      </c>
      <c r="N327">
        <v>0.54505313949180401</v>
      </c>
      <c r="O327">
        <v>0.40171989933895103</v>
      </c>
      <c r="P327">
        <v>0.25577792646743702</v>
      </c>
      <c r="Q327">
        <v>0.15963515637067099</v>
      </c>
      <c r="R327">
        <v>8.7966458597628597E-2</v>
      </c>
      <c r="S327">
        <v>2.6410942746293999E-2</v>
      </c>
      <c r="T327">
        <v>-3.3392526214943603E-2</v>
      </c>
    </row>
    <row r="328" spans="1:20" x14ac:dyDescent="0.25">
      <c r="A328">
        <v>8171300</v>
      </c>
      <c r="B328">
        <v>29.979382999999999</v>
      </c>
      <c r="C328">
        <v>-97.910004999999998</v>
      </c>
      <c r="D328">
        <v>11</v>
      </c>
      <c r="E328" t="s">
        <v>14</v>
      </c>
      <c r="F328">
        <v>40.625223805292798</v>
      </c>
      <c r="G328">
        <v>68.561220199665499</v>
      </c>
      <c r="H328">
        <v>0.58937675729577599</v>
      </c>
      <c r="I328">
        <v>0.48151949242330799</v>
      </c>
      <c r="J328">
        <v>0.24942491274895501</v>
      </c>
      <c r="K328">
        <v>0.152324372825097</v>
      </c>
      <c r="L328">
        <v>5.16994381063152E-2</v>
      </c>
      <c r="M328">
        <v>0.78033818804009203</v>
      </c>
      <c r="N328">
        <v>0.59949042046804402</v>
      </c>
      <c r="O328">
        <v>0.49458701803449601</v>
      </c>
      <c r="P328">
        <v>0.376252223721326</v>
      </c>
      <c r="Q328">
        <v>0.285418271557008</v>
      </c>
      <c r="R328">
        <v>0.17208749380572999</v>
      </c>
      <c r="S328">
        <v>9.9830333784645106E-2</v>
      </c>
      <c r="T328">
        <v>-2.8722187045137101E-3</v>
      </c>
    </row>
    <row r="329" spans="1:20" x14ac:dyDescent="0.25">
      <c r="A329">
        <v>8200000</v>
      </c>
      <c r="B329">
        <v>29.569673000000002</v>
      </c>
      <c r="C329">
        <v>-99.246706000000003</v>
      </c>
      <c r="D329">
        <v>11</v>
      </c>
      <c r="E329" t="s">
        <v>14</v>
      </c>
      <c r="F329">
        <v>35.8220933818194</v>
      </c>
      <c r="G329">
        <v>25.971017163808899</v>
      </c>
      <c r="H329">
        <v>0.67775679141366396</v>
      </c>
      <c r="I329">
        <v>0.53251170236211698</v>
      </c>
      <c r="J329">
        <v>0.32906942794425198</v>
      </c>
      <c r="K329">
        <v>0.19545040121246601</v>
      </c>
      <c r="L329">
        <v>6.3221009531519799E-3</v>
      </c>
      <c r="M329">
        <v>0.641112061509999</v>
      </c>
      <c r="N329">
        <v>0.30666124265907202</v>
      </c>
      <c r="O329">
        <v>0.20271828669323</v>
      </c>
      <c r="P329">
        <v>0.123094536276341</v>
      </c>
      <c r="Q329">
        <v>6.3427351900149101E-2</v>
      </c>
      <c r="R329">
        <v>4.0097315517684799E-2</v>
      </c>
      <c r="S329">
        <v>-2.0675940900786002E-2</v>
      </c>
      <c r="T329">
        <v>2.8506685627146401E-2</v>
      </c>
    </row>
    <row r="330" spans="1:20" x14ac:dyDescent="0.25">
      <c r="A330">
        <v>5489000</v>
      </c>
      <c r="B330">
        <v>41.219002000000003</v>
      </c>
      <c r="C330">
        <v>-92.908533000000006</v>
      </c>
      <c r="D330">
        <v>12</v>
      </c>
      <c r="E330" t="s">
        <v>15</v>
      </c>
      <c r="F330">
        <v>62.775418724337698</v>
      </c>
      <c r="G330">
        <v>114.90379975110299</v>
      </c>
      <c r="H330">
        <v>0.302174817110205</v>
      </c>
      <c r="I330">
        <v>0.102248326790893</v>
      </c>
      <c r="J330">
        <v>4.2418409991401397E-3</v>
      </c>
      <c r="K330">
        <v>-1.4005547269665001E-2</v>
      </c>
      <c r="L330">
        <v>-3.44159034042823E-2</v>
      </c>
      <c r="M330">
        <v>0.33092623792995401</v>
      </c>
      <c r="N330">
        <v>0.14795209186694999</v>
      </c>
      <c r="O330">
        <v>0.14133114510101299</v>
      </c>
      <c r="P330">
        <v>0.105132000961287</v>
      </c>
      <c r="Q330">
        <v>8.8169305081972696E-2</v>
      </c>
      <c r="R330">
        <v>5.8475594416675603E-2</v>
      </c>
      <c r="S330">
        <v>-9.6099799364662095E-3</v>
      </c>
      <c r="T330">
        <v>1.6229264139993999E-2</v>
      </c>
    </row>
    <row r="331" spans="1:20" x14ac:dyDescent="0.25">
      <c r="A331">
        <v>6814000</v>
      </c>
      <c r="B331">
        <v>39.947777000000002</v>
      </c>
      <c r="C331">
        <v>-96.108615</v>
      </c>
      <c r="D331">
        <v>12</v>
      </c>
      <c r="E331" t="s">
        <v>15</v>
      </c>
      <c r="F331">
        <v>48.782695357508601</v>
      </c>
      <c r="G331">
        <v>84.994054479012604</v>
      </c>
      <c r="H331">
        <v>0.54277471726805704</v>
      </c>
      <c r="I331">
        <v>0.22996383289932401</v>
      </c>
      <c r="J331">
        <v>-0.14331910146776</v>
      </c>
      <c r="K331">
        <v>-3.5581582009208697E-2</v>
      </c>
      <c r="L331">
        <v>-8.4471752613006795E-2</v>
      </c>
      <c r="M331">
        <v>0.41524070997832402</v>
      </c>
      <c r="N331">
        <v>0.24246287804994901</v>
      </c>
      <c r="O331">
        <v>0.21627209839776401</v>
      </c>
      <c r="P331">
        <v>0.19288791938344199</v>
      </c>
      <c r="Q331">
        <v>0.14149207491216401</v>
      </c>
      <c r="R331">
        <v>6.8818192635208206E-2</v>
      </c>
      <c r="S331">
        <v>6.1878430837990503E-3</v>
      </c>
      <c r="T331">
        <v>-1.6761665010253699E-2</v>
      </c>
    </row>
    <row r="332" spans="1:20" x14ac:dyDescent="0.25">
      <c r="A332">
        <v>6885500</v>
      </c>
      <c r="B332">
        <v>39.681924000000002</v>
      </c>
      <c r="C332">
        <v>-96.442893999999995</v>
      </c>
      <c r="D332">
        <v>12</v>
      </c>
      <c r="E332" t="s">
        <v>15</v>
      </c>
      <c r="F332">
        <v>48.686334879730197</v>
      </c>
      <c r="G332">
        <v>74.112677777612404</v>
      </c>
      <c r="H332">
        <v>0.529465647108191</v>
      </c>
      <c r="I332">
        <v>0.31870636809004899</v>
      </c>
      <c r="J332">
        <v>-5.0231120025382797E-2</v>
      </c>
      <c r="K332">
        <v>-9.6078493754156502E-2</v>
      </c>
      <c r="L332">
        <v>0.187824082945072</v>
      </c>
      <c r="M332">
        <v>0.41284879890565401</v>
      </c>
      <c r="N332">
        <v>0.258171425142601</v>
      </c>
      <c r="O332">
        <v>0.243665452789186</v>
      </c>
      <c r="P332">
        <v>0.18115873486280701</v>
      </c>
      <c r="Q332">
        <v>0.13194322893629601</v>
      </c>
      <c r="R332">
        <v>5.9763824407444398E-2</v>
      </c>
      <c r="S332">
        <v>3.6523824118794698E-3</v>
      </c>
      <c r="T332">
        <v>2.34450723820876E-3</v>
      </c>
    </row>
    <row r="333" spans="1:20" x14ac:dyDescent="0.25">
      <c r="A333">
        <v>6917000</v>
      </c>
      <c r="B333">
        <v>38.018968000000001</v>
      </c>
      <c r="C333">
        <v>-94.713667999999998</v>
      </c>
      <c r="D333">
        <v>12</v>
      </c>
      <c r="E333" t="s">
        <v>15</v>
      </c>
      <c r="F333">
        <v>51.220143449174699</v>
      </c>
      <c r="G333">
        <v>62.622864149570603</v>
      </c>
      <c r="H333">
        <v>0.46126030807764601</v>
      </c>
      <c r="I333">
        <v>0.28644796198171202</v>
      </c>
      <c r="J333">
        <v>7.7928573347402205E-2</v>
      </c>
      <c r="K333">
        <v>-0.13311084668582701</v>
      </c>
      <c r="L333">
        <v>2.1234783197935401E-2</v>
      </c>
      <c r="M333">
        <v>0.52393873225343601</v>
      </c>
      <c r="N333">
        <v>0.236771702195991</v>
      </c>
      <c r="O333">
        <v>0.19117660081476301</v>
      </c>
      <c r="P333">
        <v>0.14610044539904199</v>
      </c>
      <c r="Q333">
        <v>0.100640386437468</v>
      </c>
      <c r="R333">
        <v>6.0570159830488503E-2</v>
      </c>
      <c r="S333">
        <v>-7.9015806754194999E-3</v>
      </c>
      <c r="T333">
        <v>9.3764235863232903E-3</v>
      </c>
    </row>
    <row r="334" spans="1:20" x14ac:dyDescent="0.25">
      <c r="A334">
        <v>3340800</v>
      </c>
      <c r="B334">
        <v>39.812545</v>
      </c>
      <c r="C334">
        <v>-86.953899000000007</v>
      </c>
      <c r="D334">
        <v>13</v>
      </c>
      <c r="E334" t="s">
        <v>15</v>
      </c>
      <c r="F334">
        <v>42.782240454276298</v>
      </c>
      <c r="G334">
        <v>62.221191740807001</v>
      </c>
      <c r="H334">
        <v>0.44551001306393501</v>
      </c>
      <c r="I334">
        <v>0.12624373469790801</v>
      </c>
      <c r="J334">
        <v>-0.15977768339258</v>
      </c>
      <c r="K334">
        <v>-2.0110087284705501E-2</v>
      </c>
      <c r="L334">
        <v>8.6617089835432301E-2</v>
      </c>
      <c r="M334">
        <v>0.444080081015023</v>
      </c>
      <c r="N334">
        <v>0.20433193173091199</v>
      </c>
      <c r="O334">
        <v>0.16942393903866401</v>
      </c>
      <c r="P334">
        <v>0.149928004970067</v>
      </c>
      <c r="Q334">
        <v>9.6568578989589995E-2</v>
      </c>
      <c r="R334">
        <v>4.0487758138772201E-2</v>
      </c>
      <c r="S334">
        <v>-6.3258872277904398E-3</v>
      </c>
      <c r="T334">
        <v>-7.4695550767385497E-3</v>
      </c>
    </row>
    <row r="335" spans="1:20" x14ac:dyDescent="0.25">
      <c r="A335">
        <v>3364500</v>
      </c>
      <c r="B335">
        <v>39.274773000000003</v>
      </c>
      <c r="C335">
        <v>-85.701646999999994</v>
      </c>
      <c r="D335">
        <v>13</v>
      </c>
      <c r="E335" t="s">
        <v>15</v>
      </c>
      <c r="F335">
        <v>33.913353431859498</v>
      </c>
      <c r="G335">
        <v>53.824791470816002</v>
      </c>
      <c r="H335">
        <v>0.423384615178586</v>
      </c>
      <c r="I335">
        <v>0.243763729192703</v>
      </c>
      <c r="J335">
        <v>-5.13560332134591E-2</v>
      </c>
      <c r="K335">
        <v>-1.04826337992883E-2</v>
      </c>
      <c r="L335">
        <v>-7.32139789379221E-2</v>
      </c>
      <c r="M335">
        <v>0.43197138016547199</v>
      </c>
      <c r="N335">
        <v>0.17886630826365901</v>
      </c>
      <c r="O335">
        <v>0.15826413715509899</v>
      </c>
      <c r="P335">
        <v>0.14433737095097399</v>
      </c>
      <c r="Q335">
        <v>8.7098589637083196E-2</v>
      </c>
      <c r="R335">
        <v>3.1279018017999399E-2</v>
      </c>
      <c r="S335">
        <v>-1.1535333071220399E-2</v>
      </c>
      <c r="T335">
        <v>4.31768463389062E-4</v>
      </c>
    </row>
    <row r="336" spans="1:20" x14ac:dyDescent="0.25">
      <c r="A336">
        <v>3366500</v>
      </c>
      <c r="B336">
        <v>38.804223</v>
      </c>
      <c r="C336">
        <v>-85.673855000000003</v>
      </c>
      <c r="D336">
        <v>13</v>
      </c>
      <c r="E336" t="s">
        <v>15</v>
      </c>
      <c r="F336">
        <v>64.095389983880906</v>
      </c>
      <c r="G336">
        <v>41.041038495742399</v>
      </c>
      <c r="H336">
        <v>0.37860060916243499</v>
      </c>
      <c r="I336">
        <v>0.18985808885458999</v>
      </c>
      <c r="J336">
        <v>-3.2770288265086503E-2</v>
      </c>
      <c r="K336">
        <v>0.123031715738199</v>
      </c>
      <c r="L336">
        <v>-0.107636485716746</v>
      </c>
      <c r="M336">
        <v>0.53777716180186297</v>
      </c>
      <c r="N336">
        <v>0.26450163379726499</v>
      </c>
      <c r="O336">
        <v>0.206267673017761</v>
      </c>
      <c r="P336">
        <v>0.13748836930226199</v>
      </c>
      <c r="Q336">
        <v>5.6234887136691197E-2</v>
      </c>
      <c r="R336">
        <v>1.8737318161365001E-2</v>
      </c>
      <c r="S336">
        <v>9.5841894623214796E-3</v>
      </c>
      <c r="T336">
        <v>-8.2047374544048993E-3</v>
      </c>
    </row>
    <row r="337" spans="1:20" x14ac:dyDescent="0.25">
      <c r="A337">
        <v>3368000</v>
      </c>
      <c r="B337">
        <v>39.070331000000003</v>
      </c>
      <c r="C337">
        <v>-85.486076999999995</v>
      </c>
      <c r="D337">
        <v>13</v>
      </c>
      <c r="E337" t="s">
        <v>15</v>
      </c>
      <c r="F337">
        <v>42.7757537000371</v>
      </c>
      <c r="G337">
        <v>56.808898364178603</v>
      </c>
      <c r="H337">
        <v>0.18003588825877501</v>
      </c>
      <c r="I337">
        <v>7.9499148904785294E-2</v>
      </c>
      <c r="J337">
        <v>5.6570566710051999E-3</v>
      </c>
      <c r="K337">
        <v>1.32664200219618E-2</v>
      </c>
      <c r="L337">
        <v>5.1412442292539398E-2</v>
      </c>
      <c r="M337">
        <v>0.45998092159658099</v>
      </c>
      <c r="N337">
        <v>0.17982280860334501</v>
      </c>
      <c r="O337">
        <v>0.15307144662950301</v>
      </c>
      <c r="P337">
        <v>0.13690182841125501</v>
      </c>
      <c r="Q337">
        <v>8.1353083237995297E-2</v>
      </c>
      <c r="R337">
        <v>2.58232975078918E-2</v>
      </c>
      <c r="S337">
        <v>-8.0251395123893104E-3</v>
      </c>
      <c r="T337">
        <v>-2.28135898221823E-2</v>
      </c>
    </row>
    <row r="338" spans="1:20" x14ac:dyDescent="0.25">
      <c r="A338">
        <v>5444000</v>
      </c>
      <c r="B338">
        <v>41.902807000000003</v>
      </c>
      <c r="C338">
        <v>-89.696223000000003</v>
      </c>
      <c r="D338">
        <v>13</v>
      </c>
      <c r="E338" t="s">
        <v>15</v>
      </c>
      <c r="F338">
        <v>67.462669784018701</v>
      </c>
      <c r="G338">
        <v>97.871867920489805</v>
      </c>
      <c r="H338">
        <v>0.35620313349086302</v>
      </c>
      <c r="I338">
        <v>0.14479877516078499</v>
      </c>
      <c r="J338">
        <v>4.8172471016954396E-3</v>
      </c>
      <c r="K338">
        <v>2.09157933241484E-4</v>
      </c>
      <c r="L338">
        <v>-0.11650739641763699</v>
      </c>
      <c r="M338">
        <v>0.30504131727578598</v>
      </c>
      <c r="N338">
        <v>0.165228247510846</v>
      </c>
      <c r="O338">
        <v>0.13580810639029101</v>
      </c>
      <c r="P338">
        <v>0.12569391274660999</v>
      </c>
      <c r="Q338">
        <v>9.1385470417544801E-2</v>
      </c>
      <c r="R338">
        <v>4.7123706571347103E-2</v>
      </c>
      <c r="S338">
        <v>-3.50524355287507E-4</v>
      </c>
      <c r="T338">
        <v>4.2375308405140803E-2</v>
      </c>
    </row>
    <row r="339" spans="1:20" x14ac:dyDescent="0.25">
      <c r="A339">
        <v>5525500</v>
      </c>
      <c r="B339">
        <v>40.630035999999997</v>
      </c>
      <c r="C339">
        <v>-87.723917999999998</v>
      </c>
      <c r="D339">
        <v>13</v>
      </c>
      <c r="E339" t="s">
        <v>15</v>
      </c>
      <c r="F339">
        <v>41.294210982615702</v>
      </c>
      <c r="G339">
        <v>65.059467902109105</v>
      </c>
      <c r="H339">
        <v>0.39870339643388297</v>
      </c>
      <c r="I339">
        <v>0.14185139528562299</v>
      </c>
      <c r="J339">
        <v>-0.101591851303911</v>
      </c>
      <c r="K339">
        <v>-6.9679952260257597E-2</v>
      </c>
      <c r="L339">
        <v>3.55608902243248E-3</v>
      </c>
      <c r="M339">
        <v>0.401422287515111</v>
      </c>
      <c r="N339">
        <v>0.167807984058607</v>
      </c>
      <c r="O339">
        <v>0.132508554755907</v>
      </c>
      <c r="P339">
        <v>0.12529620889981399</v>
      </c>
      <c r="Q339">
        <v>9.1481664184871803E-2</v>
      </c>
      <c r="R339">
        <v>3.3389471519276903E-2</v>
      </c>
      <c r="S339">
        <v>-2.2837552420673701E-2</v>
      </c>
      <c r="T339">
        <v>1.7551674354113402E-2</v>
      </c>
    </row>
    <row r="340" spans="1:20" x14ac:dyDescent="0.25">
      <c r="A340">
        <v>5556500</v>
      </c>
      <c r="B340">
        <v>41.365870000000001</v>
      </c>
      <c r="C340">
        <v>-89.498427000000007</v>
      </c>
      <c r="D340">
        <v>13</v>
      </c>
      <c r="E340" t="s">
        <v>15</v>
      </c>
      <c r="F340">
        <v>72.524834163658497</v>
      </c>
      <c r="G340">
        <v>88.869909156268903</v>
      </c>
      <c r="H340">
        <v>0.48626747744183302</v>
      </c>
      <c r="I340">
        <v>0.20430053362227099</v>
      </c>
      <c r="J340">
        <v>-6.8777217853923905E-2</v>
      </c>
      <c r="K340">
        <v>-2.9285225772195399E-2</v>
      </c>
      <c r="L340">
        <v>-0.18979443954194</v>
      </c>
      <c r="M340">
        <v>0.50972126869888701</v>
      </c>
      <c r="N340">
        <v>0.235918034685248</v>
      </c>
      <c r="O340">
        <v>0.19740524683678101</v>
      </c>
      <c r="P340">
        <v>0.17024900092985501</v>
      </c>
      <c r="Q340">
        <v>0.12865017397620199</v>
      </c>
      <c r="R340">
        <v>6.5833997794482901E-2</v>
      </c>
      <c r="S340">
        <v>-1.7087110356003701E-2</v>
      </c>
      <c r="T340">
        <v>3.6931107520898503E-2</v>
      </c>
    </row>
    <row r="341" spans="1:20" x14ac:dyDescent="0.25">
      <c r="A341">
        <v>5592050</v>
      </c>
      <c r="B341">
        <v>39.405873</v>
      </c>
      <c r="C341">
        <v>-88.896462999999997</v>
      </c>
      <c r="D341">
        <v>13</v>
      </c>
      <c r="E341" t="s">
        <v>15</v>
      </c>
      <c r="F341">
        <v>82.521430602583806</v>
      </c>
      <c r="G341">
        <v>81.739847290483894</v>
      </c>
      <c r="H341">
        <v>0.43185661141618498</v>
      </c>
      <c r="I341">
        <v>0.14043918313562201</v>
      </c>
      <c r="J341">
        <v>-0.23879995520356501</v>
      </c>
      <c r="K341">
        <v>-4.5290881712010303E-2</v>
      </c>
      <c r="L341">
        <v>-7.0846563306470794E-2</v>
      </c>
      <c r="M341">
        <v>0.52519688355215799</v>
      </c>
      <c r="N341">
        <v>0.256236506453283</v>
      </c>
      <c r="O341">
        <v>0.218386268762368</v>
      </c>
      <c r="P341">
        <v>0.17872644929454301</v>
      </c>
      <c r="Q341">
        <v>0.101963034032727</v>
      </c>
      <c r="R341">
        <v>3.1208018695107101E-2</v>
      </c>
      <c r="S341">
        <v>1.1151365385577901E-5</v>
      </c>
      <c r="T341">
        <v>-2.4475409845163801E-3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976B7-F309-495D-A28E-3A7DAECF29AB}">
  <dimension ref="A1:AF341"/>
  <sheetViews>
    <sheetView topLeftCell="D315" workbookViewId="0">
      <selection activeCell="Y340" sqref="Y340:AF341"/>
    </sheetView>
  </sheetViews>
  <sheetFormatPr defaultRowHeight="15" x14ac:dyDescent="0.25"/>
  <sheetData>
    <row r="1" spans="1:32" x14ac:dyDescent="0.25">
      <c r="A1">
        <v>1</v>
      </c>
      <c r="B1">
        <f>A1+1</f>
        <v>2</v>
      </c>
      <c r="C1">
        <f t="shared" ref="C1:AF1" si="0">B1+1</f>
        <v>3</v>
      </c>
      <c r="D1">
        <f t="shared" si="0"/>
        <v>4</v>
      </c>
      <c r="E1">
        <f t="shared" si="0"/>
        <v>5</v>
      </c>
      <c r="F1">
        <f t="shared" si="0"/>
        <v>6</v>
      </c>
      <c r="G1">
        <f t="shared" si="0"/>
        <v>7</v>
      </c>
      <c r="H1">
        <f t="shared" si="0"/>
        <v>8</v>
      </c>
      <c r="I1">
        <f t="shared" si="0"/>
        <v>9</v>
      </c>
      <c r="J1">
        <f t="shared" si="0"/>
        <v>10</v>
      </c>
      <c r="K1">
        <f t="shared" si="0"/>
        <v>11</v>
      </c>
      <c r="L1">
        <f t="shared" si="0"/>
        <v>12</v>
      </c>
      <c r="M1">
        <f t="shared" si="0"/>
        <v>13</v>
      </c>
      <c r="N1">
        <f t="shared" si="0"/>
        <v>14</v>
      </c>
      <c r="O1">
        <f t="shared" si="0"/>
        <v>15</v>
      </c>
      <c r="P1">
        <f t="shared" si="0"/>
        <v>16</v>
      </c>
      <c r="Q1">
        <f t="shared" si="0"/>
        <v>17</v>
      </c>
      <c r="R1">
        <f t="shared" si="0"/>
        <v>18</v>
      </c>
      <c r="S1">
        <f t="shared" si="0"/>
        <v>19</v>
      </c>
      <c r="T1">
        <f t="shared" si="0"/>
        <v>20</v>
      </c>
      <c r="U1">
        <f t="shared" si="0"/>
        <v>21</v>
      </c>
      <c r="V1">
        <f t="shared" si="0"/>
        <v>22</v>
      </c>
      <c r="W1">
        <f t="shared" si="0"/>
        <v>23</v>
      </c>
      <c r="X1">
        <f t="shared" si="0"/>
        <v>24</v>
      </c>
      <c r="Y1">
        <f t="shared" si="0"/>
        <v>25</v>
      </c>
      <c r="Z1">
        <f t="shared" si="0"/>
        <v>26</v>
      </c>
      <c r="AA1">
        <f t="shared" si="0"/>
        <v>27</v>
      </c>
      <c r="AB1">
        <f t="shared" si="0"/>
        <v>28</v>
      </c>
      <c r="AC1">
        <f t="shared" si="0"/>
        <v>29</v>
      </c>
      <c r="AD1">
        <f t="shared" si="0"/>
        <v>30</v>
      </c>
      <c r="AE1">
        <f t="shared" si="0"/>
        <v>31</v>
      </c>
      <c r="AF1">
        <f t="shared" si="0"/>
        <v>32</v>
      </c>
    </row>
    <row r="2" spans="1:32" x14ac:dyDescent="0.25">
      <c r="A2">
        <v>1013500</v>
      </c>
      <c r="B2">
        <v>0</v>
      </c>
      <c r="C2">
        <v>0.679130173</v>
      </c>
      <c r="D2">
        <v>-8.0677757270000008</v>
      </c>
      <c r="E2">
        <v>1.60545E-3</v>
      </c>
      <c r="F2">
        <v>1.532377694</v>
      </c>
      <c r="G2">
        <v>195.03960699999999</v>
      </c>
      <c r="H2">
        <v>1.78444995</v>
      </c>
      <c r="I2">
        <v>0.181662923</v>
      </c>
      <c r="J2">
        <v>0.56131259700000002</v>
      </c>
      <c r="K2">
        <v>9.9294693000000003E-2</v>
      </c>
      <c r="L2">
        <v>9.6271430410000001</v>
      </c>
      <c r="M2">
        <v>0.79537634000000001</v>
      </c>
      <c r="N2">
        <v>312.27227670000002</v>
      </c>
      <c r="O2">
        <v>3.850512798</v>
      </c>
      <c r="P2">
        <v>11.804347168253599</v>
      </c>
      <c r="Q2">
        <v>47.237394000000002</v>
      </c>
      <c r="R2">
        <v>-68.582642000000007</v>
      </c>
      <c r="S2">
        <v>0.13882419777198601</v>
      </c>
      <c r="T2">
        <v>9.7577430092598894E-2</v>
      </c>
      <c r="U2">
        <v>0.101784415545515</v>
      </c>
      <c r="V2">
        <v>4.2888157841469501E-2</v>
      </c>
      <c r="W2">
        <v>6.4009416074159803E-2</v>
      </c>
      <c r="X2">
        <v>0</v>
      </c>
      <c r="Y2">
        <v>0.43551034164617902</v>
      </c>
      <c r="Z2">
        <v>0.19528646597362601</v>
      </c>
      <c r="AA2">
        <v>8.6599947759910201E-2</v>
      </c>
      <c r="AB2">
        <v>3.9385312203055703E-2</v>
      </c>
      <c r="AC2">
        <v>1.18505249548872E-2</v>
      </c>
      <c r="AD2">
        <v>-1.78395304061127E-3</v>
      </c>
      <c r="AE2">
        <v>-6.3890330730083699E-3</v>
      </c>
      <c r="AF2">
        <v>6.92588380117531E-3</v>
      </c>
    </row>
    <row r="3" spans="1:32" x14ac:dyDescent="0.25">
      <c r="A3">
        <v>1022500</v>
      </c>
      <c r="B3">
        <v>0</v>
      </c>
      <c r="C3">
        <v>0.65979122700000004</v>
      </c>
      <c r="D3">
        <v>0.71564752799999998</v>
      </c>
      <c r="E3">
        <v>1.3603319999999999E-3</v>
      </c>
      <c r="F3">
        <v>1.6300818880000001</v>
      </c>
      <c r="G3">
        <v>91.917423360000001</v>
      </c>
      <c r="H3">
        <v>5.5754496199999997</v>
      </c>
      <c r="I3">
        <v>6.6732972000000002E-2</v>
      </c>
      <c r="J3">
        <v>1.8441607719999999</v>
      </c>
      <c r="K3">
        <v>6.1889606999999999E-2</v>
      </c>
      <c r="L3">
        <v>4.0825439709999998</v>
      </c>
      <c r="M3">
        <v>0.24488780199999999</v>
      </c>
      <c r="N3">
        <v>1032.7009169999999</v>
      </c>
      <c r="O3">
        <v>2.7409459489999999</v>
      </c>
      <c r="P3">
        <v>26.235327636200701</v>
      </c>
      <c r="Q3">
        <v>44.607971999999997</v>
      </c>
      <c r="R3">
        <v>-67.935242000000002</v>
      </c>
      <c r="S3">
        <v>0.31836914614084799</v>
      </c>
      <c r="T3">
        <v>0.12038926241290999</v>
      </c>
      <c r="U3">
        <v>2.6954303729228399E-2</v>
      </c>
      <c r="V3">
        <v>9.6139200905476004E-3</v>
      </c>
      <c r="W3">
        <v>8.6759034379963906E-2</v>
      </c>
      <c r="X3">
        <v>0</v>
      </c>
      <c r="Y3">
        <v>0.447997149035055</v>
      </c>
      <c r="Z3">
        <v>0.153303386082249</v>
      </c>
      <c r="AA3">
        <v>8.1975446359461704E-2</v>
      </c>
      <c r="AB3">
        <v>4.7052776077317997E-2</v>
      </c>
      <c r="AC3">
        <v>2.92600989628569E-2</v>
      </c>
      <c r="AD3">
        <v>1.3303348080737E-2</v>
      </c>
      <c r="AE3">
        <v>9.05666666017769E-3</v>
      </c>
      <c r="AF3">
        <v>-4.2932145789708696E-3</v>
      </c>
    </row>
    <row r="4" spans="1:32" x14ac:dyDescent="0.25">
      <c r="A4">
        <v>1030500</v>
      </c>
      <c r="B4">
        <v>0</v>
      </c>
      <c r="C4">
        <v>0.70770186899999998</v>
      </c>
      <c r="D4">
        <v>8.6605203470000003</v>
      </c>
      <c r="E4">
        <v>2.0262710000000001E-3</v>
      </c>
      <c r="F4">
        <v>1.658923063</v>
      </c>
      <c r="G4">
        <v>182.4752173</v>
      </c>
      <c r="H4">
        <v>14.086188419999999</v>
      </c>
      <c r="I4">
        <v>0.17765890100000001</v>
      </c>
      <c r="J4">
        <v>1.1215783909999999</v>
      </c>
      <c r="K4">
        <v>0.36405258099999999</v>
      </c>
      <c r="L4">
        <v>7.8209734610000003</v>
      </c>
      <c r="M4">
        <v>0.20048265800000001</v>
      </c>
      <c r="N4">
        <v>1205.5142519999999</v>
      </c>
      <c r="O4">
        <v>6.2253790589999998</v>
      </c>
      <c r="P4">
        <v>35.564474161446299</v>
      </c>
      <c r="Q4">
        <v>45.500974999999997</v>
      </c>
      <c r="R4">
        <v>-68.305955999999995</v>
      </c>
      <c r="S4">
        <v>0.19484839899463499</v>
      </c>
      <c r="T4">
        <v>0.23708905382838999</v>
      </c>
      <c r="U4">
        <v>0.16323118564979</v>
      </c>
      <c r="V4">
        <v>6.6697974927582407E-2</v>
      </c>
      <c r="W4">
        <v>3.6501199491701899E-2</v>
      </c>
      <c r="X4">
        <v>0</v>
      </c>
      <c r="Y4">
        <v>0.428513246345962</v>
      </c>
      <c r="Z4">
        <v>0.13054067003524</v>
      </c>
      <c r="AA4">
        <v>6.3173432063298396E-2</v>
      </c>
      <c r="AB4">
        <v>7.9377522906221201E-2</v>
      </c>
      <c r="AC4">
        <v>2.85385457248017E-2</v>
      </c>
      <c r="AD4">
        <v>2.59129663446448E-3</v>
      </c>
      <c r="AE4">
        <v>-2.1589369064999898E-3</v>
      </c>
      <c r="AF4">
        <v>2.1134604121746999E-3</v>
      </c>
    </row>
    <row r="5" spans="1:32" x14ac:dyDescent="0.25">
      <c r="A5">
        <v>1031500</v>
      </c>
      <c r="B5">
        <v>0</v>
      </c>
      <c r="C5">
        <v>0.69526269699999999</v>
      </c>
      <c r="D5">
        <v>-1.1918481139999999</v>
      </c>
      <c r="E5">
        <v>4.2217599999999997E-3</v>
      </c>
      <c r="F5">
        <v>1.512695524</v>
      </c>
      <c r="G5">
        <v>65.337478160000003</v>
      </c>
      <c r="H5">
        <v>13.525076540000001</v>
      </c>
      <c r="I5">
        <v>2.9781453999999999E-2</v>
      </c>
      <c r="J5">
        <v>1.119412173</v>
      </c>
      <c r="K5">
        <v>0.20508222800000001</v>
      </c>
      <c r="L5">
        <v>2.2327224449999998</v>
      </c>
      <c r="M5">
        <v>8.9542413000000001E-2</v>
      </c>
      <c r="N5">
        <v>847.85273719999998</v>
      </c>
      <c r="O5">
        <v>7.5279021449999997</v>
      </c>
      <c r="P5">
        <v>48.421056778249103</v>
      </c>
      <c r="Q5">
        <v>45.175007999999998</v>
      </c>
      <c r="R5">
        <v>-69.314696999999995</v>
      </c>
      <c r="S5">
        <v>0.157985755573506</v>
      </c>
      <c r="T5">
        <v>6.6138108844641705E-2</v>
      </c>
      <c r="U5">
        <v>0.11663984476454201</v>
      </c>
      <c r="V5">
        <v>-4.4157019430389202E-2</v>
      </c>
      <c r="W5">
        <v>-2.2871258467205599E-2</v>
      </c>
      <c r="X5">
        <v>0</v>
      </c>
      <c r="Y5">
        <v>0.39327478959465301</v>
      </c>
      <c r="Z5">
        <v>0.10179393129857101</v>
      </c>
      <c r="AA5">
        <v>5.0066775661628302E-2</v>
      </c>
      <c r="AB5">
        <v>7.6600033267050602E-2</v>
      </c>
      <c r="AC5">
        <v>3.9612362206774103E-2</v>
      </c>
      <c r="AD5">
        <v>1.2648178848178499E-2</v>
      </c>
      <c r="AE5">
        <v>-6.6756835171539004E-3</v>
      </c>
      <c r="AF5">
        <v>9.2146615934417305E-3</v>
      </c>
    </row>
    <row r="6" spans="1:32" x14ac:dyDescent="0.25">
      <c r="A6">
        <v>1047000</v>
      </c>
      <c r="B6">
        <v>0</v>
      </c>
      <c r="C6">
        <v>0.65908724200000002</v>
      </c>
      <c r="D6">
        <v>-3.714676018</v>
      </c>
      <c r="E6">
        <v>2.383886E-3</v>
      </c>
      <c r="F6">
        <v>1.538632778</v>
      </c>
      <c r="G6">
        <v>70.793148950000003</v>
      </c>
      <c r="H6">
        <v>7.4198848450000003</v>
      </c>
      <c r="I6">
        <v>1.3982860999999999E-2</v>
      </c>
      <c r="J6">
        <v>1.3791915130000001</v>
      </c>
      <c r="K6">
        <v>0.32754994199999998</v>
      </c>
      <c r="L6">
        <v>1.9495932469999999</v>
      </c>
      <c r="M6">
        <v>0.182926801</v>
      </c>
      <c r="N6">
        <v>699.5980045</v>
      </c>
      <c r="O6">
        <v>7.6248581560000002</v>
      </c>
      <c r="P6">
        <v>25.8900006385601</v>
      </c>
      <c r="Q6">
        <v>44.869199999999999</v>
      </c>
      <c r="R6">
        <v>-69.955102999999994</v>
      </c>
      <c r="S6">
        <v>8.3634624582067302E-2</v>
      </c>
      <c r="T6">
        <v>7.5681032852639496E-2</v>
      </c>
      <c r="U6">
        <v>9.7603622086840897E-2</v>
      </c>
      <c r="V6">
        <v>3.4503489503911702E-2</v>
      </c>
      <c r="W6">
        <v>5.3547217847790901E-2</v>
      </c>
      <c r="X6">
        <v>0</v>
      </c>
      <c r="Y6">
        <v>0.48311321964250498</v>
      </c>
      <c r="Z6">
        <v>0.20434552037207801</v>
      </c>
      <c r="AA6">
        <v>0.113812456731075</v>
      </c>
      <c r="AB6">
        <v>8.7171334535744396E-2</v>
      </c>
      <c r="AC6">
        <v>2.75759221228946E-2</v>
      </c>
      <c r="AD6">
        <v>7.3558795090758597E-3</v>
      </c>
      <c r="AE6">
        <v>7.1708988305951996E-3</v>
      </c>
      <c r="AF6">
        <v>-2.72682268553061E-3</v>
      </c>
    </row>
    <row r="7" spans="1:32" x14ac:dyDescent="0.25">
      <c r="A7">
        <v>1052500</v>
      </c>
      <c r="B7">
        <v>0</v>
      </c>
      <c r="C7">
        <v>0.58732243699999997</v>
      </c>
      <c r="D7">
        <v>-8.2302198700000009</v>
      </c>
      <c r="E7">
        <v>1.8861800000000001E-3</v>
      </c>
      <c r="F7">
        <v>1.612578203</v>
      </c>
      <c r="G7">
        <v>62.603641750000001</v>
      </c>
      <c r="H7">
        <v>2.0137356369999999</v>
      </c>
      <c r="I7">
        <v>4.8730368000000003E-2</v>
      </c>
      <c r="J7">
        <v>3.2988838490000001</v>
      </c>
      <c r="K7">
        <v>4.6100239999999999E-3</v>
      </c>
      <c r="L7">
        <v>1.229131298</v>
      </c>
      <c r="M7">
        <v>0.34477538600000002</v>
      </c>
      <c r="N7">
        <v>262.93896039999998</v>
      </c>
      <c r="O7">
        <v>5.8971289650000003</v>
      </c>
      <c r="P7">
        <v>22.1475001956562</v>
      </c>
      <c r="Q7">
        <v>44.877394000000002</v>
      </c>
      <c r="R7">
        <v>-71.057494000000005</v>
      </c>
      <c r="S7">
        <v>0.32207820124997999</v>
      </c>
      <c r="T7">
        <v>-1.9705990330358102E-3</v>
      </c>
      <c r="U7">
        <v>-5.3984875752471899E-2</v>
      </c>
      <c r="V7">
        <v>-3.8625984547520503E-2</v>
      </c>
      <c r="W7">
        <v>1.1956170347874001E-2</v>
      </c>
      <c r="X7">
        <v>0</v>
      </c>
      <c r="Y7">
        <v>0.39685762886987203</v>
      </c>
      <c r="Z7">
        <v>0.16332394583780199</v>
      </c>
      <c r="AA7">
        <v>8.1143178589939802E-2</v>
      </c>
      <c r="AB7">
        <v>6.0520129757874901E-2</v>
      </c>
      <c r="AC7">
        <v>1.69353913333763E-3</v>
      </c>
      <c r="AD7">
        <v>1.35414895249896E-3</v>
      </c>
      <c r="AE7">
        <v>2.09973476804031E-3</v>
      </c>
      <c r="AF7">
        <v>-1.42233059765247E-2</v>
      </c>
    </row>
    <row r="8" spans="1:32" x14ac:dyDescent="0.25">
      <c r="A8">
        <v>1054200</v>
      </c>
      <c r="B8">
        <v>0</v>
      </c>
      <c r="C8">
        <v>0.63236292000000005</v>
      </c>
      <c r="D8">
        <v>-12.35747653</v>
      </c>
      <c r="E8">
        <v>1.5200999999999999E-3</v>
      </c>
      <c r="F8">
        <v>1.7129041279999999</v>
      </c>
      <c r="G8">
        <v>71.116112439999995</v>
      </c>
      <c r="H8">
        <v>0.204998017</v>
      </c>
      <c r="I8">
        <v>4.8359349000000003E-2</v>
      </c>
      <c r="J8">
        <v>4.9963181710000004</v>
      </c>
      <c r="K8">
        <v>6.2494312000000003E-2</v>
      </c>
      <c r="L8">
        <v>5.7420593980000003</v>
      </c>
      <c r="M8">
        <v>0.63093112600000001</v>
      </c>
      <c r="N8">
        <v>203.8519474</v>
      </c>
      <c r="O8">
        <v>4.1263760610000002</v>
      </c>
      <c r="P8">
        <v>9.4148610886804605</v>
      </c>
      <c r="Q8">
        <v>44.390444000000002</v>
      </c>
      <c r="R8">
        <v>-70.979643999999993</v>
      </c>
      <c r="S8">
        <v>8.8572273755105596E-2</v>
      </c>
      <c r="T8">
        <v>9.3458189587861104E-2</v>
      </c>
      <c r="U8">
        <v>3.5360340815678799E-2</v>
      </c>
      <c r="V8">
        <v>0.100273141640967</v>
      </c>
      <c r="W8">
        <v>-6.9933669510917798E-2</v>
      </c>
      <c r="X8">
        <v>0</v>
      </c>
      <c r="Y8">
        <v>0.41817162920078899</v>
      </c>
      <c r="Z8">
        <v>0.18648144705362399</v>
      </c>
      <c r="AA8">
        <v>8.7305454817043104E-2</v>
      </c>
      <c r="AB8">
        <v>2.4708162490019999E-2</v>
      </c>
      <c r="AC8">
        <v>1.09784594344966E-2</v>
      </c>
      <c r="AD8">
        <v>1.81395965798898E-2</v>
      </c>
      <c r="AE8">
        <v>-6.3414746652802603E-3</v>
      </c>
      <c r="AF8">
        <v>2.2677719674404701E-2</v>
      </c>
    </row>
    <row r="9" spans="1:32" x14ac:dyDescent="0.25">
      <c r="A9">
        <v>1055000</v>
      </c>
      <c r="B9">
        <v>0</v>
      </c>
      <c r="C9">
        <v>0.54622746899999997</v>
      </c>
      <c r="D9">
        <v>-4.5952052700000001</v>
      </c>
      <c r="E9">
        <v>9.0310300000000004E-4</v>
      </c>
      <c r="F9">
        <v>1.8335253549999999</v>
      </c>
      <c r="G9">
        <v>43.59795854</v>
      </c>
      <c r="H9">
        <v>1.5163614379999999</v>
      </c>
      <c r="I9">
        <v>2.1694908999999998E-2</v>
      </c>
      <c r="J9">
        <v>0.634910105</v>
      </c>
      <c r="K9">
        <v>6.4895270000000001E-3</v>
      </c>
      <c r="L9">
        <v>8.7426513769999996</v>
      </c>
      <c r="M9">
        <v>0.68551510100000002</v>
      </c>
      <c r="N9">
        <v>206.36054619999999</v>
      </c>
      <c r="O9">
        <v>6.0915174399999996</v>
      </c>
      <c r="P9">
        <v>6.37501635317021</v>
      </c>
      <c r="Q9">
        <v>44.642747</v>
      </c>
      <c r="R9">
        <v>-70.588783000000006</v>
      </c>
      <c r="S9">
        <v>0.15268813663709199</v>
      </c>
      <c r="T9">
        <v>7.6632196067424399E-2</v>
      </c>
      <c r="U9">
        <v>1.1100458596108601E-2</v>
      </c>
      <c r="V9">
        <v>-2.3166664478088801E-2</v>
      </c>
      <c r="W9">
        <v>-6.5821774690173002E-2</v>
      </c>
      <c r="X9">
        <v>0</v>
      </c>
      <c r="Y9">
        <v>0.43777017733699902</v>
      </c>
      <c r="Z9">
        <v>0.178189652742612</v>
      </c>
      <c r="AA9">
        <v>7.9165020610476297E-2</v>
      </c>
      <c r="AB9">
        <v>5.0281779777243199E-2</v>
      </c>
      <c r="AC9">
        <v>2.6832011602241499E-2</v>
      </c>
      <c r="AD9">
        <v>1.1649405409438599E-2</v>
      </c>
      <c r="AE9">
        <v>-1.9417889435038901E-2</v>
      </c>
      <c r="AF9">
        <v>4.5594013196872299E-2</v>
      </c>
    </row>
    <row r="10" spans="1:32" x14ac:dyDescent="0.25">
      <c r="A10">
        <v>1057000</v>
      </c>
      <c r="B10">
        <v>0</v>
      </c>
      <c r="C10">
        <v>0.68436900899999997</v>
      </c>
      <c r="D10">
        <v>2.18411892</v>
      </c>
      <c r="E10">
        <v>1.218759E-3</v>
      </c>
      <c r="F10">
        <v>1.754478771</v>
      </c>
      <c r="G10">
        <v>52.556410130000003</v>
      </c>
      <c r="H10">
        <v>2.2987988170000002</v>
      </c>
      <c r="I10">
        <v>0.110973144</v>
      </c>
      <c r="J10">
        <v>2.349629964</v>
      </c>
      <c r="K10">
        <v>8.0101399999999996E-4</v>
      </c>
      <c r="L10">
        <v>-6.039529215</v>
      </c>
      <c r="M10">
        <v>3.1493583999999998E-2</v>
      </c>
      <c r="N10">
        <v>580.6337747</v>
      </c>
      <c r="O10">
        <v>6.0749706039999998</v>
      </c>
      <c r="P10">
        <v>32.9018224876056</v>
      </c>
      <c r="Q10">
        <v>44.303992000000001</v>
      </c>
      <c r="R10">
        <v>-70.539681000000002</v>
      </c>
      <c r="S10">
        <v>0.14341100250748601</v>
      </c>
      <c r="T10">
        <v>9.1365167088776497E-2</v>
      </c>
      <c r="U10">
        <v>1.78406512875923E-2</v>
      </c>
      <c r="V10">
        <v>2.8303974740832401E-2</v>
      </c>
      <c r="W10">
        <v>-5.4406278873103002E-2</v>
      </c>
      <c r="X10">
        <v>0</v>
      </c>
      <c r="Y10">
        <v>0.36636726394505897</v>
      </c>
      <c r="Z10">
        <v>0.169851987940694</v>
      </c>
      <c r="AA10">
        <v>0.10294499744220401</v>
      </c>
      <c r="AB10">
        <v>9.1264890524727305E-2</v>
      </c>
      <c r="AC10">
        <v>4.33852802390194E-2</v>
      </c>
      <c r="AD10">
        <v>-1.0528927195120701E-3</v>
      </c>
      <c r="AE10">
        <v>-8.7517340919172903E-4</v>
      </c>
      <c r="AF10">
        <v>-9.9970642741962698E-4</v>
      </c>
    </row>
    <row r="11" spans="1:32" x14ac:dyDescent="0.25">
      <c r="A11">
        <v>1073000</v>
      </c>
      <c r="B11">
        <v>0</v>
      </c>
      <c r="C11">
        <v>0.73548630999999998</v>
      </c>
      <c r="D11">
        <v>6.8084614820000002</v>
      </c>
      <c r="E11">
        <v>4.0018200000000001E-4</v>
      </c>
      <c r="F11">
        <v>2.0585061150000001</v>
      </c>
      <c r="G11">
        <v>40.484692729999999</v>
      </c>
      <c r="H11">
        <v>2.5148731199999999</v>
      </c>
      <c r="I11">
        <v>9.4569306000000006E-2</v>
      </c>
      <c r="J11">
        <v>1.5065269889999999</v>
      </c>
      <c r="K11">
        <v>0.112132976</v>
      </c>
      <c r="L11">
        <v>-1.8772052480000001</v>
      </c>
      <c r="M11">
        <v>0.99291560700000003</v>
      </c>
      <c r="N11">
        <v>1101.3104980000001</v>
      </c>
      <c r="O11">
        <v>7.8894250010000002</v>
      </c>
      <c r="P11">
        <v>47.372729710265197</v>
      </c>
      <c r="Q11">
        <v>43.148696000000001</v>
      </c>
      <c r="R11">
        <v>-70.965059999999994</v>
      </c>
      <c r="S11">
        <v>0.25935637834971398</v>
      </c>
      <c r="T11">
        <v>0.105842737535286</v>
      </c>
      <c r="U11">
        <v>4.9859901533480001E-2</v>
      </c>
      <c r="V11">
        <v>-4.0619920747651299E-2</v>
      </c>
      <c r="W11">
        <v>2.1824727058256301E-2</v>
      </c>
      <c r="X11">
        <v>0</v>
      </c>
      <c r="Y11">
        <v>0.37513158958654003</v>
      </c>
      <c r="Z11">
        <v>0.140431183523481</v>
      </c>
      <c r="AA11">
        <v>8.35665188091268E-2</v>
      </c>
      <c r="AB11">
        <v>9.1579292660483605E-2</v>
      </c>
      <c r="AC11">
        <v>4.2546010473932999E-2</v>
      </c>
      <c r="AD11">
        <v>8.87141408249832E-3</v>
      </c>
      <c r="AE11">
        <v>7.52579695076181E-3</v>
      </c>
      <c r="AF11">
        <v>1.6076905116434E-2</v>
      </c>
    </row>
    <row r="12" spans="1:32" x14ac:dyDescent="0.25">
      <c r="A12">
        <v>1078000</v>
      </c>
      <c r="B12">
        <v>0</v>
      </c>
      <c r="C12">
        <v>0.65376437200000004</v>
      </c>
      <c r="D12">
        <v>-1.5653814399999999</v>
      </c>
      <c r="E12">
        <v>1.5200249999999999E-3</v>
      </c>
      <c r="F12">
        <v>1.6255195229999999</v>
      </c>
      <c r="G12">
        <v>45.413722049999997</v>
      </c>
      <c r="H12">
        <v>3.097753741</v>
      </c>
      <c r="I12">
        <v>0.125105255</v>
      </c>
      <c r="J12">
        <v>1.758835565</v>
      </c>
      <c r="K12">
        <v>1.1084085E-2</v>
      </c>
      <c r="L12">
        <v>-2.8067869540000001</v>
      </c>
      <c r="M12">
        <v>0.96860827299999996</v>
      </c>
      <c r="N12">
        <v>1033.0700409999999</v>
      </c>
      <c r="O12">
        <v>1.8098735669999999</v>
      </c>
      <c r="P12">
        <v>30.638771145871999</v>
      </c>
      <c r="Q12">
        <v>43.566462999999999</v>
      </c>
      <c r="R12">
        <v>-71.747856999999996</v>
      </c>
      <c r="S12">
        <v>0.17569646978450701</v>
      </c>
      <c r="T12">
        <v>-8.0390154329692005E-3</v>
      </c>
      <c r="U12">
        <v>3.1334726928876698E-2</v>
      </c>
      <c r="V12">
        <v>1.41056568272578E-2</v>
      </c>
      <c r="W12">
        <v>-1.493228464859E-2</v>
      </c>
      <c r="X12">
        <v>0</v>
      </c>
      <c r="Y12">
        <v>0.37292226494914699</v>
      </c>
      <c r="Z12">
        <v>0.21283940126429701</v>
      </c>
      <c r="AA12">
        <v>0.143163573350302</v>
      </c>
      <c r="AB12">
        <v>0.106818678127631</v>
      </c>
      <c r="AC12">
        <v>6.74578139673052E-2</v>
      </c>
      <c r="AD12">
        <v>8.3294741880446492E-3</v>
      </c>
      <c r="AE12">
        <v>-1.9727935692879302E-3</v>
      </c>
      <c r="AF12">
        <v>7.7797586458211903E-3</v>
      </c>
    </row>
    <row r="13" spans="1:32" x14ac:dyDescent="0.25">
      <c r="A13">
        <v>1121000</v>
      </c>
      <c r="B13">
        <v>0</v>
      </c>
      <c r="C13">
        <v>0.552136454</v>
      </c>
      <c r="D13">
        <v>-0.84167180500000005</v>
      </c>
      <c r="E13">
        <v>1.0817540000000001E-3</v>
      </c>
      <c r="F13">
        <v>1.773382759</v>
      </c>
      <c r="G13">
        <v>38.489379569999997</v>
      </c>
      <c r="H13">
        <v>0.74635624899999997</v>
      </c>
      <c r="I13">
        <v>1.7248643000000001E-2</v>
      </c>
      <c r="J13">
        <v>1.5861125540000001</v>
      </c>
      <c r="K13">
        <v>2.6739966E-2</v>
      </c>
      <c r="L13">
        <v>6.2154355399999996</v>
      </c>
      <c r="M13">
        <v>0.50864840499999997</v>
      </c>
      <c r="N13">
        <v>317.57091079999998</v>
      </c>
      <c r="O13">
        <v>1.996180668</v>
      </c>
      <c r="P13">
        <v>8.6437842296023906</v>
      </c>
      <c r="Q13">
        <v>41.843708999999997</v>
      </c>
      <c r="R13">
        <v>-72.168965999999998</v>
      </c>
      <c r="S13">
        <v>0.32698177805984402</v>
      </c>
      <c r="T13">
        <v>6.3231194463102602E-2</v>
      </c>
      <c r="U13">
        <v>2.4152541299411402E-2</v>
      </c>
      <c r="V13">
        <v>7.0811746087846503E-2</v>
      </c>
      <c r="W13">
        <v>-4.0398659925039201E-2</v>
      </c>
      <c r="X13">
        <v>0</v>
      </c>
      <c r="Y13">
        <v>0.47531284770028598</v>
      </c>
      <c r="Z13">
        <v>0.18003245651848701</v>
      </c>
      <c r="AA13">
        <v>0.106414881345164</v>
      </c>
      <c r="AB13">
        <v>6.4161517585393402E-2</v>
      </c>
      <c r="AC13">
        <v>1.93642509118634E-2</v>
      </c>
      <c r="AD13">
        <v>2.92623671234509E-2</v>
      </c>
      <c r="AE13">
        <v>-2.6034164630143901E-2</v>
      </c>
      <c r="AF13">
        <v>3.0751856915951E-2</v>
      </c>
    </row>
    <row r="14" spans="1:32" x14ac:dyDescent="0.25">
      <c r="A14">
        <v>1123000</v>
      </c>
      <c r="B14">
        <v>0</v>
      </c>
      <c r="C14">
        <v>0.64869252799999999</v>
      </c>
      <c r="D14">
        <v>16.462123429999998</v>
      </c>
      <c r="E14">
        <v>2.4361180000000001E-3</v>
      </c>
      <c r="F14">
        <v>1.5004731659999999</v>
      </c>
      <c r="G14">
        <v>42.69902218</v>
      </c>
      <c r="H14">
        <v>6.2432514100000001</v>
      </c>
      <c r="I14">
        <v>4.7048904000000003E-2</v>
      </c>
      <c r="J14">
        <v>2.0026056520000002</v>
      </c>
      <c r="K14">
        <v>0.254285078</v>
      </c>
      <c r="L14">
        <v>3.3287439600000002</v>
      </c>
      <c r="M14">
        <v>0.14139426199999999</v>
      </c>
      <c r="N14">
        <v>1478.451125</v>
      </c>
      <c r="O14">
        <v>2.9802807570000001</v>
      </c>
      <c r="P14">
        <v>36.154958756946598</v>
      </c>
      <c r="Q14">
        <v>41.671765000000001</v>
      </c>
      <c r="R14">
        <v>-72.052297999999993</v>
      </c>
      <c r="S14">
        <v>0.36314124134083198</v>
      </c>
      <c r="T14">
        <v>9.6096132556441394E-2</v>
      </c>
      <c r="U14">
        <v>8.6716527452183802E-3</v>
      </c>
      <c r="V14">
        <v>8.0246639331854098E-4</v>
      </c>
      <c r="W14">
        <v>3.2020902305973098E-2</v>
      </c>
      <c r="X14">
        <v>0</v>
      </c>
      <c r="Y14">
        <v>0.464195594145347</v>
      </c>
      <c r="Z14">
        <v>0.17957024925719001</v>
      </c>
      <c r="AA14">
        <v>0.123191934825788</v>
      </c>
      <c r="AB14">
        <v>0.118402586721365</v>
      </c>
      <c r="AC14">
        <v>5.4179399103509801E-2</v>
      </c>
      <c r="AD14">
        <v>2.6869515366352799E-2</v>
      </c>
      <c r="AE14">
        <v>-4.5907976085142601E-4</v>
      </c>
      <c r="AF14">
        <v>1.08390844794797E-2</v>
      </c>
    </row>
    <row r="15" spans="1:32" x14ac:dyDescent="0.25">
      <c r="A15">
        <v>1134500</v>
      </c>
      <c r="B15">
        <v>0</v>
      </c>
      <c r="C15">
        <v>0.50964714899999997</v>
      </c>
      <c r="D15">
        <v>-9.3183272539999997</v>
      </c>
      <c r="E15">
        <v>2.4934610000000002E-3</v>
      </c>
      <c r="F15">
        <v>1.5347020170000001</v>
      </c>
      <c r="G15">
        <v>97.010998729999997</v>
      </c>
      <c r="H15">
        <v>3.3797989479999999</v>
      </c>
      <c r="I15">
        <v>1.3594334E-2</v>
      </c>
      <c r="J15">
        <v>4.5329523439999999</v>
      </c>
      <c r="K15">
        <v>0.10392918800000001</v>
      </c>
      <c r="L15">
        <v>4.2204317429999998</v>
      </c>
      <c r="M15">
        <v>0.21927092200000001</v>
      </c>
      <c r="N15">
        <v>380.40295989999998</v>
      </c>
      <c r="O15">
        <v>7.8139405579999996</v>
      </c>
      <c r="P15">
        <v>20.7363899676944</v>
      </c>
      <c r="Q15">
        <v>44.511723000000003</v>
      </c>
      <c r="R15">
        <v>-71.837314000000006</v>
      </c>
      <c r="S15">
        <v>0.19761487807151801</v>
      </c>
      <c r="T15">
        <v>0.116953310482951</v>
      </c>
      <c r="U15">
        <v>4.6158002944963E-2</v>
      </c>
      <c r="V15">
        <v>-4.3874172571663803E-2</v>
      </c>
      <c r="W15">
        <v>-2.8380782122125602E-2</v>
      </c>
      <c r="X15">
        <v>0</v>
      </c>
      <c r="Y15">
        <v>0.410487254431252</v>
      </c>
      <c r="Z15">
        <v>0.16261017904028999</v>
      </c>
      <c r="AA15">
        <v>7.2346901763357604E-2</v>
      </c>
      <c r="AB15">
        <v>7.3143113745455707E-2</v>
      </c>
      <c r="AC15">
        <v>1.9698321265176798E-2</v>
      </c>
      <c r="AD15">
        <v>-1.5661239318305799E-2</v>
      </c>
      <c r="AE15">
        <v>5.4898623348342201E-3</v>
      </c>
      <c r="AF15">
        <v>-8.8043932071029205E-3</v>
      </c>
    </row>
    <row r="16" spans="1:32" x14ac:dyDescent="0.25">
      <c r="A16">
        <v>1137500</v>
      </c>
      <c r="B16">
        <v>0</v>
      </c>
      <c r="C16">
        <v>0.534902027</v>
      </c>
      <c r="D16">
        <v>-25.661415860000002</v>
      </c>
      <c r="E16">
        <v>7.4146399999999995E-4</v>
      </c>
      <c r="F16">
        <v>1.64829147</v>
      </c>
      <c r="G16">
        <v>66.845647650000004</v>
      </c>
      <c r="H16">
        <v>2.5188510819999999</v>
      </c>
      <c r="I16">
        <v>0.14862339499999999</v>
      </c>
      <c r="J16">
        <v>4.7071472490000001</v>
      </c>
      <c r="K16">
        <v>6.1438595999999998E-2</v>
      </c>
      <c r="L16">
        <v>0.265912329</v>
      </c>
      <c r="M16">
        <v>0.587138928</v>
      </c>
      <c r="N16">
        <v>320.15531659999999</v>
      </c>
      <c r="O16">
        <v>3.504834045</v>
      </c>
      <c r="P16">
        <v>20.727057042743599</v>
      </c>
      <c r="Q16">
        <v>44.268673999999997</v>
      </c>
      <c r="R16">
        <v>-71.630362000000005</v>
      </c>
      <c r="S16">
        <v>0.172867519639091</v>
      </c>
      <c r="T16">
        <v>-1.7550296250442099E-3</v>
      </c>
      <c r="U16">
        <v>2.1611237199690801E-2</v>
      </c>
      <c r="V16">
        <v>4.4560988322322297E-2</v>
      </c>
      <c r="W16">
        <v>4.1775583351658603E-2</v>
      </c>
      <c r="X16">
        <v>0</v>
      </c>
      <c r="Y16">
        <v>0.53209818095759498</v>
      </c>
      <c r="Z16">
        <v>0.278776500349529</v>
      </c>
      <c r="AA16">
        <v>0.165249170395003</v>
      </c>
      <c r="AB16">
        <v>0.111574743348837</v>
      </c>
      <c r="AC16">
        <v>2.9179705533741E-2</v>
      </c>
      <c r="AD16">
        <v>8.2019376060474807E-3</v>
      </c>
      <c r="AE16">
        <v>5.9410605082831896E-3</v>
      </c>
      <c r="AF16">
        <v>-8.2266459033437499E-3</v>
      </c>
    </row>
    <row r="17" spans="1:32" x14ac:dyDescent="0.25">
      <c r="A17">
        <v>1139000</v>
      </c>
      <c r="B17">
        <v>0</v>
      </c>
      <c r="C17">
        <v>0.62753143600000005</v>
      </c>
      <c r="D17">
        <v>-2.3833449500000001</v>
      </c>
      <c r="E17">
        <v>1.186037E-3</v>
      </c>
      <c r="F17">
        <v>1.5957897700000001</v>
      </c>
      <c r="G17">
        <v>82.930875409999999</v>
      </c>
      <c r="H17">
        <v>1.3112270669999999</v>
      </c>
      <c r="I17">
        <v>3.7734916E-2</v>
      </c>
      <c r="J17">
        <v>2.064645917</v>
      </c>
      <c r="K17">
        <v>3.3370806000000003E-2</v>
      </c>
      <c r="L17">
        <v>3.6655752800000001</v>
      </c>
      <c r="M17">
        <v>0.29148496499999998</v>
      </c>
      <c r="N17">
        <v>255.4078973</v>
      </c>
      <c r="O17">
        <v>8.585769097</v>
      </c>
      <c r="P17">
        <v>12.445345981171601</v>
      </c>
      <c r="Q17">
        <v>44.150340999999997</v>
      </c>
      <c r="R17">
        <v>-72.065092000000007</v>
      </c>
      <c r="S17">
        <v>3.51232475213537E-2</v>
      </c>
      <c r="T17">
        <v>-4.2883787821320803E-3</v>
      </c>
      <c r="U17">
        <v>-5.4419626764077397E-2</v>
      </c>
      <c r="V17">
        <v>3.6783289636736903E-2</v>
      </c>
      <c r="W17">
        <v>-3.4766269151021802E-2</v>
      </c>
      <c r="X17">
        <v>0</v>
      </c>
      <c r="Y17">
        <v>0.45000920821928803</v>
      </c>
      <c r="Z17">
        <v>0.23690977235372301</v>
      </c>
      <c r="AA17">
        <v>0.148729971508923</v>
      </c>
      <c r="AB17">
        <v>8.9089605748146103E-2</v>
      </c>
      <c r="AC17">
        <v>3.2474604353624703E-2</v>
      </c>
      <c r="AD17">
        <v>2.3132728847525701E-2</v>
      </c>
      <c r="AE17">
        <v>-4.3849422851338403E-3</v>
      </c>
      <c r="AF17">
        <v>3.3549166481013103E-2</v>
      </c>
    </row>
    <row r="18" spans="1:32" x14ac:dyDescent="0.25">
      <c r="A18">
        <v>1139800</v>
      </c>
      <c r="B18">
        <v>0</v>
      </c>
      <c r="C18">
        <v>0.69030803200000002</v>
      </c>
      <c r="D18">
        <v>-8.4379032120000002</v>
      </c>
      <c r="E18">
        <v>1.013562E-3</v>
      </c>
      <c r="F18">
        <v>1.6106239529999999</v>
      </c>
      <c r="G18">
        <v>134.3995965</v>
      </c>
      <c r="H18">
        <v>6.7162018369999998</v>
      </c>
      <c r="I18">
        <v>5.6052097000000002E-2</v>
      </c>
      <c r="J18">
        <v>4.6770458650000002</v>
      </c>
      <c r="K18">
        <v>0.165067821</v>
      </c>
      <c r="L18">
        <v>-1.744703463</v>
      </c>
      <c r="M18">
        <v>0.27366800099999999</v>
      </c>
      <c r="N18">
        <v>570.11090090000005</v>
      </c>
      <c r="O18">
        <v>5.5400009849999998</v>
      </c>
      <c r="P18">
        <v>34.404281453545501</v>
      </c>
      <c r="Q18">
        <v>44.092841999999997</v>
      </c>
      <c r="R18">
        <v>-72.335652999999994</v>
      </c>
      <c r="S18">
        <v>0.13440343132083099</v>
      </c>
      <c r="T18">
        <v>5.3095749624198899E-2</v>
      </c>
      <c r="U18">
        <v>1.8791922377151299E-2</v>
      </c>
      <c r="V18">
        <v>1.05641484904959E-2</v>
      </c>
      <c r="W18">
        <v>-2.2424229706896899E-2</v>
      </c>
      <c r="X18">
        <v>0</v>
      </c>
      <c r="Y18">
        <v>0.45151021331494601</v>
      </c>
      <c r="Z18">
        <v>0.19705032448979501</v>
      </c>
      <c r="AA18">
        <v>0.10534438470556901</v>
      </c>
      <c r="AB18">
        <v>0.106304174284158</v>
      </c>
      <c r="AC18">
        <v>5.8407307098929398E-2</v>
      </c>
      <c r="AD18">
        <v>2.8707543989769199E-2</v>
      </c>
      <c r="AE18">
        <v>-4.5697122764966399E-3</v>
      </c>
      <c r="AF18">
        <v>1.2348839997623399E-2</v>
      </c>
    </row>
    <row r="19" spans="1:32" x14ac:dyDescent="0.25">
      <c r="A19">
        <v>1142500</v>
      </c>
      <c r="B19">
        <v>0</v>
      </c>
      <c r="C19">
        <v>0.68959292400000005</v>
      </c>
      <c r="D19">
        <v>1.7853794810000001</v>
      </c>
      <c r="E19">
        <v>2.533319E-3</v>
      </c>
      <c r="F19">
        <v>1.5069207259999999</v>
      </c>
      <c r="G19">
        <v>45.439132200000003</v>
      </c>
      <c r="H19">
        <v>4.6602232859999999</v>
      </c>
      <c r="I19">
        <v>0.134181361</v>
      </c>
      <c r="J19">
        <v>3.3645112359999998</v>
      </c>
      <c r="K19">
        <v>1.6627962999999999E-2</v>
      </c>
      <c r="L19">
        <v>0.850042187</v>
      </c>
      <c r="M19">
        <v>0.45980072900000002</v>
      </c>
      <c r="N19">
        <v>1562.179568</v>
      </c>
      <c r="O19">
        <v>4.0263133529999999</v>
      </c>
      <c r="P19">
        <v>33.603902045587802</v>
      </c>
      <c r="Q19">
        <v>43.934510000000003</v>
      </c>
      <c r="R19">
        <v>-72.657882000000001</v>
      </c>
      <c r="S19">
        <v>0.122878781293768</v>
      </c>
      <c r="T19">
        <v>-2.84759841584784E-2</v>
      </c>
      <c r="U19">
        <v>4.2330770187585997E-3</v>
      </c>
      <c r="V19">
        <v>4.2729746868468699E-3</v>
      </c>
      <c r="W19">
        <v>1.8808290570851101E-2</v>
      </c>
      <c r="X19">
        <v>0</v>
      </c>
      <c r="Y19">
        <v>0.385932812036962</v>
      </c>
      <c r="Z19">
        <v>0.15303696059201899</v>
      </c>
      <c r="AA19">
        <v>8.55023778531116E-2</v>
      </c>
      <c r="AB19">
        <v>8.4943964422194401E-2</v>
      </c>
      <c r="AC19">
        <v>5.00571764031724E-2</v>
      </c>
      <c r="AD19">
        <v>1.29338231489157E-2</v>
      </c>
      <c r="AE19">
        <v>-1.53563994506726E-3</v>
      </c>
      <c r="AF19">
        <v>-4.7505411121636498E-4</v>
      </c>
    </row>
    <row r="20" spans="1:32" x14ac:dyDescent="0.25">
      <c r="A20">
        <v>1144000</v>
      </c>
      <c r="B20">
        <v>0</v>
      </c>
      <c r="C20">
        <v>0.65805249300000002</v>
      </c>
      <c r="D20">
        <v>-20.241600819999999</v>
      </c>
      <c r="E20">
        <v>8.8340399999999996E-4</v>
      </c>
      <c r="F20">
        <v>1.5844886929999999</v>
      </c>
      <c r="G20">
        <v>132.7779347</v>
      </c>
      <c r="H20">
        <v>2.047582448</v>
      </c>
      <c r="I20">
        <v>0.121621936</v>
      </c>
      <c r="J20">
        <v>4.7045282630000003</v>
      </c>
      <c r="K20">
        <v>0.113078707</v>
      </c>
      <c r="L20">
        <v>1.3174062989999999</v>
      </c>
      <c r="M20">
        <v>0.76443292100000004</v>
      </c>
      <c r="N20">
        <v>1535.240679</v>
      </c>
      <c r="O20">
        <v>9.0091368289999991</v>
      </c>
      <c r="P20">
        <v>23.4400419606188</v>
      </c>
      <c r="Q20">
        <v>43.714236</v>
      </c>
      <c r="R20">
        <v>-72.418149</v>
      </c>
      <c r="S20">
        <v>0.15118697138072401</v>
      </c>
      <c r="T20">
        <v>1.6877174173064901E-2</v>
      </c>
      <c r="U20">
        <v>-5.4842652101118598E-2</v>
      </c>
      <c r="V20">
        <v>2.55169494663419E-2</v>
      </c>
      <c r="W20">
        <v>2.83389909031979E-2</v>
      </c>
      <c r="X20">
        <v>0</v>
      </c>
      <c r="Y20">
        <v>0.46343260992037999</v>
      </c>
      <c r="Z20">
        <v>0.227621307148615</v>
      </c>
      <c r="AA20">
        <v>0.134537949153132</v>
      </c>
      <c r="AB20">
        <v>0.12097459062405599</v>
      </c>
      <c r="AC20">
        <v>4.9815601180640698E-2</v>
      </c>
      <c r="AD20">
        <v>1.4736597810093699E-2</v>
      </c>
      <c r="AE20">
        <v>-1.13054485227561E-2</v>
      </c>
      <c r="AF20">
        <v>-1.6701824735017301E-2</v>
      </c>
    </row>
    <row r="21" spans="1:32" x14ac:dyDescent="0.25">
      <c r="A21">
        <v>1150900</v>
      </c>
      <c r="B21">
        <v>0</v>
      </c>
      <c r="C21">
        <v>0.56530345800000004</v>
      </c>
      <c r="D21">
        <v>-21.952295899999999</v>
      </c>
      <c r="E21">
        <v>9.6447999999999998E-4</v>
      </c>
      <c r="F21">
        <v>1.709477677</v>
      </c>
      <c r="G21">
        <v>98.615950920000003</v>
      </c>
      <c r="H21">
        <v>3.7451456169999999</v>
      </c>
      <c r="I21">
        <v>1.5632449999999999E-2</v>
      </c>
      <c r="J21">
        <v>4.6293578980000003</v>
      </c>
      <c r="K21">
        <v>3.1745022999999997E-2</v>
      </c>
      <c r="L21">
        <v>-2.489619346</v>
      </c>
      <c r="M21">
        <v>9.0722789999999998E-2</v>
      </c>
      <c r="N21">
        <v>425.15332210000003</v>
      </c>
      <c r="O21">
        <v>1.4764453049999999</v>
      </c>
      <c r="P21">
        <v>48.817457232524397</v>
      </c>
      <c r="Q21">
        <v>43.622290999999997</v>
      </c>
      <c r="R21">
        <v>-72.758989999999997</v>
      </c>
      <c r="S21">
        <v>0.113511680866624</v>
      </c>
      <c r="T21">
        <v>9.7178670213251498E-3</v>
      </c>
      <c r="U21">
        <v>-2.9612473706431299E-2</v>
      </c>
      <c r="V21">
        <v>-3.4431747487927898E-2</v>
      </c>
      <c r="W21">
        <v>-1.2046274513041799E-2</v>
      </c>
      <c r="X21">
        <v>0</v>
      </c>
      <c r="Y21">
        <v>0.495259354534476</v>
      </c>
      <c r="Z21">
        <v>0.19962282510768101</v>
      </c>
      <c r="AA21">
        <v>9.5979603574533903E-2</v>
      </c>
      <c r="AB21">
        <v>6.7543150251439504E-2</v>
      </c>
      <c r="AC21">
        <v>3.2970773424259602E-2</v>
      </c>
      <c r="AD21">
        <v>2.7775702197231598E-3</v>
      </c>
      <c r="AE21">
        <v>-2.1156365657988502E-3</v>
      </c>
      <c r="AF21">
        <v>-9.2699423571169694E-3</v>
      </c>
    </row>
    <row r="22" spans="1:32" x14ac:dyDescent="0.25">
      <c r="A22">
        <v>1162500</v>
      </c>
      <c r="B22">
        <v>0</v>
      </c>
      <c r="C22">
        <v>0.68713465200000001</v>
      </c>
      <c r="D22">
        <v>-5.0333318050000004</v>
      </c>
      <c r="E22">
        <v>2.7516929999999999E-3</v>
      </c>
      <c r="F22">
        <v>1.592603306</v>
      </c>
      <c r="G22">
        <v>127.4249169</v>
      </c>
      <c r="H22">
        <v>6.4374155179999999</v>
      </c>
      <c r="I22">
        <v>3.6453441000000003E-2</v>
      </c>
      <c r="J22">
        <v>0.90849984699999997</v>
      </c>
      <c r="K22">
        <v>5.186197E-2</v>
      </c>
      <c r="L22">
        <v>1.4803678689999999</v>
      </c>
      <c r="M22">
        <v>5.7846309999999998E-2</v>
      </c>
      <c r="N22">
        <v>1314.3245649999999</v>
      </c>
      <c r="O22">
        <v>7.1298952590000004</v>
      </c>
      <c r="P22">
        <v>40.638960592029797</v>
      </c>
      <c r="Q22">
        <v>42.682586000000001</v>
      </c>
      <c r="R22">
        <v>-72.115081000000004</v>
      </c>
      <c r="S22">
        <v>0.260505118979175</v>
      </c>
      <c r="T22">
        <v>4.6429928488878197E-2</v>
      </c>
      <c r="U22">
        <v>3.54938781722294E-4</v>
      </c>
      <c r="V22">
        <v>-2.3368758448887399E-2</v>
      </c>
      <c r="W22">
        <v>7.6762520551943006E-2</v>
      </c>
      <c r="X22">
        <v>0</v>
      </c>
      <c r="Y22">
        <v>0.43390379096781101</v>
      </c>
      <c r="Z22">
        <v>0.15578721111553001</v>
      </c>
      <c r="AA22">
        <v>0.102197529418578</v>
      </c>
      <c r="AB22">
        <v>7.7972520960209096E-2</v>
      </c>
      <c r="AC22">
        <v>4.3285212050910897E-2</v>
      </c>
      <c r="AD22">
        <v>1.2755401745379201E-2</v>
      </c>
      <c r="AE22">
        <v>-6.9239036690053098E-3</v>
      </c>
      <c r="AF22">
        <v>-1.18792156047816E-3</v>
      </c>
    </row>
    <row r="23" spans="1:32" x14ac:dyDescent="0.25">
      <c r="A23">
        <v>1169000</v>
      </c>
      <c r="B23">
        <v>0</v>
      </c>
      <c r="C23">
        <v>0.61990302399999997</v>
      </c>
      <c r="D23">
        <v>-12.422761120000001</v>
      </c>
      <c r="E23">
        <v>6.9633900000000003E-4</v>
      </c>
      <c r="F23">
        <v>1.6607546289999999</v>
      </c>
      <c r="G23">
        <v>117.2248348</v>
      </c>
      <c r="H23">
        <v>2.8504664630000001</v>
      </c>
      <c r="I23">
        <v>1.5545642E-2</v>
      </c>
      <c r="J23">
        <v>3.9165336769999999</v>
      </c>
      <c r="K23">
        <v>0.17926815900000001</v>
      </c>
      <c r="L23">
        <v>1.006938039</v>
      </c>
      <c r="M23">
        <v>0.20226728699999999</v>
      </c>
      <c r="N23">
        <v>1490.6703239999999</v>
      </c>
      <c r="O23">
        <v>2.2344013459999998</v>
      </c>
      <c r="P23">
        <v>72.956647380621803</v>
      </c>
      <c r="Q23">
        <v>42.638418000000001</v>
      </c>
      <c r="R23">
        <v>-72.725092000000004</v>
      </c>
      <c r="S23">
        <v>0.201911055873362</v>
      </c>
      <c r="T23">
        <v>4.2300687629171101E-2</v>
      </c>
      <c r="U23">
        <v>2.8877726224871399E-2</v>
      </c>
      <c r="V23">
        <v>2.1463125281286799E-2</v>
      </c>
      <c r="W23">
        <v>7.8815562568841299E-2</v>
      </c>
      <c r="X23">
        <v>0</v>
      </c>
      <c r="Y23">
        <v>0.36888162790811502</v>
      </c>
      <c r="Z23">
        <v>7.3508208548974802E-2</v>
      </c>
      <c r="AA23">
        <v>1.8573359693884201E-2</v>
      </c>
      <c r="AB23">
        <v>5.2085576237620897E-2</v>
      </c>
      <c r="AC23">
        <v>4.5975131069361498E-2</v>
      </c>
      <c r="AD23">
        <v>1.98941298540109E-2</v>
      </c>
      <c r="AE23">
        <v>-1.6835248279039702E-2</v>
      </c>
      <c r="AF23">
        <v>-8.0137340688004796E-4</v>
      </c>
    </row>
    <row r="24" spans="1:32" x14ac:dyDescent="0.25">
      <c r="A24">
        <v>1170100</v>
      </c>
      <c r="B24">
        <v>0</v>
      </c>
      <c r="C24">
        <v>0.617754731</v>
      </c>
      <c r="D24">
        <v>9.3828967480000003</v>
      </c>
      <c r="E24">
        <v>2.8975730000000001E-3</v>
      </c>
      <c r="F24">
        <v>1.5203975199999999</v>
      </c>
      <c r="G24">
        <v>58.304268200000003</v>
      </c>
      <c r="H24">
        <v>7.2149308999999995E-2</v>
      </c>
      <c r="I24">
        <v>3.7502734000000003E-2</v>
      </c>
      <c r="J24">
        <v>0.26700635099999998</v>
      </c>
      <c r="K24">
        <v>0.327526714</v>
      </c>
      <c r="L24">
        <v>9.4765619020000003</v>
      </c>
      <c r="M24">
        <v>3.4142065999999999E-2</v>
      </c>
      <c r="N24">
        <v>1023.400849</v>
      </c>
      <c r="O24">
        <v>8.5258321460000008</v>
      </c>
      <c r="P24">
        <v>31.063827215441499</v>
      </c>
      <c r="Q24">
        <v>42.703417000000002</v>
      </c>
      <c r="R24">
        <v>-72.670648</v>
      </c>
      <c r="S24">
        <v>0.21179551901124199</v>
      </c>
      <c r="T24">
        <v>9.1207846641326404E-2</v>
      </c>
      <c r="U24">
        <v>5.5203448932698101E-2</v>
      </c>
      <c r="V24">
        <v>2.7467304488644002E-2</v>
      </c>
      <c r="W24">
        <v>1.0109038985048601E-2</v>
      </c>
      <c r="X24">
        <v>0</v>
      </c>
      <c r="Y24">
        <v>0.495673674951643</v>
      </c>
      <c r="Z24">
        <v>0.19892356831722399</v>
      </c>
      <c r="AA24">
        <v>0.113740722661546</v>
      </c>
      <c r="AB24">
        <v>6.0728732116460099E-2</v>
      </c>
      <c r="AC24">
        <v>2.0287533926418799E-2</v>
      </c>
      <c r="AD24">
        <v>7.1981174001583001E-3</v>
      </c>
      <c r="AE24">
        <v>-7.9199830559102506E-3</v>
      </c>
      <c r="AF24">
        <v>7.9196331777372005E-3</v>
      </c>
    </row>
    <row r="25" spans="1:32" x14ac:dyDescent="0.25">
      <c r="A25">
        <v>1181000</v>
      </c>
      <c r="B25">
        <v>0</v>
      </c>
      <c r="C25">
        <v>0.61225315800000002</v>
      </c>
      <c r="D25">
        <v>5.0469031280000003</v>
      </c>
      <c r="E25">
        <v>2.4671200000000002E-3</v>
      </c>
      <c r="F25">
        <v>1.685796568</v>
      </c>
      <c r="G25">
        <v>56.275469549999997</v>
      </c>
      <c r="H25">
        <v>1.13499364</v>
      </c>
      <c r="I25">
        <v>2.3031438000000001E-2</v>
      </c>
      <c r="J25">
        <v>1.168601255</v>
      </c>
      <c r="K25">
        <v>8.4610895000000005E-2</v>
      </c>
      <c r="L25">
        <v>2.3551431470000002</v>
      </c>
      <c r="M25">
        <v>2.4458458999999998E-2</v>
      </c>
      <c r="N25">
        <v>505.35752170000001</v>
      </c>
      <c r="O25">
        <v>5.1331940469999999</v>
      </c>
      <c r="P25">
        <v>24.875862473126301</v>
      </c>
      <c r="Q25">
        <v>42.237312000000003</v>
      </c>
      <c r="R25">
        <v>-72.895653999999993</v>
      </c>
      <c r="S25">
        <v>8.1832003118532601E-2</v>
      </c>
      <c r="T25">
        <v>-5.5137816847530899E-2</v>
      </c>
      <c r="U25">
        <v>3.5203815114375203E-2</v>
      </c>
      <c r="V25">
        <v>-2.78731348531529E-2</v>
      </c>
      <c r="W25">
        <v>-1.1283470855195E-2</v>
      </c>
      <c r="X25">
        <v>0</v>
      </c>
      <c r="Y25">
        <v>0.499041549288679</v>
      </c>
      <c r="Z25">
        <v>0.232914758952491</v>
      </c>
      <c r="AA25">
        <v>0.14950950549410799</v>
      </c>
      <c r="AB25">
        <v>9.02509691081997E-2</v>
      </c>
      <c r="AC25">
        <v>2.07954202261731E-2</v>
      </c>
      <c r="AD25">
        <v>2.6272070303679E-2</v>
      </c>
      <c r="AE25">
        <v>-1.47430720628557E-3</v>
      </c>
      <c r="AF25">
        <v>1.3721712834553401E-3</v>
      </c>
    </row>
    <row r="26" spans="1:32" x14ac:dyDescent="0.25">
      <c r="A26">
        <v>1187300</v>
      </c>
      <c r="B26">
        <v>0</v>
      </c>
      <c r="C26">
        <v>0.60614073199999996</v>
      </c>
      <c r="D26">
        <v>13.052290360000001</v>
      </c>
      <c r="E26">
        <v>5.4552630000000001E-3</v>
      </c>
      <c r="F26">
        <v>1.7020490770000001</v>
      </c>
      <c r="G26">
        <v>44.205310470000001</v>
      </c>
      <c r="H26">
        <v>2.1780683060000001</v>
      </c>
      <c r="I26">
        <v>3.6679798E-2</v>
      </c>
      <c r="J26">
        <v>1.4701033990000001</v>
      </c>
      <c r="K26">
        <v>4.2416233999999997E-2</v>
      </c>
      <c r="L26">
        <v>3.5603930410000002</v>
      </c>
      <c r="M26">
        <v>0.147029194</v>
      </c>
      <c r="N26">
        <v>517.51957730000004</v>
      </c>
      <c r="O26">
        <v>4.3580068619999999</v>
      </c>
      <c r="P26">
        <v>15.901069815726499</v>
      </c>
      <c r="Q26">
        <v>42.037315999999997</v>
      </c>
      <c r="R26">
        <v>-72.938991000000001</v>
      </c>
      <c r="S26">
        <v>0.15852938899062199</v>
      </c>
      <c r="T26">
        <v>-3.57804039141825E-3</v>
      </c>
      <c r="U26">
        <v>4.4825036444369998E-2</v>
      </c>
      <c r="V26">
        <v>-1.38816860269946E-2</v>
      </c>
      <c r="W26">
        <v>3.2490573828417198E-2</v>
      </c>
      <c r="X26">
        <v>0</v>
      </c>
      <c r="Y26">
        <v>0.50608238446225595</v>
      </c>
      <c r="Z26">
        <v>0.22268201271447099</v>
      </c>
      <c r="AA26">
        <v>0.13136070912334</v>
      </c>
      <c r="AB26">
        <v>5.5666296702653703E-2</v>
      </c>
      <c r="AC26">
        <v>8.4784613020222506E-3</v>
      </c>
      <c r="AD26">
        <v>2.7946303917379699E-2</v>
      </c>
      <c r="AE26">
        <v>-8.9624878155191399E-4</v>
      </c>
      <c r="AF26">
        <v>5.8467131662054096E-3</v>
      </c>
    </row>
    <row r="27" spans="1:32" x14ac:dyDescent="0.25">
      <c r="A27">
        <v>1208990</v>
      </c>
      <c r="B27">
        <v>0</v>
      </c>
      <c r="C27">
        <v>0.74950963000000004</v>
      </c>
      <c r="D27">
        <v>2.099102405</v>
      </c>
      <c r="E27">
        <v>1.440272E-3</v>
      </c>
      <c r="F27">
        <v>1.655322575</v>
      </c>
      <c r="G27">
        <v>63.658520420000002</v>
      </c>
      <c r="H27">
        <v>3.7212997730000001</v>
      </c>
      <c r="I27">
        <v>6.2448034999999999E-2</v>
      </c>
      <c r="J27">
        <v>2.1768411269999999</v>
      </c>
      <c r="K27">
        <v>0.54137270800000004</v>
      </c>
      <c r="L27">
        <v>-3.8278803E-2</v>
      </c>
      <c r="M27">
        <v>0.13156580000000001</v>
      </c>
      <c r="N27">
        <v>1682.4078689999999</v>
      </c>
      <c r="O27">
        <v>6.2849996949999998</v>
      </c>
      <c r="P27">
        <v>51.063536982091797</v>
      </c>
      <c r="Q27">
        <v>41.294539999999998</v>
      </c>
      <c r="R27">
        <v>-73.395120000000006</v>
      </c>
      <c r="S27">
        <v>0.17174551675580199</v>
      </c>
      <c r="T27">
        <v>-1.21256147984198E-3</v>
      </c>
      <c r="U27">
        <v>7.0171237857751798E-2</v>
      </c>
      <c r="V27">
        <v>1.8737208341574201E-2</v>
      </c>
      <c r="W27">
        <v>2.3392039063083701E-2</v>
      </c>
      <c r="X27">
        <v>0</v>
      </c>
      <c r="Y27">
        <v>0.364498366878031</v>
      </c>
      <c r="Z27">
        <v>0.11651162872359801</v>
      </c>
      <c r="AA27">
        <v>9.57618944401782E-2</v>
      </c>
      <c r="AB27">
        <v>0.101962603309186</v>
      </c>
      <c r="AC27">
        <v>4.6126451443769999E-2</v>
      </c>
      <c r="AD27">
        <v>7.0443808856791197E-3</v>
      </c>
      <c r="AE27">
        <v>-4.3046485113910696E-3</v>
      </c>
      <c r="AF27">
        <v>6.88029915692079E-3</v>
      </c>
    </row>
    <row r="28" spans="1:32" x14ac:dyDescent="0.25">
      <c r="A28">
        <v>1333000</v>
      </c>
      <c r="B28">
        <v>0</v>
      </c>
      <c r="C28">
        <v>0.70418913999999999</v>
      </c>
      <c r="D28">
        <v>-7.8224934340000001</v>
      </c>
      <c r="E28">
        <v>1.7200200000000001E-3</v>
      </c>
      <c r="F28">
        <v>1.5243328949999999</v>
      </c>
      <c r="G28">
        <v>73.036151410000002</v>
      </c>
      <c r="H28">
        <v>4.2037275210000002</v>
      </c>
      <c r="I28">
        <v>2.6960268999999999E-2</v>
      </c>
      <c r="J28">
        <v>2.1450338389999999</v>
      </c>
      <c r="K28">
        <v>0.30599364200000001</v>
      </c>
      <c r="L28">
        <v>5.1881624789999998</v>
      </c>
      <c r="M28">
        <v>0.93585823899999998</v>
      </c>
      <c r="N28">
        <v>827.61185590000002</v>
      </c>
      <c r="O28">
        <v>6.6711700159999996</v>
      </c>
      <c r="P28">
        <v>20.223586016687602</v>
      </c>
      <c r="Q28">
        <v>42.708969000000003</v>
      </c>
      <c r="R28">
        <v>-73.196772999999993</v>
      </c>
      <c r="S28">
        <v>0.13632758526410799</v>
      </c>
      <c r="T28">
        <v>7.9938297098510594E-2</v>
      </c>
      <c r="U28">
        <v>1.5850481576310801E-2</v>
      </c>
      <c r="V28">
        <v>-4.8915531445556902E-2</v>
      </c>
      <c r="W28">
        <v>5.3192490956452398E-3</v>
      </c>
      <c r="X28">
        <v>0</v>
      </c>
      <c r="Y28">
        <v>0.50853254338316201</v>
      </c>
      <c r="Z28">
        <v>0.19089936172221</v>
      </c>
      <c r="AA28">
        <v>9.5596805399409401E-2</v>
      </c>
      <c r="AB28">
        <v>5.8488745664545698E-2</v>
      </c>
      <c r="AC28">
        <v>2.1108694942572399E-2</v>
      </c>
      <c r="AD28">
        <v>-5.0793030370329902E-4</v>
      </c>
      <c r="AE28">
        <v>-1.2166654861486201E-2</v>
      </c>
      <c r="AF28">
        <v>-2.3585593325475699E-3</v>
      </c>
    </row>
    <row r="29" spans="1:32" x14ac:dyDescent="0.25">
      <c r="A29">
        <v>1350080</v>
      </c>
      <c r="B29">
        <v>0</v>
      </c>
      <c r="C29">
        <v>0.512892774</v>
      </c>
      <c r="D29">
        <v>-8.8243776050000005</v>
      </c>
      <c r="E29">
        <v>1.9252539999999999E-3</v>
      </c>
      <c r="F29">
        <v>1.505585926</v>
      </c>
      <c r="G29">
        <v>49.304981769999998</v>
      </c>
      <c r="H29">
        <v>4.7543829080000002</v>
      </c>
      <c r="I29">
        <v>8.7186793999999998E-2</v>
      </c>
      <c r="J29">
        <v>1.721799528</v>
      </c>
      <c r="K29">
        <v>1.7664183E-2</v>
      </c>
      <c r="L29">
        <v>-9.9024023650000004</v>
      </c>
      <c r="M29">
        <v>0.81757167600000002</v>
      </c>
      <c r="N29">
        <v>760.75774609999996</v>
      </c>
      <c r="O29">
        <v>5.8816428910000003</v>
      </c>
      <c r="P29">
        <v>25.1180840800724</v>
      </c>
      <c r="Q29">
        <v>42.377026000000001</v>
      </c>
      <c r="R29">
        <v>-74.412924000000004</v>
      </c>
      <c r="S29">
        <v>0.17879090401716699</v>
      </c>
      <c r="T29">
        <v>8.8461437474520302E-2</v>
      </c>
      <c r="U29">
        <v>8.4461541884958203E-4</v>
      </c>
      <c r="V29">
        <v>7.6528661008503904E-2</v>
      </c>
      <c r="W29">
        <v>6.9086822302312195E-2</v>
      </c>
      <c r="X29">
        <v>0</v>
      </c>
      <c r="Y29">
        <v>0.37991409338902998</v>
      </c>
      <c r="Z29">
        <v>0.20995916120724001</v>
      </c>
      <c r="AA29">
        <v>0.132065067229343</v>
      </c>
      <c r="AB29">
        <v>7.8408450090452803E-2</v>
      </c>
      <c r="AC29">
        <v>3.5700084065972602E-2</v>
      </c>
      <c r="AD29">
        <v>2.9183542354528601E-2</v>
      </c>
      <c r="AE29">
        <v>-1.86078855027672E-2</v>
      </c>
      <c r="AF29">
        <v>-1.11326774968722E-2</v>
      </c>
    </row>
    <row r="30" spans="1:32" x14ac:dyDescent="0.25">
      <c r="A30">
        <v>1350140</v>
      </c>
      <c r="B30">
        <v>0</v>
      </c>
      <c r="C30">
        <v>0.51441347500000001</v>
      </c>
      <c r="D30">
        <v>1.1267215669999999</v>
      </c>
      <c r="E30">
        <v>2.311432E-3</v>
      </c>
      <c r="F30">
        <v>1.6460771679999999</v>
      </c>
      <c r="G30">
        <v>27.02111592</v>
      </c>
      <c r="H30">
        <v>2.0938538339999999</v>
      </c>
      <c r="I30">
        <v>8.1575672000000002E-2</v>
      </c>
      <c r="J30">
        <v>1.0964380170000001</v>
      </c>
      <c r="K30">
        <v>4.9311965999999999E-2</v>
      </c>
      <c r="L30">
        <v>-6.4117337719999998</v>
      </c>
      <c r="M30">
        <v>2.2185449999999999E-2</v>
      </c>
      <c r="N30">
        <v>749.93364310000004</v>
      </c>
      <c r="O30">
        <v>6.0286301050000004</v>
      </c>
      <c r="P30">
        <v>25.304077526748902</v>
      </c>
      <c r="Q30">
        <v>42.428967999999998</v>
      </c>
      <c r="R30">
        <v>-74.472925000000004</v>
      </c>
      <c r="S30">
        <v>0.209170122741791</v>
      </c>
      <c r="T30">
        <v>0.13119202339479799</v>
      </c>
      <c r="U30">
        <v>1.7752751772707399E-2</v>
      </c>
      <c r="V30">
        <v>-5.6149232956105202E-2</v>
      </c>
      <c r="W30">
        <v>0.15557910934366001</v>
      </c>
      <c r="X30">
        <v>0</v>
      </c>
      <c r="Y30">
        <v>0.34910331736483402</v>
      </c>
      <c r="Z30">
        <v>0.18809571963365401</v>
      </c>
      <c r="AA30">
        <v>0.113978663662061</v>
      </c>
      <c r="AB30">
        <v>8.2521560264944505E-2</v>
      </c>
      <c r="AC30">
        <v>3.3651728314817199E-2</v>
      </c>
      <c r="AD30">
        <v>2.1167763308880101E-2</v>
      </c>
      <c r="AE30">
        <v>-9.1265547058763594E-3</v>
      </c>
      <c r="AF30">
        <v>-1.31502750924167E-2</v>
      </c>
    </row>
    <row r="31" spans="1:32" x14ac:dyDescent="0.25">
      <c r="A31">
        <v>1362200</v>
      </c>
      <c r="B31">
        <v>0</v>
      </c>
      <c r="C31">
        <v>0.64203937899999997</v>
      </c>
      <c r="D31">
        <v>-8.9316216510000004</v>
      </c>
      <c r="E31">
        <v>1.2844379999999999E-3</v>
      </c>
      <c r="F31">
        <v>1.619704574</v>
      </c>
      <c r="G31">
        <v>81.117215849999994</v>
      </c>
      <c r="H31">
        <v>9.0895811999999996</v>
      </c>
      <c r="I31">
        <v>2.968138E-2</v>
      </c>
      <c r="J31">
        <v>0.88664146099999996</v>
      </c>
      <c r="K31">
        <v>1.8992816999999999E-2</v>
      </c>
      <c r="L31">
        <v>-6.1396584750000001</v>
      </c>
      <c r="M31">
        <v>0.81100468000000003</v>
      </c>
      <c r="N31">
        <v>1440.360606</v>
      </c>
      <c r="O31">
        <v>6.9682149070000001</v>
      </c>
      <c r="P31">
        <v>35.137282999113602</v>
      </c>
      <c r="Q31">
        <v>42.117033999999997</v>
      </c>
      <c r="R31">
        <v>-74.380149000000003</v>
      </c>
      <c r="S31">
        <v>4.8770364846774703E-2</v>
      </c>
      <c r="T31">
        <v>8.2537932092819205E-3</v>
      </c>
      <c r="U31">
        <v>1.9528490105088999E-2</v>
      </c>
      <c r="V31">
        <v>1.3883548622059601E-2</v>
      </c>
      <c r="W31">
        <v>3.5772276345330402E-2</v>
      </c>
      <c r="X31">
        <v>0</v>
      </c>
      <c r="Y31">
        <v>0.31962949046404898</v>
      </c>
      <c r="Z31">
        <v>0.127968772973895</v>
      </c>
      <c r="AA31">
        <v>7.8099682148133204E-2</v>
      </c>
      <c r="AB31">
        <v>7.2877857945392199E-2</v>
      </c>
      <c r="AC31">
        <v>2.78976902281966E-2</v>
      </c>
      <c r="AD31">
        <v>1.56119638705969E-2</v>
      </c>
      <c r="AE31">
        <v>-5.2749733521111003E-3</v>
      </c>
      <c r="AF31">
        <v>-3.7595101257950599E-3</v>
      </c>
    </row>
    <row r="32" spans="1:32" x14ac:dyDescent="0.25">
      <c r="A32">
        <v>1365000</v>
      </c>
      <c r="B32">
        <v>0</v>
      </c>
      <c r="C32">
        <v>0.70541501600000001</v>
      </c>
      <c r="D32">
        <v>-8.1379209980000002</v>
      </c>
      <c r="E32">
        <v>1.278361E-3</v>
      </c>
      <c r="F32">
        <v>1.724228195</v>
      </c>
      <c r="G32">
        <v>61.700106759999997</v>
      </c>
      <c r="H32">
        <v>2.5222104060000001</v>
      </c>
      <c r="I32">
        <v>9.5156325999999999E-2</v>
      </c>
      <c r="J32">
        <v>2.6210097000000001</v>
      </c>
      <c r="K32">
        <v>7.8987604000000003E-2</v>
      </c>
      <c r="L32">
        <v>1.608355685</v>
      </c>
      <c r="M32">
        <v>5.7149000999999998E-2</v>
      </c>
      <c r="N32">
        <v>1023.663573</v>
      </c>
      <c r="O32">
        <v>4.3459751430000004</v>
      </c>
      <c r="P32">
        <v>15.5985175921164</v>
      </c>
      <c r="Q32">
        <v>41.866481999999998</v>
      </c>
      <c r="R32">
        <v>-74.487099999999998</v>
      </c>
      <c r="S32">
        <v>0.200002921954476</v>
      </c>
      <c r="T32">
        <v>-2.4213679102450002E-2</v>
      </c>
      <c r="U32">
        <v>2.88282860039508E-2</v>
      </c>
      <c r="V32">
        <v>6.0466148053068504E-3</v>
      </c>
      <c r="W32">
        <v>0.10625378355962101</v>
      </c>
      <c r="X32">
        <v>0</v>
      </c>
      <c r="Y32">
        <v>0.44179477909077602</v>
      </c>
      <c r="Z32">
        <v>0.13095777850152901</v>
      </c>
      <c r="AA32">
        <v>8.0919060486048494E-2</v>
      </c>
      <c r="AB32">
        <v>6.38564618783906E-2</v>
      </c>
      <c r="AC32">
        <v>-2.8138401601320198E-3</v>
      </c>
      <c r="AD32">
        <v>8.1277631483693494E-3</v>
      </c>
      <c r="AE32">
        <v>-2.98967130464429E-3</v>
      </c>
      <c r="AF32">
        <v>-6.7023299314344902E-3</v>
      </c>
    </row>
    <row r="33" spans="1:32" x14ac:dyDescent="0.25">
      <c r="A33">
        <v>1411300</v>
      </c>
      <c r="B33">
        <v>0</v>
      </c>
      <c r="C33">
        <v>0.572056283</v>
      </c>
      <c r="D33">
        <v>-1.3864581890000001</v>
      </c>
      <c r="E33" s="1">
        <v>5.0399999999999999E-5</v>
      </c>
      <c r="F33">
        <v>1.694749845</v>
      </c>
      <c r="G33">
        <v>59.657976339999998</v>
      </c>
      <c r="H33">
        <v>14.759935410000001</v>
      </c>
      <c r="I33">
        <v>0.16407566100000001</v>
      </c>
      <c r="J33">
        <v>1.0746947769999999</v>
      </c>
      <c r="K33">
        <v>0.40205977199999998</v>
      </c>
      <c r="L33">
        <v>-6.655285524</v>
      </c>
      <c r="M33">
        <v>0.74297612800000001</v>
      </c>
      <c r="N33">
        <v>1755.837968</v>
      </c>
      <c r="O33">
        <v>8.4324232860000006</v>
      </c>
      <c r="P33">
        <v>41.847603054869801</v>
      </c>
      <c r="Q33">
        <v>39.306944000000001</v>
      </c>
      <c r="R33">
        <v>-74.820555999999996</v>
      </c>
      <c r="S33">
        <v>0.15929447695853399</v>
      </c>
      <c r="T33">
        <v>5.4180458450417503E-2</v>
      </c>
      <c r="U33">
        <v>-7.8813623421771298E-2</v>
      </c>
      <c r="V33">
        <v>-1.04503453847431E-2</v>
      </c>
      <c r="W33">
        <v>-3.0781437824313002E-2</v>
      </c>
      <c r="X33">
        <v>0</v>
      </c>
      <c r="Y33">
        <v>0.418165025517862</v>
      </c>
      <c r="Z33">
        <v>0.20238045598399801</v>
      </c>
      <c r="AA33">
        <v>0.161700963589306</v>
      </c>
      <c r="AB33">
        <v>0.157726172665859</v>
      </c>
      <c r="AC33">
        <v>9.4582899870529105E-2</v>
      </c>
      <c r="AD33">
        <v>4.12459919964491E-2</v>
      </c>
      <c r="AE33">
        <v>-2.40287026331232E-3</v>
      </c>
      <c r="AF33">
        <v>8.2481379617561495E-3</v>
      </c>
    </row>
    <row r="34" spans="1:32" x14ac:dyDescent="0.25">
      <c r="A34">
        <v>1413500</v>
      </c>
      <c r="B34">
        <v>0</v>
      </c>
      <c r="C34">
        <v>0.57760333699999999</v>
      </c>
      <c r="D34">
        <v>7.1390390449999996</v>
      </c>
      <c r="E34">
        <v>3.9391779999999998E-3</v>
      </c>
      <c r="F34">
        <v>1.5065908969999999</v>
      </c>
      <c r="G34">
        <v>87.451345430000003</v>
      </c>
      <c r="H34">
        <v>2.4514512900000001</v>
      </c>
      <c r="I34">
        <v>6.2813018999999998E-2</v>
      </c>
      <c r="J34">
        <v>0.67009608600000004</v>
      </c>
      <c r="K34">
        <v>1.4741702000000001E-2</v>
      </c>
      <c r="L34">
        <v>-7.4242862379999996</v>
      </c>
      <c r="M34">
        <v>0.87663398999999997</v>
      </c>
      <c r="N34">
        <v>1672.5099399999999</v>
      </c>
      <c r="O34">
        <v>5.4244815729999996</v>
      </c>
      <c r="P34">
        <v>31.538130027608499</v>
      </c>
      <c r="Q34">
        <v>42.14481</v>
      </c>
      <c r="R34">
        <v>-74.653488999999993</v>
      </c>
      <c r="S34">
        <v>0.19925373739086899</v>
      </c>
      <c r="T34">
        <v>7.2545862463550007E-2</v>
      </c>
      <c r="U34">
        <v>-3.3611233453600398E-2</v>
      </c>
      <c r="V34">
        <v>-7.1481459257175306E-2</v>
      </c>
      <c r="W34">
        <v>3.84462768627113E-2</v>
      </c>
      <c r="X34">
        <v>0</v>
      </c>
      <c r="Y34">
        <v>0.300519480198776</v>
      </c>
      <c r="Z34">
        <v>0.149002619098136</v>
      </c>
      <c r="AA34">
        <v>0.100130509009144</v>
      </c>
      <c r="AB34">
        <v>6.8340199555580905E-2</v>
      </c>
      <c r="AC34">
        <v>2.3978465738597101E-2</v>
      </c>
      <c r="AD34">
        <v>-7.7952149959573001E-3</v>
      </c>
      <c r="AE34">
        <v>-8.2015244345521807E-3</v>
      </c>
      <c r="AF34">
        <v>-2.3928212632112401E-2</v>
      </c>
    </row>
    <row r="35" spans="1:32" x14ac:dyDescent="0.25">
      <c r="A35">
        <v>1414500</v>
      </c>
      <c r="B35">
        <v>0</v>
      </c>
      <c r="C35">
        <v>0.579867311</v>
      </c>
      <c r="D35">
        <v>-6.3257816890000003</v>
      </c>
      <c r="E35">
        <v>2.339013E-3</v>
      </c>
      <c r="F35">
        <v>1.521999195</v>
      </c>
      <c r="G35">
        <v>65.789561770000006</v>
      </c>
      <c r="H35">
        <v>5.5600187879999998</v>
      </c>
      <c r="I35">
        <v>5.9746882000000001E-2</v>
      </c>
      <c r="J35">
        <v>1.0644525540000001</v>
      </c>
      <c r="K35">
        <v>5.984801E-2</v>
      </c>
      <c r="L35">
        <v>-9.8300314560000004</v>
      </c>
      <c r="M35">
        <v>0.94410715599999995</v>
      </c>
      <c r="N35">
        <v>546.60505069999999</v>
      </c>
      <c r="O35">
        <v>7.452947569</v>
      </c>
      <c r="P35">
        <v>40.597070013171297</v>
      </c>
      <c r="Q35">
        <v>42.106198999999997</v>
      </c>
      <c r="R35">
        <v>-74.730435</v>
      </c>
      <c r="S35">
        <v>0.19593229041672</v>
      </c>
      <c r="T35">
        <v>8.0809330515285507E-3</v>
      </c>
      <c r="U35">
        <v>-4.2379116290714197E-2</v>
      </c>
      <c r="V35">
        <v>-1.4368692190979001E-2</v>
      </c>
      <c r="W35">
        <v>4.3735656389572802E-2</v>
      </c>
      <c r="X35">
        <v>0</v>
      </c>
      <c r="Y35">
        <v>0.31833156441027399</v>
      </c>
      <c r="Z35">
        <v>0.14002515343779801</v>
      </c>
      <c r="AA35">
        <v>9.6062595067763101E-2</v>
      </c>
      <c r="AB35">
        <v>6.6470283323500703E-2</v>
      </c>
      <c r="AC35">
        <v>2.3278911490513698E-2</v>
      </c>
      <c r="AD35">
        <v>-6.4342857101229896E-3</v>
      </c>
      <c r="AE35">
        <v>-7.1321240912787997E-3</v>
      </c>
      <c r="AF35">
        <v>-2.57908842142042E-2</v>
      </c>
    </row>
    <row r="36" spans="1:32" x14ac:dyDescent="0.25">
      <c r="A36">
        <v>1415000</v>
      </c>
      <c r="B36">
        <v>0</v>
      </c>
      <c r="C36">
        <v>0.58438015499999996</v>
      </c>
      <c r="D36">
        <v>-7.7302330389999998</v>
      </c>
      <c r="E36">
        <v>7.5625499999999995E-4</v>
      </c>
      <c r="F36">
        <v>1.684024872</v>
      </c>
      <c r="G36">
        <v>73.336529949999999</v>
      </c>
      <c r="H36">
        <v>11.603253459999999</v>
      </c>
      <c r="I36">
        <v>2.6270915999999998E-2</v>
      </c>
      <c r="J36">
        <v>2.4161510019999999</v>
      </c>
      <c r="K36">
        <v>1.0811690000000001E-2</v>
      </c>
      <c r="L36">
        <v>-0.61989525499999998</v>
      </c>
      <c r="M36">
        <v>0.89203890399999997</v>
      </c>
      <c r="N36">
        <v>1794.9381989999999</v>
      </c>
      <c r="O36">
        <v>4.755662933</v>
      </c>
      <c r="P36">
        <v>30.1159975281324</v>
      </c>
      <c r="Q36">
        <v>42.120086999999998</v>
      </c>
      <c r="R36">
        <v>-74.818493000000004</v>
      </c>
      <c r="S36">
        <v>0.15040205226317299</v>
      </c>
      <c r="T36">
        <v>7.0005741252269299E-2</v>
      </c>
      <c r="U36">
        <v>7.9220803209062891E-3</v>
      </c>
      <c r="V36">
        <v>-5.3302155164120402E-2</v>
      </c>
      <c r="W36">
        <v>5.8491523500779199E-2</v>
      </c>
      <c r="X36">
        <v>0</v>
      </c>
      <c r="Y36">
        <v>0.32675937610022998</v>
      </c>
      <c r="Z36">
        <v>0.12905432041179801</v>
      </c>
      <c r="AA36">
        <v>7.7952331396028501E-2</v>
      </c>
      <c r="AB36">
        <v>7.7666184623667006E-2</v>
      </c>
      <c r="AC36">
        <v>2.07273857448576E-2</v>
      </c>
      <c r="AD36">
        <v>-5.5794711793972097E-3</v>
      </c>
      <c r="AE36">
        <v>-2.9161734465935501E-3</v>
      </c>
      <c r="AF36">
        <v>-8.5456098169049092E-3</v>
      </c>
    </row>
    <row r="37" spans="1:32" x14ac:dyDescent="0.25">
      <c r="A37">
        <v>1423000</v>
      </c>
      <c r="B37">
        <v>0</v>
      </c>
      <c r="C37">
        <v>0.583578822</v>
      </c>
      <c r="D37">
        <v>-3.5167178579999998</v>
      </c>
      <c r="E37">
        <v>2.762582E-3</v>
      </c>
      <c r="F37">
        <v>1.539854048</v>
      </c>
      <c r="G37">
        <v>61.962193429999999</v>
      </c>
      <c r="H37">
        <v>2.1764954219999999</v>
      </c>
      <c r="I37">
        <v>7.0974122000000001E-2</v>
      </c>
      <c r="J37">
        <v>0.38506805199999999</v>
      </c>
      <c r="K37">
        <v>0.102499427</v>
      </c>
      <c r="L37">
        <v>-3.5020012490000001</v>
      </c>
      <c r="M37">
        <v>0.31746885200000002</v>
      </c>
      <c r="N37">
        <v>541.17385230000002</v>
      </c>
      <c r="O37">
        <v>8.6140733619999992</v>
      </c>
      <c r="P37">
        <v>26.0576502145171</v>
      </c>
      <c r="Q37">
        <v>42.166195999999999</v>
      </c>
      <c r="R37">
        <v>-75.139891000000006</v>
      </c>
      <c r="S37">
        <v>8.9857664773874801E-2</v>
      </c>
      <c r="T37">
        <v>8.0090452267165907E-2</v>
      </c>
      <c r="U37">
        <v>-4.10355540324212E-2</v>
      </c>
      <c r="V37">
        <v>-2.44839892308528E-2</v>
      </c>
      <c r="W37">
        <v>0.10739342654077801</v>
      </c>
      <c r="X37">
        <v>0</v>
      </c>
      <c r="Y37">
        <v>0.45211673293754501</v>
      </c>
      <c r="Z37">
        <v>0.22363944926680299</v>
      </c>
      <c r="AA37">
        <v>0.156663504634519</v>
      </c>
      <c r="AB37">
        <v>0.102052845925758</v>
      </c>
      <c r="AC37">
        <v>2.79533483079316E-2</v>
      </c>
      <c r="AD37">
        <v>1.1361110648104199E-2</v>
      </c>
      <c r="AE37">
        <v>-5.0833636755097198E-3</v>
      </c>
      <c r="AF37">
        <v>-1.7554425927006401E-2</v>
      </c>
    </row>
    <row r="38" spans="1:32" x14ac:dyDescent="0.25">
      <c r="A38">
        <v>1434025</v>
      </c>
      <c r="B38">
        <v>0</v>
      </c>
      <c r="C38">
        <v>0.63461118699999997</v>
      </c>
      <c r="D38">
        <v>-15.49789307</v>
      </c>
      <c r="E38">
        <v>1.9431920000000001E-3</v>
      </c>
      <c r="F38">
        <v>1.592719006</v>
      </c>
      <c r="G38">
        <v>54.992727790000004</v>
      </c>
      <c r="H38">
        <v>2.4064256510000002</v>
      </c>
      <c r="I38">
        <v>9.1914181999999997E-2</v>
      </c>
      <c r="J38">
        <v>4.5113863800000003</v>
      </c>
      <c r="K38">
        <v>0.42781326200000003</v>
      </c>
      <c r="L38">
        <v>5.6698377930000001</v>
      </c>
      <c r="M38">
        <v>0.17632869800000001</v>
      </c>
      <c r="N38">
        <v>1466.900967</v>
      </c>
      <c r="O38">
        <v>7.6768615860000002</v>
      </c>
      <c r="P38">
        <v>34.925836102979403</v>
      </c>
      <c r="Q38">
        <v>41.995370000000001</v>
      </c>
      <c r="R38">
        <v>-74.500986999999995</v>
      </c>
      <c r="S38">
        <v>6.53160955625883E-2</v>
      </c>
      <c r="T38">
        <v>2.6236765231260499E-2</v>
      </c>
      <c r="U38">
        <v>5.0459325750996299E-2</v>
      </c>
      <c r="V38">
        <v>-1.72575606642815E-2</v>
      </c>
      <c r="W38">
        <v>1.2300491154538899E-2</v>
      </c>
      <c r="X38">
        <v>0</v>
      </c>
      <c r="Y38">
        <v>0.45060855755203</v>
      </c>
      <c r="Z38">
        <v>0.12165358296751699</v>
      </c>
      <c r="AA38">
        <v>7.6338775444844895E-2</v>
      </c>
      <c r="AB38">
        <v>8.0102826168184996E-2</v>
      </c>
      <c r="AC38">
        <v>2.0102594838453301E-2</v>
      </c>
      <c r="AD38">
        <v>7.7151748589824399E-3</v>
      </c>
      <c r="AE38">
        <v>-5.5468992392846798E-3</v>
      </c>
      <c r="AF38">
        <v>1.2046959441887601E-2</v>
      </c>
    </row>
    <row r="39" spans="1:32" x14ac:dyDescent="0.25">
      <c r="A39">
        <v>1435000</v>
      </c>
      <c r="B39">
        <v>0</v>
      </c>
      <c r="C39">
        <v>0.661045459</v>
      </c>
      <c r="D39">
        <v>-16.286175190000002</v>
      </c>
      <c r="E39">
        <v>7.8321300000000005E-4</v>
      </c>
      <c r="F39">
        <v>1.708547496</v>
      </c>
      <c r="G39">
        <v>77.539030460000006</v>
      </c>
      <c r="H39">
        <v>2.065011449</v>
      </c>
      <c r="I39">
        <v>6.2572468000000006E-2</v>
      </c>
      <c r="J39">
        <v>4.5890976659999998</v>
      </c>
      <c r="K39">
        <v>0.202204679</v>
      </c>
      <c r="L39">
        <v>4.7683246520000004</v>
      </c>
      <c r="M39">
        <v>8.8376410000000002E-2</v>
      </c>
      <c r="N39">
        <v>806.48310700000002</v>
      </c>
      <c r="O39">
        <v>3.0124275759999999</v>
      </c>
      <c r="P39">
        <v>24.7572102061892</v>
      </c>
      <c r="Q39">
        <v>41.890092000000003</v>
      </c>
      <c r="R39">
        <v>-74.589878999999996</v>
      </c>
      <c r="S39">
        <v>0.13599304235238999</v>
      </c>
      <c r="T39">
        <v>8.1266583199060202E-2</v>
      </c>
      <c r="U39">
        <v>-2.0766176152957502E-2</v>
      </c>
      <c r="V39">
        <v>-8.2319400119588201E-2</v>
      </c>
      <c r="W39">
        <v>-2.33530781900258E-2</v>
      </c>
      <c r="X39">
        <v>0</v>
      </c>
      <c r="Y39">
        <v>0.475159641796841</v>
      </c>
      <c r="Z39">
        <v>0.17055660819802401</v>
      </c>
      <c r="AA39">
        <v>0.11667101168904601</v>
      </c>
      <c r="AB39">
        <v>8.4155956758900002E-2</v>
      </c>
      <c r="AC39">
        <v>1.4599768311330001E-2</v>
      </c>
      <c r="AD39">
        <v>4.3315038468857601E-4</v>
      </c>
      <c r="AE39">
        <v>-2.9209377832770602E-3</v>
      </c>
      <c r="AF39">
        <v>1.7101079117790699E-4</v>
      </c>
    </row>
    <row r="40" spans="1:32" x14ac:dyDescent="0.25">
      <c r="A40">
        <v>1439500</v>
      </c>
      <c r="B40">
        <v>0</v>
      </c>
      <c r="C40">
        <v>0.72686560300000003</v>
      </c>
      <c r="D40">
        <v>-1.4541570530000001</v>
      </c>
      <c r="E40">
        <v>9.1135200000000004E-4</v>
      </c>
      <c r="F40">
        <v>1.7830873819999999</v>
      </c>
      <c r="G40">
        <v>136.35989050000001</v>
      </c>
      <c r="H40">
        <v>3.0567763970000001</v>
      </c>
      <c r="I40">
        <v>5.0408267E-2</v>
      </c>
      <c r="J40">
        <v>1.3326885230000001</v>
      </c>
      <c r="K40">
        <v>0.398272923</v>
      </c>
      <c r="L40">
        <v>1.8496617930000001</v>
      </c>
      <c r="M40">
        <v>0.64183251399999997</v>
      </c>
      <c r="N40">
        <v>869.84283289999996</v>
      </c>
      <c r="O40">
        <v>3.7467264930000002</v>
      </c>
      <c r="P40">
        <v>18.838376618444698</v>
      </c>
      <c r="Q40">
        <v>41.088151000000003</v>
      </c>
      <c r="R40">
        <v>-75.037674999999993</v>
      </c>
      <c r="S40">
        <v>0.28054425819929701</v>
      </c>
      <c r="T40">
        <v>0.14528672635297599</v>
      </c>
      <c r="U40">
        <v>2.0111365969230799E-2</v>
      </c>
      <c r="V40">
        <v>5.4550097866359802E-2</v>
      </c>
      <c r="W40">
        <v>6.2704529288710301E-2</v>
      </c>
      <c r="X40">
        <v>0</v>
      </c>
      <c r="Y40">
        <v>0.56743487799249004</v>
      </c>
      <c r="Z40">
        <v>0.248168204858283</v>
      </c>
      <c r="AA40">
        <v>0.167479362923804</v>
      </c>
      <c r="AB40">
        <v>0.11749608716638101</v>
      </c>
      <c r="AC40">
        <v>3.2272351626869401E-2</v>
      </c>
      <c r="AD40">
        <v>2.4380025766696199E-2</v>
      </c>
      <c r="AE40">
        <v>-1.3671511632506599E-4</v>
      </c>
      <c r="AF40">
        <v>1.7564853539927699E-3</v>
      </c>
    </row>
    <row r="41" spans="1:32" x14ac:dyDescent="0.25">
      <c r="A41">
        <v>1440000</v>
      </c>
      <c r="B41">
        <v>0</v>
      </c>
      <c r="C41">
        <v>0.73508904200000003</v>
      </c>
      <c r="D41">
        <v>-0.32631669499999999</v>
      </c>
      <c r="E41">
        <v>1.4429860000000001E-3</v>
      </c>
      <c r="F41">
        <v>1.570967126</v>
      </c>
      <c r="G41">
        <v>64.692498639999997</v>
      </c>
      <c r="H41">
        <v>4.6558137439999996</v>
      </c>
      <c r="I41">
        <v>7.1024926000000002E-2</v>
      </c>
      <c r="J41">
        <v>1.8336555649999999</v>
      </c>
      <c r="K41">
        <v>6.1821253999999999E-2</v>
      </c>
      <c r="L41">
        <v>-3.8590252289999998</v>
      </c>
      <c r="M41">
        <v>0.55767879399999998</v>
      </c>
      <c r="N41">
        <v>525.18576810000002</v>
      </c>
      <c r="O41">
        <v>2.145173878</v>
      </c>
      <c r="P41">
        <v>34.800982547196</v>
      </c>
      <c r="Q41">
        <v>41.106667000000002</v>
      </c>
      <c r="R41">
        <v>-74.952222000000006</v>
      </c>
      <c r="S41">
        <v>0.26774784158262399</v>
      </c>
      <c r="T41">
        <v>7.9394364663995104E-2</v>
      </c>
      <c r="U41">
        <v>-1.4332951197883401E-2</v>
      </c>
      <c r="V41">
        <v>-2.64548199655207E-4</v>
      </c>
      <c r="W41">
        <v>-3.0949119395620901E-2</v>
      </c>
      <c r="X41">
        <v>0</v>
      </c>
      <c r="Y41">
        <v>0.43345213321568599</v>
      </c>
      <c r="Z41">
        <v>0.18816718160179299</v>
      </c>
      <c r="AA41">
        <v>0.13042539669376499</v>
      </c>
      <c r="AB41">
        <v>0.12272404011643299</v>
      </c>
      <c r="AC41">
        <v>5.1577296587623202E-2</v>
      </c>
      <c r="AD41">
        <v>2.56530654800372E-2</v>
      </c>
      <c r="AE41">
        <v>-3.55958152981142E-3</v>
      </c>
      <c r="AF41">
        <v>3.2850343449150302E-3</v>
      </c>
    </row>
    <row r="42" spans="1:32" x14ac:dyDescent="0.25">
      <c r="A42">
        <v>1440400</v>
      </c>
      <c r="B42">
        <v>0</v>
      </c>
      <c r="C42">
        <v>0.72400853300000001</v>
      </c>
      <c r="D42">
        <v>-4.3648008999999997</v>
      </c>
      <c r="E42">
        <v>1.9847900000000002E-3</v>
      </c>
      <c r="F42">
        <v>1.599375657</v>
      </c>
      <c r="G42">
        <v>107.23777010000001</v>
      </c>
      <c r="H42">
        <v>8.0102104749999992</v>
      </c>
      <c r="I42">
        <v>1.4808511999999999E-2</v>
      </c>
      <c r="J42">
        <v>1.872705243</v>
      </c>
      <c r="K42">
        <v>0.59202361199999998</v>
      </c>
      <c r="L42">
        <v>-2.3723569979999999</v>
      </c>
      <c r="M42">
        <v>3.3027753999999999E-2</v>
      </c>
      <c r="N42">
        <v>489.6851446</v>
      </c>
      <c r="O42">
        <v>7.2725315669999997</v>
      </c>
      <c r="P42">
        <v>35.354239299962501</v>
      </c>
      <c r="Q42">
        <v>41.084814999999999</v>
      </c>
      <c r="R42">
        <v>-75.214624999999998</v>
      </c>
      <c r="S42">
        <v>0.124815910518758</v>
      </c>
      <c r="T42">
        <v>6.7069232783321095E-2</v>
      </c>
      <c r="U42">
        <v>-4.9914699827274499E-3</v>
      </c>
      <c r="V42">
        <v>3.4366463771706199E-2</v>
      </c>
      <c r="W42">
        <v>-2.8831135709987001E-2</v>
      </c>
      <c r="X42">
        <v>0</v>
      </c>
      <c r="Y42">
        <v>0.48673188809113799</v>
      </c>
      <c r="Z42">
        <v>0.19866058904855999</v>
      </c>
      <c r="AA42">
        <v>0.14786675426220999</v>
      </c>
      <c r="AB42">
        <v>0.131280778259457</v>
      </c>
      <c r="AC42">
        <v>5.6040176503343003E-2</v>
      </c>
      <c r="AD42">
        <v>2.9790251469630099E-2</v>
      </c>
      <c r="AE42">
        <v>-1.0423181039028E-3</v>
      </c>
      <c r="AF42">
        <v>1.64596996253552E-3</v>
      </c>
    </row>
    <row r="43" spans="1:32" x14ac:dyDescent="0.25">
      <c r="A43">
        <v>1451800</v>
      </c>
      <c r="B43">
        <v>0</v>
      </c>
      <c r="C43">
        <v>0.72056883199999999</v>
      </c>
      <c r="D43">
        <v>10.014091840000001</v>
      </c>
      <c r="E43">
        <v>1.6862470000000001E-3</v>
      </c>
      <c r="F43">
        <v>1.7962244979999999</v>
      </c>
      <c r="G43">
        <v>25.424763110000001</v>
      </c>
      <c r="H43">
        <v>4.5637687140000001</v>
      </c>
      <c r="I43">
        <v>8.8678349000000004E-2</v>
      </c>
      <c r="J43">
        <v>1.994817171</v>
      </c>
      <c r="K43">
        <v>1.1557336E-2</v>
      </c>
      <c r="L43">
        <v>-3.172631929</v>
      </c>
      <c r="M43">
        <v>4.6891756E-2</v>
      </c>
      <c r="N43">
        <v>497.7519436</v>
      </c>
      <c r="O43">
        <v>3.923414637</v>
      </c>
      <c r="P43">
        <v>33.105684787292397</v>
      </c>
      <c r="Q43">
        <v>40.661762000000003</v>
      </c>
      <c r="R43">
        <v>-75.626853999999994</v>
      </c>
      <c r="S43">
        <v>0.24713725510440099</v>
      </c>
      <c r="T43">
        <v>5.4979117491402101E-2</v>
      </c>
      <c r="U43">
        <v>-2.5028590654010498E-2</v>
      </c>
      <c r="V43">
        <v>-3.9049627003656601E-3</v>
      </c>
      <c r="W43">
        <v>-2.6348755155741799E-2</v>
      </c>
      <c r="X43">
        <v>0</v>
      </c>
      <c r="Y43">
        <v>0.41978940617033</v>
      </c>
      <c r="Z43">
        <v>0.13967831323415</v>
      </c>
      <c r="AA43">
        <v>0.12723241565674601</v>
      </c>
      <c r="AB43">
        <v>0.111479161726076</v>
      </c>
      <c r="AC43">
        <v>5.2464025272281098E-2</v>
      </c>
      <c r="AD43">
        <v>3.7053474926720398E-2</v>
      </c>
      <c r="AE43">
        <v>-3.7340235094986598E-3</v>
      </c>
      <c r="AF43">
        <v>3.4309567375552602E-2</v>
      </c>
    </row>
    <row r="44" spans="1:32" x14ac:dyDescent="0.25">
      <c r="A44">
        <v>1484100</v>
      </c>
      <c r="B44">
        <v>0</v>
      </c>
      <c r="C44">
        <v>0.58253735100000004</v>
      </c>
      <c r="D44">
        <v>32.730676770000002</v>
      </c>
      <c r="E44">
        <v>1.0299040000000001E-3</v>
      </c>
      <c r="F44">
        <v>1.557040108</v>
      </c>
      <c r="G44">
        <v>37.465839160000002</v>
      </c>
      <c r="H44">
        <v>1.058388318</v>
      </c>
      <c r="I44">
        <v>0.114122453</v>
      </c>
      <c r="J44">
        <v>1.0005015020000001</v>
      </c>
      <c r="K44">
        <v>6.6166542999999994E-2</v>
      </c>
      <c r="L44">
        <v>4.1886527349999998</v>
      </c>
      <c r="M44">
        <v>0.713767292</v>
      </c>
      <c r="N44">
        <v>487.63781749999998</v>
      </c>
      <c r="O44">
        <v>7.5380488469999998</v>
      </c>
      <c r="P44">
        <v>23.230043914048899</v>
      </c>
      <c r="Q44">
        <v>38.905777999999998</v>
      </c>
      <c r="R44">
        <v>-75.512749999999997</v>
      </c>
      <c r="S44">
        <v>0.33479183062894902</v>
      </c>
      <c r="T44">
        <v>0.24116811529527399</v>
      </c>
      <c r="U44">
        <v>-7.8806167090867997E-3</v>
      </c>
      <c r="V44">
        <v>-6.8601184796765496E-2</v>
      </c>
      <c r="W44">
        <v>4.7343740573575897E-2</v>
      </c>
      <c r="X44">
        <v>0</v>
      </c>
      <c r="Y44">
        <v>0.57571731078936506</v>
      </c>
      <c r="Z44">
        <v>0.30376852337207699</v>
      </c>
      <c r="AA44">
        <v>0.19915117120564299</v>
      </c>
      <c r="AB44">
        <v>0.107667422706411</v>
      </c>
      <c r="AC44">
        <v>2.5607537926332E-2</v>
      </c>
      <c r="AD44">
        <v>1.8267156015170601E-2</v>
      </c>
      <c r="AE44">
        <v>5.00127940580305E-3</v>
      </c>
      <c r="AF44">
        <v>-6.7662104870050703E-4</v>
      </c>
    </row>
    <row r="45" spans="1:32" x14ac:dyDescent="0.25">
      <c r="A45">
        <v>1486000</v>
      </c>
      <c r="B45">
        <v>0</v>
      </c>
      <c r="C45">
        <v>0.58750298000000001</v>
      </c>
      <c r="D45">
        <v>-5.2823254100000003</v>
      </c>
      <c r="E45">
        <v>1.368986E-3</v>
      </c>
      <c r="F45">
        <v>1.565932839</v>
      </c>
      <c r="G45">
        <v>32.621254219999997</v>
      </c>
      <c r="H45">
        <v>7.8865862330000001</v>
      </c>
      <c r="I45">
        <v>5.3834245000000003E-2</v>
      </c>
      <c r="J45">
        <v>0.99838256400000003</v>
      </c>
      <c r="K45">
        <v>0.273819861</v>
      </c>
      <c r="L45">
        <v>-5.8304850720000001</v>
      </c>
      <c r="M45">
        <v>0.56271023799999997</v>
      </c>
      <c r="N45">
        <v>859.80066639999995</v>
      </c>
      <c r="O45">
        <v>8.3957979859999998</v>
      </c>
      <c r="P45">
        <v>61.493191784754003</v>
      </c>
      <c r="Q45">
        <v>38.213889000000002</v>
      </c>
      <c r="R45">
        <v>-75.671389000000005</v>
      </c>
      <c r="S45">
        <v>0.19051216021941</v>
      </c>
      <c r="T45">
        <v>9.3861368837630604E-2</v>
      </c>
      <c r="U45">
        <v>7.7625197134219795E-2</v>
      </c>
      <c r="V45">
        <v>-9.8148176029949699E-3</v>
      </c>
      <c r="W45">
        <v>5.0285111935828297E-2</v>
      </c>
      <c r="X45">
        <v>0</v>
      </c>
      <c r="Y45">
        <v>0.36972492485893999</v>
      </c>
      <c r="Z45">
        <v>0.221519551964553</v>
      </c>
      <c r="AA45">
        <v>0.19442627914710101</v>
      </c>
      <c r="AB45">
        <v>0.16822674645359301</v>
      </c>
      <c r="AC45">
        <v>0.122613441545413</v>
      </c>
      <c r="AD45">
        <v>3.1703831194568002E-2</v>
      </c>
      <c r="AE45">
        <v>-4.3990752512391698E-3</v>
      </c>
      <c r="AF45">
        <v>-1.53673132925017E-2</v>
      </c>
    </row>
    <row r="46" spans="1:32" x14ac:dyDescent="0.25">
      <c r="A46">
        <v>1487000</v>
      </c>
      <c r="B46">
        <v>0</v>
      </c>
      <c r="C46">
        <v>0.68827949099999997</v>
      </c>
      <c r="D46">
        <v>-3.7935468719999998</v>
      </c>
      <c r="E46">
        <v>8.4805000000000004E-4</v>
      </c>
      <c r="F46">
        <v>1.523552802</v>
      </c>
      <c r="G46">
        <v>126.1540255</v>
      </c>
      <c r="H46">
        <v>10.72592307</v>
      </c>
      <c r="I46">
        <v>0.104246645</v>
      </c>
      <c r="J46">
        <v>2.2900451780000002</v>
      </c>
      <c r="K46">
        <v>3.2504481000000002E-2</v>
      </c>
      <c r="L46">
        <v>1.203164503</v>
      </c>
      <c r="M46">
        <v>6.7725859999999997E-3</v>
      </c>
      <c r="N46">
        <v>1420.6454490000001</v>
      </c>
      <c r="O46">
        <v>2.2393021979999999</v>
      </c>
      <c r="P46">
        <v>58.236177170748199</v>
      </c>
      <c r="Q46">
        <v>38.728332999999999</v>
      </c>
      <c r="R46">
        <v>-75.561860999999993</v>
      </c>
      <c r="S46">
        <v>0.52585652188594201</v>
      </c>
      <c r="T46">
        <v>0.28715895592886997</v>
      </c>
      <c r="U46">
        <v>1.7934642728467599E-2</v>
      </c>
      <c r="V46">
        <v>-1.7695107071127501E-2</v>
      </c>
      <c r="W46">
        <v>-0.10413390513123801</v>
      </c>
      <c r="X46">
        <v>0</v>
      </c>
      <c r="Y46">
        <v>0.44479664432108901</v>
      </c>
      <c r="Z46">
        <v>0.17707232768382</v>
      </c>
      <c r="AA46">
        <v>0.15136721178936099</v>
      </c>
      <c r="AB46">
        <v>0.14240777027107701</v>
      </c>
      <c r="AC46">
        <v>8.9569456509629095E-2</v>
      </c>
      <c r="AD46">
        <v>3.3167347463977599E-2</v>
      </c>
      <c r="AE46">
        <v>-1.8315400571933E-4</v>
      </c>
      <c r="AF46">
        <v>-1.41036583796162E-3</v>
      </c>
    </row>
    <row r="47" spans="1:32" x14ac:dyDescent="0.25">
      <c r="A47">
        <v>1510000</v>
      </c>
      <c r="B47">
        <v>0</v>
      </c>
      <c r="C47">
        <v>0.64724788499999997</v>
      </c>
      <c r="D47">
        <v>-19.860288669999999</v>
      </c>
      <c r="E47">
        <v>7.2442199999999996E-4</v>
      </c>
      <c r="F47">
        <v>1.756884093</v>
      </c>
      <c r="G47">
        <v>95.36999204</v>
      </c>
      <c r="H47">
        <v>6.5846491059999996</v>
      </c>
      <c r="I47">
        <v>4.2481287999999999E-2</v>
      </c>
      <c r="J47">
        <v>3.0555932160000001</v>
      </c>
      <c r="K47">
        <v>5.5621389999999998E-3</v>
      </c>
      <c r="L47">
        <v>-3.5390300899999998</v>
      </c>
      <c r="M47">
        <v>0.311189469</v>
      </c>
      <c r="N47">
        <v>1791.605963</v>
      </c>
      <c r="O47">
        <v>8.0588256709999992</v>
      </c>
      <c r="P47">
        <v>33.211018157814003</v>
      </c>
      <c r="Q47">
        <v>42.541181000000002</v>
      </c>
      <c r="R47">
        <v>-75.899642</v>
      </c>
      <c r="S47">
        <v>8.7241204738382899E-2</v>
      </c>
      <c r="T47">
        <v>6.1462033221157703E-2</v>
      </c>
      <c r="U47">
        <v>-7.5046548837446395E-2</v>
      </c>
      <c r="V47">
        <v>2.4613285566682599E-2</v>
      </c>
      <c r="W47">
        <v>-3.8221531932036097E-2</v>
      </c>
      <c r="X47">
        <v>0</v>
      </c>
      <c r="Y47">
        <v>0.32146361083221298</v>
      </c>
      <c r="Z47">
        <v>0.18083051956502499</v>
      </c>
      <c r="AA47">
        <v>0.14782752843981301</v>
      </c>
      <c r="AB47">
        <v>0.118419483265315</v>
      </c>
      <c r="AC47">
        <v>6.4281140732440706E-2</v>
      </c>
      <c r="AD47">
        <v>3.4077804267654499E-2</v>
      </c>
      <c r="AE47">
        <v>-2.7275233540779002E-3</v>
      </c>
      <c r="AF47">
        <v>-4.1957873891165502E-2</v>
      </c>
    </row>
    <row r="48" spans="1:32" x14ac:dyDescent="0.25">
      <c r="A48">
        <v>1516500</v>
      </c>
      <c r="B48">
        <v>0</v>
      </c>
      <c r="C48">
        <v>0.57032888900000001</v>
      </c>
      <c r="D48">
        <v>26.005766349999998</v>
      </c>
      <c r="E48">
        <v>5.801306E-3</v>
      </c>
      <c r="F48">
        <v>1.6462436600000001</v>
      </c>
      <c r="G48">
        <v>8.2371718260000009</v>
      </c>
      <c r="H48">
        <v>4.3096394829999998</v>
      </c>
      <c r="I48">
        <v>4.1200927999999998E-2</v>
      </c>
      <c r="J48">
        <v>0.43130142199999999</v>
      </c>
      <c r="K48">
        <v>7.8868533000000005E-2</v>
      </c>
      <c r="L48">
        <v>-3.291569773</v>
      </c>
      <c r="M48">
        <v>0.16307669399999999</v>
      </c>
      <c r="N48">
        <v>434.37630840000003</v>
      </c>
      <c r="O48">
        <v>2.751594238</v>
      </c>
      <c r="P48">
        <v>55.6123318755768</v>
      </c>
      <c r="Q48">
        <v>41.790906999999997</v>
      </c>
      <c r="R48">
        <v>-77.014688000000007</v>
      </c>
      <c r="S48">
        <v>0.227752787482501</v>
      </c>
      <c r="T48">
        <v>4.0103543546190702E-2</v>
      </c>
      <c r="U48">
        <v>8.6291388193851695E-2</v>
      </c>
      <c r="V48">
        <v>-1.46461665295893E-2</v>
      </c>
      <c r="W48">
        <v>9.1357106822437695E-2</v>
      </c>
      <c r="X48">
        <v>0</v>
      </c>
      <c r="Y48">
        <v>0.492346882151315</v>
      </c>
      <c r="Z48">
        <v>0.204994466396001</v>
      </c>
      <c r="AA48">
        <v>0.12548962759108301</v>
      </c>
      <c r="AB48">
        <v>9.6901098276740802E-2</v>
      </c>
      <c r="AC48">
        <v>9.5507412100410902E-3</v>
      </c>
      <c r="AD48">
        <v>1.5646808567473101E-2</v>
      </c>
      <c r="AE48">
        <v>-5.42106718354493E-3</v>
      </c>
      <c r="AF48">
        <v>-3.46160986128548E-2</v>
      </c>
    </row>
    <row r="49" spans="1:32" x14ac:dyDescent="0.25">
      <c r="A49">
        <v>1518862</v>
      </c>
      <c r="B49">
        <v>0</v>
      </c>
      <c r="C49">
        <v>0.70434966700000001</v>
      </c>
      <c r="D49">
        <v>0.50475775499999997</v>
      </c>
      <c r="E49">
        <v>1.784342E-3</v>
      </c>
      <c r="F49">
        <v>1.7914384240000001</v>
      </c>
      <c r="G49">
        <v>23.80134361</v>
      </c>
      <c r="H49">
        <v>9.1821301579999997</v>
      </c>
      <c r="I49">
        <v>2.1042582000000001E-2</v>
      </c>
      <c r="J49">
        <v>1.224746084</v>
      </c>
      <c r="K49">
        <v>3.4445073E-2</v>
      </c>
      <c r="L49">
        <v>2.3760906400000001</v>
      </c>
      <c r="M49">
        <v>0.34725652699999998</v>
      </c>
      <c r="N49">
        <v>1814.0632459999999</v>
      </c>
      <c r="O49">
        <v>5.5019308929999999</v>
      </c>
      <c r="P49">
        <v>48.685420555596899</v>
      </c>
      <c r="Q49">
        <v>41.923126000000003</v>
      </c>
      <c r="R49">
        <v>-77.531930000000003</v>
      </c>
      <c r="S49">
        <v>0.30588204865125501</v>
      </c>
      <c r="T49">
        <v>9.34561980611823E-2</v>
      </c>
      <c r="U49">
        <v>5.8306167233738097E-2</v>
      </c>
      <c r="V49">
        <v>-5.1425957381412996E-3</v>
      </c>
      <c r="W49">
        <v>9.5499991058904193E-2</v>
      </c>
      <c r="X49">
        <v>0</v>
      </c>
      <c r="Y49">
        <v>0.451625434754096</v>
      </c>
      <c r="Z49">
        <v>0.19493516840180899</v>
      </c>
      <c r="AA49">
        <v>0.14084171252069499</v>
      </c>
      <c r="AB49">
        <v>0.14223389025987199</v>
      </c>
      <c r="AC49">
        <v>7.8201932515572101E-2</v>
      </c>
      <c r="AD49">
        <v>3.16060193766401E-2</v>
      </c>
      <c r="AE49">
        <v>-6.26894623009567E-3</v>
      </c>
      <c r="AF49">
        <v>-2.5365753776347401E-2</v>
      </c>
    </row>
    <row r="50" spans="1:32" x14ac:dyDescent="0.25">
      <c r="A50">
        <v>1539000</v>
      </c>
      <c r="B50">
        <v>0</v>
      </c>
      <c r="C50">
        <v>0.75459287100000005</v>
      </c>
      <c r="D50">
        <v>-2.8009230710000002</v>
      </c>
      <c r="E50">
        <v>5.7753000000000004E-4</v>
      </c>
      <c r="F50">
        <v>1.98607022</v>
      </c>
      <c r="G50">
        <v>53.895479219999999</v>
      </c>
      <c r="H50">
        <v>5.209837684</v>
      </c>
      <c r="I50">
        <v>2.6186287999999999E-2</v>
      </c>
      <c r="J50">
        <v>1.280755402</v>
      </c>
      <c r="K50">
        <v>0.507421923</v>
      </c>
      <c r="L50">
        <v>1.797642019</v>
      </c>
      <c r="M50">
        <v>0.152718141</v>
      </c>
      <c r="N50">
        <v>592.97605180000005</v>
      </c>
      <c r="O50">
        <v>3.3012500459999998</v>
      </c>
      <c r="P50">
        <v>24.2236289121868</v>
      </c>
      <c r="Q50">
        <v>41.078141000000002</v>
      </c>
      <c r="R50">
        <v>-76.431055999999998</v>
      </c>
      <c r="S50">
        <v>0.192725593126259</v>
      </c>
      <c r="T50">
        <v>6.26124717091327E-2</v>
      </c>
      <c r="U50">
        <v>-7.0735367929766299E-2</v>
      </c>
      <c r="V50">
        <v>1.0669190698961601E-2</v>
      </c>
      <c r="W50">
        <v>0.121992514160944</v>
      </c>
      <c r="X50">
        <v>0</v>
      </c>
      <c r="Y50">
        <v>0.570015303434524</v>
      </c>
      <c r="Z50">
        <v>0.29733355766560299</v>
      </c>
      <c r="AA50">
        <v>0.239757099153771</v>
      </c>
      <c r="AB50">
        <v>0.18525087324173201</v>
      </c>
      <c r="AC50">
        <v>7.72788609776488E-2</v>
      </c>
      <c r="AD50">
        <v>4.3385359842221097E-2</v>
      </c>
      <c r="AE50">
        <v>4.2347950025289696E-3</v>
      </c>
      <c r="AF50">
        <v>-1.13841955269683E-2</v>
      </c>
    </row>
    <row r="51" spans="1:32" x14ac:dyDescent="0.25">
      <c r="A51">
        <v>1542810</v>
      </c>
      <c r="B51">
        <v>0</v>
      </c>
      <c r="C51">
        <v>0.59163988899999997</v>
      </c>
      <c r="D51">
        <v>-4.4260370980000001</v>
      </c>
      <c r="E51">
        <v>4.2520789999999998E-3</v>
      </c>
      <c r="F51">
        <v>1.59193505</v>
      </c>
      <c r="G51">
        <v>33.074516279999997</v>
      </c>
      <c r="H51">
        <v>2.8722348480000002</v>
      </c>
      <c r="I51">
        <v>5.8397588E-2</v>
      </c>
      <c r="J51">
        <v>1.214607115</v>
      </c>
      <c r="K51">
        <v>1.493339E-3</v>
      </c>
      <c r="L51">
        <v>1.9693675500000001</v>
      </c>
      <c r="M51">
        <v>0.13691545999999999</v>
      </c>
      <c r="N51">
        <v>1617.7539360000001</v>
      </c>
      <c r="O51">
        <v>7.6255779830000003</v>
      </c>
      <c r="P51">
        <v>40.868803702442399</v>
      </c>
      <c r="Q51">
        <v>41.578952000000001</v>
      </c>
      <c r="R51">
        <v>-78.292512000000002</v>
      </c>
      <c r="S51">
        <v>0.108053138997269</v>
      </c>
      <c r="T51">
        <v>9.9545667775701493E-2</v>
      </c>
      <c r="U51">
        <v>-1.07878794520495E-2</v>
      </c>
      <c r="V51">
        <v>-2.6641850528130201E-2</v>
      </c>
      <c r="W51">
        <v>-1.44206945255355E-2</v>
      </c>
      <c r="X51">
        <v>0</v>
      </c>
      <c r="Y51">
        <v>0.38114212909462403</v>
      </c>
      <c r="Z51">
        <v>0.12369455676258299</v>
      </c>
      <c r="AA51">
        <v>7.0350790817672995E-2</v>
      </c>
      <c r="AB51">
        <v>7.2567464004900897E-2</v>
      </c>
      <c r="AC51">
        <v>2.1955548901114799E-2</v>
      </c>
      <c r="AD51">
        <v>6.7321617803679503E-3</v>
      </c>
      <c r="AE51">
        <v>-6.3815201501413697E-3</v>
      </c>
      <c r="AF51">
        <v>-1.57775726680385E-2</v>
      </c>
    </row>
    <row r="52" spans="1:32" x14ac:dyDescent="0.25">
      <c r="A52">
        <v>1543000</v>
      </c>
      <c r="B52">
        <v>0</v>
      </c>
      <c r="C52">
        <v>0.64139166400000003</v>
      </c>
      <c r="D52">
        <v>-5.0302999069999998</v>
      </c>
      <c r="E52">
        <v>5.5004700000000001E-4</v>
      </c>
      <c r="F52">
        <v>2.0688276229999998</v>
      </c>
      <c r="G52">
        <v>41.812098079999998</v>
      </c>
      <c r="H52">
        <v>1.796342975</v>
      </c>
      <c r="I52">
        <v>7.8298088000000002E-2</v>
      </c>
      <c r="J52">
        <v>1.8560436069999999</v>
      </c>
      <c r="K52">
        <v>0.44394308900000001</v>
      </c>
      <c r="L52">
        <v>6.4567258140000003</v>
      </c>
      <c r="M52">
        <v>0.119679382</v>
      </c>
      <c r="N52">
        <v>1371.052214</v>
      </c>
      <c r="O52">
        <v>9.1370485630000005</v>
      </c>
      <c r="P52">
        <v>32.261689883319001</v>
      </c>
      <c r="Q52">
        <v>41.413395999999999</v>
      </c>
      <c r="R52">
        <v>-78.196951999999996</v>
      </c>
      <c r="S52">
        <v>0.21376766482345599</v>
      </c>
      <c r="T52">
        <v>8.5993287904620103E-2</v>
      </c>
      <c r="U52">
        <v>6.1896670691537502E-2</v>
      </c>
      <c r="V52">
        <v>-8.6691135739580497E-2</v>
      </c>
      <c r="W52">
        <v>3.57204140529747E-2</v>
      </c>
      <c r="X52">
        <v>0</v>
      </c>
      <c r="Y52">
        <v>0.52641076185896796</v>
      </c>
      <c r="Z52">
        <v>0.250512118699039</v>
      </c>
      <c r="AA52">
        <v>0.17825124367419901</v>
      </c>
      <c r="AB52">
        <v>0.12862663674153299</v>
      </c>
      <c r="AC52">
        <v>4.8573233303966797E-2</v>
      </c>
      <c r="AD52">
        <v>3.1139466759177E-2</v>
      </c>
      <c r="AE52">
        <v>5.5690256343793798E-3</v>
      </c>
      <c r="AF52">
        <v>-1.13467740479494E-2</v>
      </c>
    </row>
    <row r="53" spans="1:32" x14ac:dyDescent="0.25">
      <c r="A53">
        <v>1543500</v>
      </c>
      <c r="B53">
        <v>0</v>
      </c>
      <c r="C53">
        <v>0.65157471499999997</v>
      </c>
      <c r="D53">
        <v>-5.0855873789999997</v>
      </c>
      <c r="E53">
        <v>1.457645E-3</v>
      </c>
      <c r="F53">
        <v>1.7761572059999999</v>
      </c>
      <c r="G53">
        <v>45.145306980000001</v>
      </c>
      <c r="H53">
        <v>1.6272094619999999</v>
      </c>
      <c r="I53">
        <v>8.4224409E-2</v>
      </c>
      <c r="J53">
        <v>0.81277387999999995</v>
      </c>
      <c r="K53">
        <v>0.14790478500000001</v>
      </c>
      <c r="L53">
        <v>3.0413568560000002</v>
      </c>
      <c r="M53">
        <v>0.199080539</v>
      </c>
      <c r="N53">
        <v>702.59302720000005</v>
      </c>
      <c r="O53">
        <v>3.7259127470000002</v>
      </c>
      <c r="P53">
        <v>29.013144395494201</v>
      </c>
      <c r="Q53">
        <v>41.317284999999998</v>
      </c>
      <c r="R53">
        <v>-78.103059999999999</v>
      </c>
      <c r="S53">
        <v>0.104110656585614</v>
      </c>
      <c r="T53">
        <v>4.3723256133351603E-2</v>
      </c>
      <c r="U53">
        <v>8.2578806034358201E-2</v>
      </c>
      <c r="V53">
        <v>-4.0614887675542402E-2</v>
      </c>
      <c r="W53">
        <v>0.127184744234491</v>
      </c>
      <c r="X53">
        <v>0</v>
      </c>
      <c r="Y53">
        <v>0.51928676231871196</v>
      </c>
      <c r="Z53">
        <v>0.24923467143368</v>
      </c>
      <c r="AA53">
        <v>0.17601160197785301</v>
      </c>
      <c r="AB53">
        <v>9.2128820924322896E-2</v>
      </c>
      <c r="AC53">
        <v>2.64681225543992E-2</v>
      </c>
      <c r="AD53">
        <v>2.3876457921697399E-2</v>
      </c>
      <c r="AE53">
        <v>7.2301414478387399E-3</v>
      </c>
      <c r="AF53">
        <v>-1.94517750406423E-2</v>
      </c>
    </row>
    <row r="54" spans="1:32" x14ac:dyDescent="0.25">
      <c r="A54">
        <v>1544500</v>
      </c>
      <c r="B54">
        <v>0</v>
      </c>
      <c r="C54">
        <v>0.67752705999999996</v>
      </c>
      <c r="D54">
        <v>-1.335249366</v>
      </c>
      <c r="E54">
        <v>2.0473940000000001E-3</v>
      </c>
      <c r="F54">
        <v>1.7279276219999999</v>
      </c>
      <c r="G54">
        <v>75.980418599999993</v>
      </c>
      <c r="H54">
        <v>5.2299161019999998</v>
      </c>
      <c r="I54">
        <v>7.2248989E-2</v>
      </c>
      <c r="J54">
        <v>1.512157806</v>
      </c>
      <c r="K54">
        <v>0.182980541</v>
      </c>
      <c r="L54">
        <v>-3.0299210000000001E-3</v>
      </c>
      <c r="M54">
        <v>9.1826553000000005E-2</v>
      </c>
      <c r="N54">
        <v>561.02497459999995</v>
      </c>
      <c r="O54">
        <v>8.6171141979999994</v>
      </c>
      <c r="P54">
        <v>38.3940772383704</v>
      </c>
      <c r="Q54">
        <v>41.475898999999998</v>
      </c>
      <c r="R54">
        <v>-77.825824999999995</v>
      </c>
      <c r="S54">
        <v>0.15838954196954599</v>
      </c>
      <c r="T54">
        <v>3.4365164836513099E-2</v>
      </c>
      <c r="U54">
        <v>5.6324263656513197E-2</v>
      </c>
      <c r="V54">
        <v>6.7030493524679801E-3</v>
      </c>
      <c r="W54">
        <v>-5.1114128964396897E-2</v>
      </c>
      <c r="X54">
        <v>0</v>
      </c>
      <c r="Y54">
        <v>0.50453364946659296</v>
      </c>
      <c r="Z54">
        <v>0.210532631183348</v>
      </c>
      <c r="AA54">
        <v>0.156989953026823</v>
      </c>
      <c r="AB54">
        <v>0.11662905809009499</v>
      </c>
      <c r="AC54">
        <v>6.5661464666025404E-2</v>
      </c>
      <c r="AD54">
        <v>2.8218979312149201E-2</v>
      </c>
      <c r="AE54">
        <v>3.6998123390024002E-3</v>
      </c>
      <c r="AF54">
        <v>-2.0087423317142299E-2</v>
      </c>
    </row>
    <row r="55" spans="1:32" x14ac:dyDescent="0.25">
      <c r="A55">
        <v>1545600</v>
      </c>
      <c r="B55">
        <v>0</v>
      </c>
      <c r="C55">
        <v>0.72192571900000002</v>
      </c>
      <c r="D55">
        <v>0.25108102599999998</v>
      </c>
      <c r="E55">
        <v>2.4252900000000001E-4</v>
      </c>
      <c r="F55">
        <v>2.1193065409999998</v>
      </c>
      <c r="G55">
        <v>137.73288310000001</v>
      </c>
      <c r="H55">
        <v>4.3739450270000004</v>
      </c>
      <c r="I55">
        <v>3.1848375999999998E-2</v>
      </c>
      <c r="J55">
        <v>0.85104218700000001</v>
      </c>
      <c r="K55">
        <v>0.45886036299999999</v>
      </c>
      <c r="L55">
        <v>2.1523232989999999</v>
      </c>
      <c r="M55">
        <v>3.5188623000000002E-2</v>
      </c>
      <c r="N55">
        <v>1528.7606060000001</v>
      </c>
      <c r="O55">
        <v>8.3343373639999996</v>
      </c>
      <c r="P55">
        <v>36.207028895261203</v>
      </c>
      <c r="Q55">
        <v>41.389512000000003</v>
      </c>
      <c r="R55">
        <v>-77.690819000000005</v>
      </c>
      <c r="S55">
        <v>0.15847471444507899</v>
      </c>
      <c r="T55">
        <v>-8.9411994149410007E-2</v>
      </c>
      <c r="U55">
        <v>3.6193952212539598E-2</v>
      </c>
      <c r="V55">
        <v>-6.5140788451070603E-2</v>
      </c>
      <c r="W55">
        <v>1.2039415218557E-2</v>
      </c>
      <c r="X55">
        <v>0</v>
      </c>
      <c r="Y55">
        <v>0.47784022262586401</v>
      </c>
      <c r="Z55">
        <v>0.20219663858328599</v>
      </c>
      <c r="AA55">
        <v>0.16429208629036901</v>
      </c>
      <c r="AB55">
        <v>0.14839164931196999</v>
      </c>
      <c r="AC55">
        <v>8.7744938997615998E-2</v>
      </c>
      <c r="AD55">
        <v>3.7040362795040097E-2</v>
      </c>
      <c r="AE55">
        <v>-8.6899125030532503E-4</v>
      </c>
      <c r="AF55">
        <v>-3.8323044208318703E-2</v>
      </c>
    </row>
    <row r="56" spans="1:32" x14ac:dyDescent="0.25">
      <c r="A56">
        <v>1547700</v>
      </c>
      <c r="B56">
        <v>0</v>
      </c>
      <c r="C56">
        <v>0.65107289800000001</v>
      </c>
      <c r="D56">
        <v>-7.980829408</v>
      </c>
      <c r="E56">
        <v>1.210696E-3</v>
      </c>
      <c r="F56">
        <v>1.8085042010000001</v>
      </c>
      <c r="G56">
        <v>48.766978620000003</v>
      </c>
      <c r="H56">
        <v>2.3681305030000002</v>
      </c>
      <c r="I56">
        <v>7.5106618E-2</v>
      </c>
      <c r="J56">
        <v>0.59876256400000005</v>
      </c>
      <c r="K56">
        <v>0.53331777000000002</v>
      </c>
      <c r="L56">
        <v>-7.3840511700000002</v>
      </c>
      <c r="M56">
        <v>0.67757514900000004</v>
      </c>
      <c r="N56">
        <v>808.64164889999995</v>
      </c>
      <c r="O56">
        <v>2.2601753840000001</v>
      </c>
      <c r="P56">
        <v>32.237664861214803</v>
      </c>
      <c r="Q56">
        <v>41.059508999999998</v>
      </c>
      <c r="R56">
        <v>-77.605825999999993</v>
      </c>
      <c r="S56">
        <v>0.22573268595676199</v>
      </c>
      <c r="T56">
        <v>0.13041174369215899</v>
      </c>
      <c r="U56">
        <v>7.7605467379917706E-2</v>
      </c>
      <c r="V56">
        <v>-2.5544343921478599E-2</v>
      </c>
      <c r="W56">
        <v>-6.6348601053564299E-2</v>
      </c>
      <c r="X56">
        <v>0</v>
      </c>
      <c r="Y56">
        <v>0.36333028373382398</v>
      </c>
      <c r="Z56">
        <v>0.246656732184065</v>
      </c>
      <c r="AA56">
        <v>0.21133136366025401</v>
      </c>
      <c r="AB56">
        <v>0.172171463766007</v>
      </c>
      <c r="AC56">
        <v>8.9641534874679699E-2</v>
      </c>
      <c r="AD56">
        <v>2.0721404259974902E-2</v>
      </c>
      <c r="AE56">
        <v>-9.1776103928831805E-4</v>
      </c>
      <c r="AF56">
        <v>-2.9986296947471801E-2</v>
      </c>
    </row>
    <row r="57" spans="1:32" x14ac:dyDescent="0.25">
      <c r="A57">
        <v>1548500</v>
      </c>
      <c r="B57">
        <v>0</v>
      </c>
      <c r="C57">
        <v>0.64540097799999996</v>
      </c>
      <c r="D57">
        <v>-9.8383954570000007</v>
      </c>
      <c r="E57">
        <v>7.63743E-4</v>
      </c>
      <c r="F57">
        <v>1.5867947019999999</v>
      </c>
      <c r="G57">
        <v>66.817621419999995</v>
      </c>
      <c r="H57">
        <v>5.0395265699999996</v>
      </c>
      <c r="I57">
        <v>6.3351579000000005E-2</v>
      </c>
      <c r="J57">
        <v>0.78658879800000003</v>
      </c>
      <c r="K57">
        <v>8.1219563999999994E-2</v>
      </c>
      <c r="L57">
        <v>-0.26245950899999998</v>
      </c>
      <c r="M57">
        <v>0.52638371900000003</v>
      </c>
      <c r="N57">
        <v>997.2516756</v>
      </c>
      <c r="O57">
        <v>3.5134811109999999</v>
      </c>
      <c r="P57">
        <v>23.3145039664306</v>
      </c>
      <c r="Q57">
        <v>41.521735999999997</v>
      </c>
      <c r="R57">
        <v>-77.447479999999999</v>
      </c>
      <c r="S57">
        <v>7.9328516053230297E-2</v>
      </c>
      <c r="T57">
        <v>-5.3477751117811799E-2</v>
      </c>
      <c r="U57">
        <v>1.4507652516966099E-2</v>
      </c>
      <c r="V57">
        <v>8.2734981819361907E-3</v>
      </c>
      <c r="W57">
        <v>1.53972895856013E-2</v>
      </c>
      <c r="X57">
        <v>0</v>
      </c>
      <c r="Y57">
        <v>0.47146311044419698</v>
      </c>
      <c r="Z57">
        <v>0.24103767511245999</v>
      </c>
      <c r="AA57">
        <v>0.188253246648837</v>
      </c>
      <c r="AB57">
        <v>0.134757894757388</v>
      </c>
      <c r="AC57">
        <v>6.3289948986833794E-2</v>
      </c>
      <c r="AD57">
        <v>1.47215498200802E-2</v>
      </c>
      <c r="AE57">
        <v>-9.8737938801821603E-3</v>
      </c>
      <c r="AF57">
        <v>-1.9139484597405901E-2</v>
      </c>
    </row>
    <row r="58" spans="1:32" x14ac:dyDescent="0.25">
      <c r="A58">
        <v>1549500</v>
      </c>
      <c r="B58">
        <v>0</v>
      </c>
      <c r="C58">
        <v>0.72239799699999996</v>
      </c>
      <c r="D58">
        <v>-3.773941861</v>
      </c>
      <c r="E58">
        <v>1.516037E-3</v>
      </c>
      <c r="F58">
        <v>1.6992382720000001</v>
      </c>
      <c r="G58">
        <v>48.347811329999999</v>
      </c>
      <c r="H58">
        <v>6.355212893</v>
      </c>
      <c r="I58">
        <v>3.2252135000000001E-2</v>
      </c>
      <c r="J58">
        <v>0.83611791099999999</v>
      </c>
      <c r="K58">
        <v>0.80250339599999998</v>
      </c>
      <c r="L58">
        <v>-5.9410151000000004</v>
      </c>
      <c r="M58">
        <v>0.56573774799999998</v>
      </c>
      <c r="N58">
        <v>463.53935489999998</v>
      </c>
      <c r="O58">
        <v>8.7110480950000007</v>
      </c>
      <c r="P58">
        <v>30.270534018404501</v>
      </c>
      <c r="Q58">
        <v>41.473683000000001</v>
      </c>
      <c r="R58">
        <v>-77.230808999999994</v>
      </c>
      <c r="S58">
        <v>0.109494634907071</v>
      </c>
      <c r="T58">
        <v>0.13337345570693199</v>
      </c>
      <c r="U58">
        <v>2.4281669944033802E-3</v>
      </c>
      <c r="V58">
        <v>7.0271030267529799E-3</v>
      </c>
      <c r="W58">
        <v>3.4402753296189498E-2</v>
      </c>
      <c r="X58">
        <v>0</v>
      </c>
      <c r="Y58">
        <v>0.47327139215365199</v>
      </c>
      <c r="Z58">
        <v>0.23451715952895499</v>
      </c>
      <c r="AA58">
        <v>0.213338172797715</v>
      </c>
      <c r="AB58">
        <v>0.173151408218301</v>
      </c>
      <c r="AC58">
        <v>9.98848860486512E-2</v>
      </c>
      <c r="AD58">
        <v>2.5282203647584701E-2</v>
      </c>
      <c r="AE58">
        <v>-2.8449546033809899E-3</v>
      </c>
      <c r="AF58">
        <v>-3.9582232374047802E-2</v>
      </c>
    </row>
    <row r="59" spans="1:32" x14ac:dyDescent="0.25">
      <c r="A59">
        <v>1550000</v>
      </c>
      <c r="B59">
        <v>0</v>
      </c>
      <c r="C59">
        <v>0.68931869800000001</v>
      </c>
      <c r="D59">
        <v>-3.66972034</v>
      </c>
      <c r="E59">
        <v>3.0465499999999999E-3</v>
      </c>
      <c r="F59">
        <v>1.5009129489999999</v>
      </c>
      <c r="G59">
        <v>52.454211860000001</v>
      </c>
      <c r="H59">
        <v>9.7741381030000003</v>
      </c>
      <c r="I59">
        <v>1.4015634000000001E-2</v>
      </c>
      <c r="J59">
        <v>1.033261202</v>
      </c>
      <c r="K59">
        <v>0.80639401399999999</v>
      </c>
      <c r="L59">
        <v>5.1077940430000002</v>
      </c>
      <c r="M59">
        <v>0.26742248800000001</v>
      </c>
      <c r="N59">
        <v>1083.618663</v>
      </c>
      <c r="O59">
        <v>2.813494902</v>
      </c>
      <c r="P59">
        <v>42.942120695734097</v>
      </c>
      <c r="Q59">
        <v>41.418410000000002</v>
      </c>
      <c r="R59">
        <v>-77.032746000000003</v>
      </c>
      <c r="S59">
        <v>0.11617296377568601</v>
      </c>
      <c r="T59">
        <v>-5.9050947236643399E-2</v>
      </c>
      <c r="U59">
        <v>-6.63852524657427E-2</v>
      </c>
      <c r="V59">
        <v>-1.2503977753804499E-2</v>
      </c>
      <c r="W59">
        <v>-1.0437669860047601E-3</v>
      </c>
      <c r="X59">
        <v>0</v>
      </c>
      <c r="Y59">
        <v>0.52672181060790901</v>
      </c>
      <c r="Z59">
        <v>0.245250228069121</v>
      </c>
      <c r="AA59">
        <v>0.20182769196932099</v>
      </c>
      <c r="AB59">
        <v>0.16401433786568501</v>
      </c>
      <c r="AC59">
        <v>0.10173087214436299</v>
      </c>
      <c r="AD59">
        <v>3.8449017097892703E-2</v>
      </c>
      <c r="AE59">
        <v>-8.0448594508974805E-3</v>
      </c>
      <c r="AF59">
        <v>-1.8650766300528698E-2</v>
      </c>
    </row>
    <row r="60" spans="1:32" x14ac:dyDescent="0.25">
      <c r="A60">
        <v>1552000</v>
      </c>
      <c r="B60">
        <v>0</v>
      </c>
      <c r="C60">
        <v>0.65650011900000005</v>
      </c>
      <c r="D60">
        <v>4.8185497540000002</v>
      </c>
      <c r="E60">
        <v>4.8617290000000004E-3</v>
      </c>
      <c r="F60">
        <v>1.5521251680000001</v>
      </c>
      <c r="G60">
        <v>49.361352949999997</v>
      </c>
      <c r="H60">
        <v>4.4863553029999999</v>
      </c>
      <c r="I60">
        <v>3.4240178000000003E-2</v>
      </c>
      <c r="J60">
        <v>0.37961523000000003</v>
      </c>
      <c r="K60">
        <v>0.95963684599999999</v>
      </c>
      <c r="L60">
        <v>9.7109041079999994</v>
      </c>
      <c r="M60">
        <v>0.27680655599999998</v>
      </c>
      <c r="N60">
        <v>426.19676820000001</v>
      </c>
      <c r="O60">
        <v>2.0372259129999999</v>
      </c>
      <c r="P60">
        <v>16.524228543851901</v>
      </c>
      <c r="Q60">
        <v>41.325077999999998</v>
      </c>
      <c r="R60">
        <v>-76.912464</v>
      </c>
      <c r="S60">
        <v>0.134983613833324</v>
      </c>
      <c r="T60">
        <v>0.100149978869016</v>
      </c>
      <c r="U60">
        <v>3.7087305188556699E-2</v>
      </c>
      <c r="V60">
        <v>-4.8053344818134197E-2</v>
      </c>
      <c r="W60">
        <v>3.1692298039583303E-2</v>
      </c>
      <c r="X60">
        <v>0</v>
      </c>
      <c r="Y60">
        <v>0.63292707955119298</v>
      </c>
      <c r="Z60">
        <v>0.35313709024619899</v>
      </c>
      <c r="AA60">
        <v>0.25202239454653602</v>
      </c>
      <c r="AB60">
        <v>0.14326646555813199</v>
      </c>
      <c r="AC60">
        <v>8.2807665840054806E-2</v>
      </c>
      <c r="AD60">
        <v>1.5844318255965401E-2</v>
      </c>
      <c r="AE60">
        <v>-1.3719371366017899E-2</v>
      </c>
      <c r="AF60">
        <v>-1.52898508817802E-2</v>
      </c>
    </row>
    <row r="61" spans="1:32" x14ac:dyDescent="0.25">
      <c r="A61">
        <v>1552500</v>
      </c>
      <c r="B61">
        <v>0</v>
      </c>
      <c r="C61">
        <v>0.715792439</v>
      </c>
      <c r="D61">
        <v>-11.84129948</v>
      </c>
      <c r="E61">
        <v>1.335131E-3</v>
      </c>
      <c r="F61">
        <v>1.6793587190000001</v>
      </c>
      <c r="G61">
        <v>50.300353479999998</v>
      </c>
      <c r="H61">
        <v>6.4670837690000003</v>
      </c>
      <c r="I61">
        <v>1.1820900000000001E-2</v>
      </c>
      <c r="J61">
        <v>2.546221777</v>
      </c>
      <c r="K61">
        <v>0.85347115500000004</v>
      </c>
      <c r="L61">
        <v>5.4285542600000003</v>
      </c>
      <c r="M61">
        <v>0.490556349</v>
      </c>
      <c r="N61">
        <v>570.81403999999998</v>
      </c>
      <c r="O61">
        <v>2.9175329529999998</v>
      </c>
      <c r="P61">
        <v>34.811199305324799</v>
      </c>
      <c r="Q61">
        <v>41.357024000000003</v>
      </c>
      <c r="R61">
        <v>-76.534671000000003</v>
      </c>
      <c r="S61">
        <v>0.191990502306326</v>
      </c>
      <c r="T61">
        <v>5.6353442850032201E-2</v>
      </c>
      <c r="U61">
        <v>-4.0442247574058801E-3</v>
      </c>
      <c r="V61">
        <v>-6.3604935583439201E-2</v>
      </c>
      <c r="W61">
        <v>3.4951558778531698E-2</v>
      </c>
      <c r="X61">
        <v>0</v>
      </c>
      <c r="Y61">
        <v>0.51645081896734701</v>
      </c>
      <c r="Z61">
        <v>0.23129279782264101</v>
      </c>
      <c r="AA61">
        <v>0.19141253952918</v>
      </c>
      <c r="AB61">
        <v>0.15872769962862401</v>
      </c>
      <c r="AC61">
        <v>0.101556848792279</v>
      </c>
      <c r="AD61">
        <v>3.83909899649389E-2</v>
      </c>
      <c r="AE61">
        <v>-1.04018776842338E-2</v>
      </c>
      <c r="AF61">
        <v>-3.0704104541043001E-2</v>
      </c>
    </row>
    <row r="62" spans="1:32" x14ac:dyDescent="0.25">
      <c r="A62">
        <v>1557500</v>
      </c>
      <c r="B62">
        <v>0</v>
      </c>
      <c r="C62">
        <v>0.72333218600000004</v>
      </c>
      <c r="D62">
        <v>-0.240851382</v>
      </c>
      <c r="E62">
        <v>1.9508119999999999E-3</v>
      </c>
      <c r="F62">
        <v>1.6329891949999999</v>
      </c>
      <c r="G62">
        <v>39.457754280000003</v>
      </c>
      <c r="H62">
        <v>3.2563810520000001</v>
      </c>
      <c r="I62">
        <v>6.4183269000000001E-2</v>
      </c>
      <c r="J62">
        <v>1.3503683399999999</v>
      </c>
      <c r="K62">
        <v>0.210663509</v>
      </c>
      <c r="L62">
        <v>0.72675392900000002</v>
      </c>
      <c r="M62">
        <v>0.43648205099999998</v>
      </c>
      <c r="N62">
        <v>440.66378309999999</v>
      </c>
      <c r="O62">
        <v>5.7369085210000001</v>
      </c>
      <c r="P62">
        <v>31.7961902761676</v>
      </c>
      <c r="Q62">
        <v>40.683672999999999</v>
      </c>
      <c r="R62">
        <v>-78.233624000000006</v>
      </c>
      <c r="S62">
        <v>0.185485607799242</v>
      </c>
      <c r="T62">
        <v>8.7591020660429494E-2</v>
      </c>
      <c r="U62">
        <v>6.6665084031479402E-2</v>
      </c>
      <c r="V62">
        <v>-8.7652998933235707E-2</v>
      </c>
      <c r="W62">
        <v>5.0737666013934E-2</v>
      </c>
      <c r="X62">
        <v>0</v>
      </c>
      <c r="Y62">
        <v>0.52320095277676204</v>
      </c>
      <c r="Z62">
        <v>0.234394837418651</v>
      </c>
      <c r="AA62">
        <v>0.167297977387215</v>
      </c>
      <c r="AB62">
        <v>9.70706337890022E-2</v>
      </c>
      <c r="AC62">
        <v>1.28518085261068E-2</v>
      </c>
      <c r="AD62">
        <v>1.5214659550048099E-2</v>
      </c>
      <c r="AE62">
        <v>1.58943038064145E-2</v>
      </c>
      <c r="AF62">
        <v>-3.2359028545814503E-2</v>
      </c>
    </row>
    <row r="63" spans="1:32" x14ac:dyDescent="0.25">
      <c r="A63">
        <v>1564500</v>
      </c>
      <c r="B63">
        <v>0</v>
      </c>
      <c r="C63">
        <v>0.68744983199999998</v>
      </c>
      <c r="D63">
        <v>-7.5816938900000004</v>
      </c>
      <c r="E63">
        <v>6.5220199999999995E-4</v>
      </c>
      <c r="F63">
        <v>1.845291569</v>
      </c>
      <c r="G63">
        <v>32.761000199999998</v>
      </c>
      <c r="H63">
        <v>4.0255393350000004</v>
      </c>
      <c r="I63">
        <v>6.3395252999999999E-2</v>
      </c>
      <c r="J63">
        <v>0.19746203300000001</v>
      </c>
      <c r="K63">
        <v>8.5814713000000001E-2</v>
      </c>
      <c r="L63">
        <v>-1.6048300209999999</v>
      </c>
      <c r="M63">
        <v>0.32225203099999999</v>
      </c>
      <c r="N63">
        <v>1430.2177569999999</v>
      </c>
      <c r="O63">
        <v>3.4120765089999998</v>
      </c>
      <c r="P63">
        <v>32.065809914975503</v>
      </c>
      <c r="Q63">
        <v>40.212581</v>
      </c>
      <c r="R63">
        <v>-77.925275999999997</v>
      </c>
      <c r="S63">
        <v>0.32622468517694803</v>
      </c>
      <c r="T63">
        <v>0.220136648118158</v>
      </c>
      <c r="U63">
        <v>0.124098494223442</v>
      </c>
      <c r="V63">
        <v>1.2785744820721199E-2</v>
      </c>
      <c r="W63">
        <v>5.2354900617120899E-2</v>
      </c>
      <c r="X63">
        <v>0</v>
      </c>
      <c r="Y63">
        <v>0.35310606675210798</v>
      </c>
      <c r="Z63">
        <v>0.194781753926517</v>
      </c>
      <c r="AA63">
        <v>0.168038531093575</v>
      </c>
      <c r="AB63">
        <v>0.128048775699038</v>
      </c>
      <c r="AC63">
        <v>6.1022909031225897E-2</v>
      </c>
      <c r="AD63">
        <v>1.8839915727252202E-2</v>
      </c>
      <c r="AE63">
        <v>-8.7582895488821802E-4</v>
      </c>
      <c r="AF63">
        <v>-6.1836123389305796E-3</v>
      </c>
    </row>
    <row r="64" spans="1:32" x14ac:dyDescent="0.25">
      <c r="A64">
        <v>1567500</v>
      </c>
      <c r="B64">
        <v>0</v>
      </c>
      <c r="C64">
        <v>0.63397689499999998</v>
      </c>
      <c r="D64">
        <v>-3.8323284609999999</v>
      </c>
      <c r="E64">
        <v>3.6724199999999999E-4</v>
      </c>
      <c r="F64">
        <v>1.6410979889999999</v>
      </c>
      <c r="G64">
        <v>43.58861177</v>
      </c>
      <c r="H64">
        <v>6.7120906549999999</v>
      </c>
      <c r="I64">
        <v>6.5281858999999998E-2</v>
      </c>
      <c r="J64">
        <v>1.83700145</v>
      </c>
      <c r="K64">
        <v>0.93509995800000001</v>
      </c>
      <c r="L64">
        <v>-8.6870115489999993</v>
      </c>
      <c r="M64">
        <v>0.98110961500000005</v>
      </c>
      <c r="N64">
        <v>1665.8686580000001</v>
      </c>
      <c r="O64">
        <v>5.3411798660000001</v>
      </c>
      <c r="P64">
        <v>33.105267892969799</v>
      </c>
      <c r="Q64">
        <v>40.370916000000001</v>
      </c>
      <c r="R64">
        <v>-77.402208999999999</v>
      </c>
      <c r="S64">
        <v>0.36426681930277099</v>
      </c>
      <c r="T64">
        <v>0.18592125752729999</v>
      </c>
      <c r="U64">
        <v>1.45733049078904E-2</v>
      </c>
      <c r="V64">
        <v>-0.11935578958521</v>
      </c>
      <c r="W64">
        <v>-2.2789600459580901E-2</v>
      </c>
      <c r="X64">
        <v>0</v>
      </c>
      <c r="Y64">
        <v>0.40734941435810901</v>
      </c>
      <c r="Z64">
        <v>0.26339589246447498</v>
      </c>
      <c r="AA64">
        <v>0.234707186313618</v>
      </c>
      <c r="AB64">
        <v>0.170326721773674</v>
      </c>
      <c r="AC64">
        <v>8.7351288000090399E-2</v>
      </c>
      <c r="AD64">
        <v>2.71800364262125E-2</v>
      </c>
      <c r="AE64">
        <v>5.91989460978947E-3</v>
      </c>
      <c r="AF64">
        <v>-9.3718375650062007E-3</v>
      </c>
    </row>
    <row r="65" spans="1:32" x14ac:dyDescent="0.25">
      <c r="A65">
        <v>1568000</v>
      </c>
      <c r="B65">
        <v>0</v>
      </c>
      <c r="C65">
        <v>0.69464612199999998</v>
      </c>
      <c r="D65">
        <v>4.0269466859999996</v>
      </c>
      <c r="E65">
        <v>8.6473300000000002E-4</v>
      </c>
      <c r="F65">
        <v>1.6852751640000001</v>
      </c>
      <c r="G65">
        <v>29.073411780000001</v>
      </c>
      <c r="H65">
        <v>4.2675658590000003</v>
      </c>
      <c r="I65">
        <v>6.6062417999999998E-2</v>
      </c>
      <c r="J65">
        <v>1.11784222</v>
      </c>
      <c r="K65">
        <v>0.79334484100000002</v>
      </c>
      <c r="L65">
        <v>-3.3906774679999998</v>
      </c>
      <c r="M65">
        <v>4.9434941000000003E-2</v>
      </c>
      <c r="N65">
        <v>487.5716157</v>
      </c>
      <c r="O65">
        <v>4.9057526960000004</v>
      </c>
      <c r="P65">
        <v>37.785265763829898</v>
      </c>
      <c r="Q65">
        <v>40.323419000000001</v>
      </c>
      <c r="R65">
        <v>-77.168869999999998</v>
      </c>
      <c r="S65">
        <v>0.14825598960692701</v>
      </c>
      <c r="T65">
        <v>2.1447182780759799E-2</v>
      </c>
      <c r="U65">
        <v>3.2534612319969399E-3</v>
      </c>
      <c r="V65">
        <v>-1.4110396833757501E-4</v>
      </c>
      <c r="W65">
        <v>-2.6383599180118799E-2</v>
      </c>
      <c r="X65">
        <v>0</v>
      </c>
      <c r="Y65">
        <v>0.50295167534213403</v>
      </c>
      <c r="Z65">
        <v>0.22538457677197299</v>
      </c>
      <c r="AA65">
        <v>0.19521805980838799</v>
      </c>
      <c r="AB65">
        <v>0.157851535633831</v>
      </c>
      <c r="AC65">
        <v>0.103824948642275</v>
      </c>
      <c r="AD65">
        <v>3.0480810756811999E-2</v>
      </c>
      <c r="AE65">
        <v>1.5048998065031001E-3</v>
      </c>
      <c r="AF65">
        <v>-1.4309209350719901E-2</v>
      </c>
    </row>
    <row r="66" spans="1:32" x14ac:dyDescent="0.25">
      <c r="A66">
        <v>1580000</v>
      </c>
      <c r="B66">
        <v>0</v>
      </c>
      <c r="C66">
        <v>0.71894068300000002</v>
      </c>
      <c r="D66">
        <v>4.0864445580000002</v>
      </c>
      <c r="E66">
        <v>2.36233E-4</v>
      </c>
      <c r="F66">
        <v>1.559872578</v>
      </c>
      <c r="G66">
        <v>91.182037820000005</v>
      </c>
      <c r="H66">
        <v>4.2287342490000004</v>
      </c>
      <c r="I66">
        <v>1.6557446999999999E-2</v>
      </c>
      <c r="J66">
        <v>0.97813972299999996</v>
      </c>
      <c r="K66">
        <v>0.14609116</v>
      </c>
      <c r="L66">
        <v>-1.468036125</v>
      </c>
      <c r="M66">
        <v>0.80297852700000005</v>
      </c>
      <c r="N66">
        <v>1432.738139</v>
      </c>
      <c r="O66">
        <v>9.1858615790000009</v>
      </c>
      <c r="P66">
        <v>79.278008449119199</v>
      </c>
      <c r="Q66">
        <v>39.629972000000002</v>
      </c>
      <c r="R66">
        <v>-76.403306000000001</v>
      </c>
      <c r="S66">
        <v>0.22900071510798201</v>
      </c>
      <c r="T66">
        <v>4.8310207944492298E-2</v>
      </c>
      <c r="U66">
        <v>-1.6814459278182401E-2</v>
      </c>
      <c r="V66">
        <v>-1.7266027829914599E-2</v>
      </c>
      <c r="W66">
        <v>-3.3832791188965899E-2</v>
      </c>
      <c r="X66">
        <v>0</v>
      </c>
      <c r="Y66">
        <v>0.31509437010295299</v>
      </c>
      <c r="Z66">
        <v>9.9902162472216699E-2</v>
      </c>
      <c r="AA66">
        <v>9.1713979723840405E-2</v>
      </c>
      <c r="AB66">
        <v>8.47263362738679E-2</v>
      </c>
      <c r="AC66">
        <v>5.5346319324270997E-2</v>
      </c>
      <c r="AD66">
        <v>3.4300426877032802E-2</v>
      </c>
      <c r="AE66">
        <v>2.3736371427742599E-3</v>
      </c>
      <c r="AF66">
        <v>1.44796544421079E-2</v>
      </c>
    </row>
    <row r="67" spans="1:32" x14ac:dyDescent="0.25">
      <c r="A67">
        <v>1583500</v>
      </c>
      <c r="B67">
        <v>0</v>
      </c>
      <c r="C67">
        <v>0.56842861600000005</v>
      </c>
      <c r="D67">
        <v>15.81135175</v>
      </c>
      <c r="E67">
        <v>2.8400700000000002E-4</v>
      </c>
      <c r="F67">
        <v>1.507022887</v>
      </c>
      <c r="G67">
        <v>87.439719740000001</v>
      </c>
      <c r="H67">
        <v>7.7038904459999999</v>
      </c>
      <c r="I67">
        <v>4.2738341999999999E-2</v>
      </c>
      <c r="J67">
        <v>3.198671896</v>
      </c>
      <c r="K67">
        <v>0.26884699899999998</v>
      </c>
      <c r="L67">
        <v>1.801156062</v>
      </c>
      <c r="M67">
        <v>0.15524481100000001</v>
      </c>
      <c r="N67">
        <v>3356.6050919999998</v>
      </c>
      <c r="O67">
        <v>2.9745681140000002</v>
      </c>
      <c r="P67">
        <v>102.330280185996</v>
      </c>
      <c r="Q67">
        <v>39.510778000000002</v>
      </c>
      <c r="R67">
        <v>-76.676500000000004</v>
      </c>
      <c r="S67">
        <v>0.36075906894285897</v>
      </c>
      <c r="T67">
        <v>0.14312638502689001</v>
      </c>
      <c r="U67">
        <v>-3.08743233900226E-2</v>
      </c>
      <c r="V67">
        <v>5.95160565698803E-2</v>
      </c>
      <c r="W67">
        <v>-5.9274395981287198E-2</v>
      </c>
      <c r="X67">
        <v>0</v>
      </c>
      <c r="Y67">
        <v>0.35522223738345798</v>
      </c>
      <c r="Z67">
        <v>4.7195800709672601E-2</v>
      </c>
      <c r="AA67">
        <v>5.1434073037680703E-2</v>
      </c>
      <c r="AB67">
        <v>6.7383061387066095E-2</v>
      </c>
      <c r="AC67">
        <v>4.4204545953417398E-2</v>
      </c>
      <c r="AD67">
        <v>3.4302314035356503E-2</v>
      </c>
      <c r="AE67">
        <v>-6.9452582458024196E-4</v>
      </c>
      <c r="AF67">
        <v>4.07771818588617E-2</v>
      </c>
    </row>
    <row r="68" spans="1:32" x14ac:dyDescent="0.25">
      <c r="A68">
        <v>1586610</v>
      </c>
      <c r="B68">
        <v>0</v>
      </c>
      <c r="C68">
        <v>0.66322721100000004</v>
      </c>
      <c r="D68">
        <v>2.992047092</v>
      </c>
      <c r="E68">
        <v>1.2246300000000001E-4</v>
      </c>
      <c r="F68">
        <v>1.7552774209999999</v>
      </c>
      <c r="G68">
        <v>79.805370949999997</v>
      </c>
      <c r="H68">
        <v>10.119527290000001</v>
      </c>
      <c r="I68">
        <v>3.9702617000000003E-2</v>
      </c>
      <c r="J68">
        <v>3.02942745</v>
      </c>
      <c r="K68">
        <v>0.231522488</v>
      </c>
      <c r="L68">
        <v>-1.4662918439999999</v>
      </c>
      <c r="M68">
        <v>2.6518013E-2</v>
      </c>
      <c r="N68">
        <v>1143.660875</v>
      </c>
      <c r="O68">
        <v>3.8143922670000001</v>
      </c>
      <c r="P68">
        <v>77.204380128444399</v>
      </c>
      <c r="Q68">
        <v>39.451889000000001</v>
      </c>
      <c r="R68">
        <v>-76.955305999999993</v>
      </c>
      <c r="S68">
        <v>0.185765300420414</v>
      </c>
      <c r="T68">
        <v>3.9998500512997699E-2</v>
      </c>
      <c r="U68">
        <v>2.6058946149239101E-3</v>
      </c>
      <c r="V68">
        <v>4.1678652613027299E-2</v>
      </c>
      <c r="W68">
        <v>3.1069226690435402E-2</v>
      </c>
      <c r="X68">
        <v>0</v>
      </c>
      <c r="Y68">
        <v>0.34887741021336099</v>
      </c>
      <c r="Z68">
        <v>0.115455549009457</v>
      </c>
      <c r="AA68">
        <v>0.12130060679629601</v>
      </c>
      <c r="AB68">
        <v>0.107905452190535</v>
      </c>
      <c r="AC68">
        <v>7.10728317302282E-2</v>
      </c>
      <c r="AD68">
        <v>3.50520356296911E-2</v>
      </c>
      <c r="AE68">
        <v>-9.8919727428022491E-3</v>
      </c>
      <c r="AF68">
        <v>1.6544939109569001E-2</v>
      </c>
    </row>
    <row r="69" spans="1:32" x14ac:dyDescent="0.25">
      <c r="A69">
        <v>1591400</v>
      </c>
      <c r="B69">
        <v>0</v>
      </c>
      <c r="C69">
        <v>0.51299779000000001</v>
      </c>
      <c r="D69">
        <v>41.964772719999999</v>
      </c>
      <c r="E69">
        <v>7.9862499999999996E-4</v>
      </c>
      <c r="F69">
        <v>1.550003069</v>
      </c>
      <c r="G69">
        <v>13.63200793</v>
      </c>
      <c r="H69">
        <v>3.6016974039999998</v>
      </c>
      <c r="I69">
        <v>7.0635410999999995E-2</v>
      </c>
      <c r="J69">
        <v>1.658496714</v>
      </c>
      <c r="K69">
        <v>0.661013195</v>
      </c>
      <c r="L69">
        <v>5.5998015910000003</v>
      </c>
      <c r="M69">
        <v>0.31350721799999998</v>
      </c>
      <c r="N69">
        <v>1247.1149379999999</v>
      </c>
      <c r="O69">
        <v>6.9857048439999998</v>
      </c>
      <c r="P69">
        <v>49.047441679941002</v>
      </c>
      <c r="Q69">
        <v>39.255972</v>
      </c>
      <c r="R69">
        <v>-77.051056000000003</v>
      </c>
      <c r="S69">
        <v>0.27716746894316502</v>
      </c>
      <c r="T69">
        <v>0.135560558226612</v>
      </c>
      <c r="U69">
        <v>-4.3978955438842497E-2</v>
      </c>
      <c r="V69">
        <v>-9.4188274337317204E-2</v>
      </c>
      <c r="W69">
        <v>-3.0556055048362701E-2</v>
      </c>
      <c r="X69">
        <v>0</v>
      </c>
      <c r="Y69">
        <v>0.56407430698669003</v>
      </c>
      <c r="Z69">
        <v>0.259737259750834</v>
      </c>
      <c r="AA69">
        <v>0.220181408618877</v>
      </c>
      <c r="AB69">
        <v>0.157702876228554</v>
      </c>
      <c r="AC69">
        <v>8.7456330026260104E-2</v>
      </c>
      <c r="AD69">
        <v>3.8928946615476197E-2</v>
      </c>
      <c r="AE69">
        <v>-5.2072925037299602E-3</v>
      </c>
      <c r="AF69">
        <v>-8.2725909452683807E-3</v>
      </c>
    </row>
    <row r="70" spans="1:32" x14ac:dyDescent="0.25">
      <c r="A70">
        <v>1594950</v>
      </c>
      <c r="B70">
        <v>0</v>
      </c>
      <c r="C70">
        <v>0.73179406000000002</v>
      </c>
      <c r="D70">
        <v>3.035205011</v>
      </c>
      <c r="E70">
        <v>8.3588150000000003E-3</v>
      </c>
      <c r="F70">
        <v>1.7405892919999999</v>
      </c>
      <c r="G70">
        <v>25.13934884</v>
      </c>
      <c r="H70">
        <v>1.4065488930000001</v>
      </c>
      <c r="I70">
        <v>0.115053699</v>
      </c>
      <c r="J70">
        <v>1.5055099540000001</v>
      </c>
      <c r="K70">
        <v>0.53481603600000005</v>
      </c>
      <c r="L70">
        <v>9.7664995900000005</v>
      </c>
      <c r="M70">
        <v>0.24002013</v>
      </c>
      <c r="N70">
        <v>744.4374358</v>
      </c>
      <c r="O70">
        <v>6.1886512930000004</v>
      </c>
      <c r="P70">
        <v>18.716795485964202</v>
      </c>
      <c r="Q70">
        <v>39.276690000000002</v>
      </c>
      <c r="R70">
        <v>-79.390309999999999</v>
      </c>
      <c r="S70">
        <v>0.122634217959303</v>
      </c>
      <c r="T70">
        <v>-4.1411625492575902E-3</v>
      </c>
      <c r="U70">
        <v>2.6737113104689202E-2</v>
      </c>
      <c r="V70">
        <v>2.75378978530369E-2</v>
      </c>
      <c r="W70">
        <v>-2.7882930527739401E-2</v>
      </c>
      <c r="X70">
        <v>0</v>
      </c>
      <c r="Y70">
        <v>0.54793460331918598</v>
      </c>
      <c r="Z70">
        <v>0.283205553849873</v>
      </c>
      <c r="AA70">
        <v>0.21113633989557101</v>
      </c>
      <c r="AB70">
        <v>0.123604256110304</v>
      </c>
      <c r="AC70">
        <v>6.23755710308454E-2</v>
      </c>
      <c r="AD70">
        <v>1.93587943571626E-2</v>
      </c>
      <c r="AE70">
        <v>9.8672928181859406E-3</v>
      </c>
      <c r="AF70">
        <v>5.2808229038139197E-3</v>
      </c>
    </row>
    <row r="71" spans="1:32" x14ac:dyDescent="0.25">
      <c r="A71">
        <v>1596500</v>
      </c>
      <c r="B71">
        <v>0</v>
      </c>
      <c r="C71">
        <v>0.68016436800000002</v>
      </c>
      <c r="D71">
        <v>-4.2084967000000001E-2</v>
      </c>
      <c r="E71">
        <v>1.564265E-3</v>
      </c>
      <c r="F71">
        <v>1.967420336</v>
      </c>
      <c r="G71">
        <v>28.012585869999999</v>
      </c>
      <c r="H71">
        <v>2.888418723</v>
      </c>
      <c r="I71">
        <v>7.0444578999999993E-2</v>
      </c>
      <c r="J71">
        <v>1.925883848</v>
      </c>
      <c r="K71">
        <v>0.32831150100000001</v>
      </c>
      <c r="L71">
        <v>2.5977360049999998</v>
      </c>
      <c r="M71">
        <v>0.10059509899999999</v>
      </c>
      <c r="N71">
        <v>750.37051050000002</v>
      </c>
      <c r="O71">
        <v>5.213093143</v>
      </c>
      <c r="P71">
        <v>53.385988254131199</v>
      </c>
      <c r="Q71">
        <v>39.570056000000001</v>
      </c>
      <c r="R71">
        <v>-79.101944000000003</v>
      </c>
      <c r="S71">
        <v>3.8812090271821802E-2</v>
      </c>
      <c r="T71">
        <v>2.27354894168122E-2</v>
      </c>
      <c r="U71">
        <v>5.9393424083986401E-2</v>
      </c>
      <c r="V71">
        <v>2.04828794852671E-2</v>
      </c>
      <c r="W71">
        <v>2.7918484483126799E-2</v>
      </c>
      <c r="X71">
        <v>0</v>
      </c>
      <c r="Y71">
        <v>0.46721882900080502</v>
      </c>
      <c r="Z71">
        <v>0.18597259608591901</v>
      </c>
      <c r="AA71">
        <v>0.13322014451592501</v>
      </c>
      <c r="AB71">
        <v>0.111347928086411</v>
      </c>
      <c r="AC71">
        <v>4.4720958924672899E-2</v>
      </c>
      <c r="AD71">
        <v>1.9347846070130799E-2</v>
      </c>
      <c r="AE71">
        <v>9.2416377681242799E-3</v>
      </c>
      <c r="AF71">
        <v>1.1428309125589699E-2</v>
      </c>
    </row>
    <row r="72" spans="1:32" x14ac:dyDescent="0.25">
      <c r="A72">
        <v>1605500</v>
      </c>
      <c r="B72">
        <v>0</v>
      </c>
      <c r="C72">
        <v>0.57028334000000003</v>
      </c>
      <c r="D72">
        <v>-11.068648469999999</v>
      </c>
      <c r="E72">
        <v>2.9491800000000002E-4</v>
      </c>
      <c r="F72">
        <v>1.614518573</v>
      </c>
      <c r="G72">
        <v>50.291189260000003</v>
      </c>
      <c r="H72">
        <v>5.7769268570000003</v>
      </c>
      <c r="I72">
        <v>0.10359299299999999</v>
      </c>
      <c r="J72">
        <v>0.74798679999999995</v>
      </c>
      <c r="K72">
        <v>0.65181802</v>
      </c>
      <c r="L72">
        <v>-5.444371254</v>
      </c>
      <c r="M72">
        <v>0.96622872900000001</v>
      </c>
      <c r="N72">
        <v>1538.0067610000001</v>
      </c>
      <c r="O72">
        <v>5.3085591650000001</v>
      </c>
      <c r="P72">
        <v>26.626219815949899</v>
      </c>
      <c r="Q72">
        <v>38.635672</v>
      </c>
      <c r="R72">
        <v>-79.337819999999994</v>
      </c>
      <c r="S72">
        <v>8.5586890581739003E-2</v>
      </c>
      <c r="T72">
        <v>0.12970656868811201</v>
      </c>
      <c r="U72">
        <v>3.3632018757984397E-2</v>
      </c>
      <c r="V72">
        <v>2.6791770991869201E-2</v>
      </c>
      <c r="W72">
        <v>3.9937238185324998E-2</v>
      </c>
      <c r="X72">
        <v>0</v>
      </c>
      <c r="Y72">
        <v>0.49966137110715098</v>
      </c>
      <c r="Z72">
        <v>0.34632742529798199</v>
      </c>
      <c r="AA72">
        <v>0.29715553245539</v>
      </c>
      <c r="AB72">
        <v>0.211542784184097</v>
      </c>
      <c r="AC72">
        <v>9.4490419925477701E-2</v>
      </c>
      <c r="AD72">
        <v>2.73959611009502E-2</v>
      </c>
      <c r="AE72">
        <v>3.0162034434977401E-3</v>
      </c>
      <c r="AF72">
        <v>1.71157708687351E-2</v>
      </c>
    </row>
    <row r="73" spans="1:32" x14ac:dyDescent="0.25">
      <c r="A73">
        <v>1606500</v>
      </c>
      <c r="B73">
        <v>0</v>
      </c>
      <c r="C73">
        <v>0.52837858000000004</v>
      </c>
      <c r="D73">
        <v>-23.591976729999999</v>
      </c>
      <c r="E73">
        <v>7.1482900000000005E-4</v>
      </c>
      <c r="F73">
        <v>1.6312368660000001</v>
      </c>
      <c r="G73">
        <v>71.179762010000005</v>
      </c>
      <c r="H73">
        <v>4.5247194669999997</v>
      </c>
      <c r="I73">
        <v>5.8133219999999999E-2</v>
      </c>
      <c r="J73">
        <v>1.652934854</v>
      </c>
      <c r="K73">
        <v>0.68266360400000003</v>
      </c>
      <c r="L73">
        <v>6.8509108420000002</v>
      </c>
      <c r="M73">
        <v>0.937272302</v>
      </c>
      <c r="N73">
        <v>666.02197799999999</v>
      </c>
      <c r="O73">
        <v>3.5874096999999998</v>
      </c>
      <c r="P73">
        <v>23.3809556020143</v>
      </c>
      <c r="Q73">
        <v>38.991221000000003</v>
      </c>
      <c r="R73">
        <v>-79.175871000000001</v>
      </c>
      <c r="S73">
        <v>0.16324197188792999</v>
      </c>
      <c r="T73">
        <v>0.18454816805032001</v>
      </c>
      <c r="U73">
        <v>4.1467964023630104E-3</v>
      </c>
      <c r="V73">
        <v>1.2931423267852E-2</v>
      </c>
      <c r="W73">
        <v>9.4404705336620404E-2</v>
      </c>
      <c r="X73">
        <v>0</v>
      </c>
      <c r="Y73">
        <v>0.66198525572329203</v>
      </c>
      <c r="Z73">
        <v>0.40455350459537098</v>
      </c>
      <c r="AA73">
        <v>0.28232990478623099</v>
      </c>
      <c r="AB73">
        <v>0.14677435318906901</v>
      </c>
      <c r="AC73">
        <v>5.8359670718101199E-2</v>
      </c>
      <c r="AD73">
        <v>4.61726122561118E-2</v>
      </c>
      <c r="AE73">
        <v>1.6904662913893399E-2</v>
      </c>
      <c r="AF73">
        <v>4.9352076280289002E-2</v>
      </c>
    </row>
    <row r="74" spans="1:32" x14ac:dyDescent="0.25">
      <c r="A74">
        <v>1613050</v>
      </c>
      <c r="B74">
        <v>0</v>
      </c>
      <c r="C74">
        <v>0.62706367200000002</v>
      </c>
      <c r="D74">
        <v>-0.58767252599999997</v>
      </c>
      <c r="E74">
        <v>7.940463E-3</v>
      </c>
      <c r="F74">
        <v>1.547688628</v>
      </c>
      <c r="G74">
        <v>20.715192210000001</v>
      </c>
      <c r="H74">
        <v>5.2493914869999996</v>
      </c>
      <c r="I74">
        <v>5.6167089000000003E-2</v>
      </c>
      <c r="J74">
        <v>0.65267722900000003</v>
      </c>
      <c r="K74">
        <v>0.29484887300000001</v>
      </c>
      <c r="L74">
        <v>-5.5908325850000002</v>
      </c>
      <c r="M74">
        <v>0.98988421100000001</v>
      </c>
      <c r="N74">
        <v>683.48973039999998</v>
      </c>
      <c r="O74">
        <v>5.5031701579999996</v>
      </c>
      <c r="P74">
        <v>32.743708057508599</v>
      </c>
      <c r="Q74">
        <v>39.898420999999999</v>
      </c>
      <c r="R74">
        <v>-78.132228999999995</v>
      </c>
      <c r="S74">
        <v>0.116970531339276</v>
      </c>
      <c r="T74">
        <v>8.6465922029457506E-2</v>
      </c>
      <c r="U74">
        <v>2.0601996934313499E-2</v>
      </c>
      <c r="V74">
        <v>5.3275709283802798E-2</v>
      </c>
      <c r="W74">
        <v>-2.4481123530033198E-3</v>
      </c>
      <c r="X74">
        <v>0</v>
      </c>
      <c r="Y74">
        <v>0.37237432754981897</v>
      </c>
      <c r="Z74">
        <v>0.22583283590247299</v>
      </c>
      <c r="AA74">
        <v>0.204393268339253</v>
      </c>
      <c r="AB74">
        <v>0.14922722159031199</v>
      </c>
      <c r="AC74">
        <v>6.9697083755451403E-2</v>
      </c>
      <c r="AD74">
        <v>3.1704453599765599E-2</v>
      </c>
      <c r="AE74">
        <v>-5.7948516282194697E-3</v>
      </c>
      <c r="AF74">
        <v>1.4101471044441901E-2</v>
      </c>
    </row>
    <row r="75" spans="1:32" x14ac:dyDescent="0.25">
      <c r="A75">
        <v>1620500</v>
      </c>
      <c r="B75">
        <v>0</v>
      </c>
      <c r="C75">
        <v>0.67404658900000003</v>
      </c>
      <c r="D75">
        <v>-11.14162868</v>
      </c>
      <c r="E75">
        <v>7.0062850000000001E-3</v>
      </c>
      <c r="F75">
        <v>1.5095093639999999</v>
      </c>
      <c r="G75">
        <v>32.2842561</v>
      </c>
      <c r="H75">
        <v>9.2235177129999997</v>
      </c>
      <c r="I75">
        <v>4.9963532999999997E-2</v>
      </c>
      <c r="J75">
        <v>0.53851805799999997</v>
      </c>
      <c r="K75">
        <v>0.24900913799999999</v>
      </c>
      <c r="L75">
        <v>-0.40993027799999998</v>
      </c>
      <c r="M75">
        <v>0.88887125700000003</v>
      </c>
      <c r="N75">
        <v>602.14478529999997</v>
      </c>
      <c r="O75">
        <v>9.7461602420000002</v>
      </c>
      <c r="P75">
        <v>17.5133450918443</v>
      </c>
      <c r="Q75">
        <v>38.337626</v>
      </c>
      <c r="R75">
        <v>-79.240036000000003</v>
      </c>
      <c r="S75">
        <v>0.11254460762419299</v>
      </c>
      <c r="T75">
        <v>4.9130386645544297E-2</v>
      </c>
      <c r="U75">
        <v>1.39647106984355E-2</v>
      </c>
      <c r="V75">
        <v>1.9459526548278299E-3</v>
      </c>
      <c r="W75">
        <v>4.8944303775113898E-2</v>
      </c>
      <c r="X75">
        <v>0</v>
      </c>
      <c r="Y75">
        <v>0.68461548333766498</v>
      </c>
      <c r="Z75">
        <v>0.432579011734611</v>
      </c>
      <c r="AA75">
        <v>0.315706705775878</v>
      </c>
      <c r="AB75">
        <v>0.16595952427459701</v>
      </c>
      <c r="AC75">
        <v>3.6314486537825597E-2</v>
      </c>
      <c r="AD75">
        <v>3.80876018334926E-2</v>
      </c>
      <c r="AE75">
        <v>1.32408519399441E-2</v>
      </c>
      <c r="AF75">
        <v>-2.2976956785778199E-2</v>
      </c>
    </row>
    <row r="76" spans="1:32" x14ac:dyDescent="0.25">
      <c r="A76">
        <v>1632900</v>
      </c>
      <c r="B76">
        <v>0</v>
      </c>
      <c r="C76">
        <v>0.60135830700000004</v>
      </c>
      <c r="D76">
        <v>34.299978750000001</v>
      </c>
      <c r="E76">
        <v>9.7544000000000005E-4</v>
      </c>
      <c r="F76">
        <v>1.5244023339999999</v>
      </c>
      <c r="G76">
        <v>23.282819369999999</v>
      </c>
      <c r="H76">
        <v>4.7400712120000001</v>
      </c>
      <c r="I76">
        <v>9.5493058000000006E-2</v>
      </c>
      <c r="J76">
        <v>0.67567378099999997</v>
      </c>
      <c r="K76">
        <v>0.26289897600000001</v>
      </c>
      <c r="L76">
        <v>-8.7521956099999993</v>
      </c>
      <c r="M76">
        <v>0.98547602999999995</v>
      </c>
      <c r="N76">
        <v>737.96038209999995</v>
      </c>
      <c r="O76">
        <v>5.1015429640000001</v>
      </c>
      <c r="P76">
        <v>58.804698296723302</v>
      </c>
      <c r="Q76">
        <v>38.693449999999999</v>
      </c>
      <c r="R76">
        <v>-78.642793999999995</v>
      </c>
      <c r="S76">
        <v>0.39302701624785003</v>
      </c>
      <c r="T76">
        <v>0.19961787901378999</v>
      </c>
      <c r="U76">
        <v>-1.8144414120673701E-2</v>
      </c>
      <c r="V76">
        <v>-7.2225938548472098E-3</v>
      </c>
      <c r="W76" s="1">
        <v>-2.0976674851353199E-5</v>
      </c>
      <c r="X76">
        <v>0</v>
      </c>
      <c r="Y76">
        <v>0.32228579454369399</v>
      </c>
      <c r="Z76">
        <v>0.18923810589416701</v>
      </c>
      <c r="AA76">
        <v>0.172021835381093</v>
      </c>
      <c r="AB76">
        <v>0.16604690118440299</v>
      </c>
      <c r="AC76">
        <v>8.2302671948304706E-2</v>
      </c>
      <c r="AD76">
        <v>3.8755831085156497E-2</v>
      </c>
      <c r="AE76">
        <v>1.2613137756629701E-3</v>
      </c>
      <c r="AF76">
        <v>1.64747213249479E-2</v>
      </c>
    </row>
    <row r="77" spans="1:32" x14ac:dyDescent="0.25">
      <c r="A77">
        <v>1634500</v>
      </c>
      <c r="B77">
        <v>0</v>
      </c>
      <c r="C77">
        <v>0.50005492699999998</v>
      </c>
      <c r="D77">
        <v>-4.615515759</v>
      </c>
      <c r="E77">
        <v>8.0312500000000002E-4</v>
      </c>
      <c r="F77">
        <v>1.6505497060000001</v>
      </c>
      <c r="G77">
        <v>38.62459183</v>
      </c>
      <c r="H77">
        <v>2.3241469590000001</v>
      </c>
      <c r="I77">
        <v>5.2018773999999997E-2</v>
      </c>
      <c r="J77">
        <v>1.6857291329999999</v>
      </c>
      <c r="K77">
        <v>0.11400600800000001</v>
      </c>
      <c r="L77">
        <v>0.52032162000000004</v>
      </c>
      <c r="M77">
        <v>1.1944029999999999E-3</v>
      </c>
      <c r="N77">
        <v>1314.378336</v>
      </c>
      <c r="O77">
        <v>9.2630748559999994</v>
      </c>
      <c r="P77">
        <v>61.115993803524198</v>
      </c>
      <c r="Q77">
        <v>39.081218</v>
      </c>
      <c r="R77">
        <v>-78.329448999999997</v>
      </c>
      <c r="S77">
        <v>0.32893542970470102</v>
      </c>
      <c r="T77">
        <v>0.27174460257647798</v>
      </c>
      <c r="U77">
        <v>4.7099427299657402E-2</v>
      </c>
      <c r="V77">
        <v>-5.0307227096582398E-3</v>
      </c>
      <c r="W77">
        <v>0.120978399952916</v>
      </c>
      <c r="X77">
        <v>0</v>
      </c>
      <c r="Y77">
        <v>0.432164992333534</v>
      </c>
      <c r="Z77">
        <v>0.19134304638838701</v>
      </c>
      <c r="AA77">
        <v>0.16632076937696699</v>
      </c>
      <c r="AB77">
        <v>0.145561107261163</v>
      </c>
      <c r="AC77">
        <v>9.0850175981181794E-2</v>
      </c>
      <c r="AD77">
        <v>5.0200978853031097E-2</v>
      </c>
      <c r="AE77">
        <v>-1.41942140980395E-3</v>
      </c>
      <c r="AF77">
        <v>3.3668623627611603E-2</v>
      </c>
    </row>
    <row r="78" spans="1:32" x14ac:dyDescent="0.25">
      <c r="A78">
        <v>1638480</v>
      </c>
      <c r="B78">
        <v>0</v>
      </c>
      <c r="C78">
        <v>0.55494462700000002</v>
      </c>
      <c r="D78">
        <v>31.325751390000001</v>
      </c>
      <c r="E78">
        <v>2.9767909999999999E-3</v>
      </c>
      <c r="F78">
        <v>1.506542356</v>
      </c>
      <c r="G78">
        <v>11.46274275</v>
      </c>
      <c r="H78">
        <v>3.1028720650000001</v>
      </c>
      <c r="I78">
        <v>4.0578794000000001E-2</v>
      </c>
      <c r="J78">
        <v>0.67013064499999997</v>
      </c>
      <c r="K78">
        <v>0.530879145</v>
      </c>
      <c r="L78">
        <v>9.3825596050000009</v>
      </c>
      <c r="M78">
        <v>0.72564602600000006</v>
      </c>
      <c r="N78">
        <v>797.60948770000005</v>
      </c>
      <c r="O78">
        <v>6.4922855430000004</v>
      </c>
      <c r="P78">
        <v>29.381969915867199</v>
      </c>
      <c r="Q78">
        <v>39.254547000000002</v>
      </c>
      <c r="R78">
        <v>-77.576378000000005</v>
      </c>
      <c r="S78">
        <v>0.329472190724514</v>
      </c>
      <c r="T78">
        <v>0.15606615392690601</v>
      </c>
      <c r="U78">
        <v>9.2402043669279205E-2</v>
      </c>
      <c r="V78">
        <v>3.2386681971711503E-2</v>
      </c>
      <c r="W78">
        <v>0.11068895942622201</v>
      </c>
      <c r="X78">
        <v>0</v>
      </c>
      <c r="Y78">
        <v>0.59576645565274999</v>
      </c>
      <c r="Z78">
        <v>0.33637761665989502</v>
      </c>
      <c r="AA78">
        <v>0.256351377919326</v>
      </c>
      <c r="AB78">
        <v>0.15476911811626901</v>
      </c>
      <c r="AC78">
        <v>7.2425740517050793E-2</v>
      </c>
      <c r="AD78">
        <v>3.4995470190377499E-2</v>
      </c>
      <c r="AE78">
        <v>-8.82364460852284E-3</v>
      </c>
      <c r="AF78">
        <v>-2.5065632730606299E-2</v>
      </c>
    </row>
    <row r="79" spans="1:32" x14ac:dyDescent="0.25">
      <c r="A79">
        <v>1639500</v>
      </c>
      <c r="B79">
        <v>0</v>
      </c>
      <c r="C79">
        <v>0.63297748499999995</v>
      </c>
      <c r="D79">
        <v>9.7757029660000008</v>
      </c>
      <c r="E79">
        <v>8.1243699999999995E-4</v>
      </c>
      <c r="F79">
        <v>1.5019871760000001</v>
      </c>
      <c r="G79">
        <v>39.760885889999997</v>
      </c>
      <c r="H79">
        <v>4.0138922319999999</v>
      </c>
      <c r="I79">
        <v>3.8569065999999999E-2</v>
      </c>
      <c r="J79">
        <v>0.885229233</v>
      </c>
      <c r="K79">
        <v>6.5936081999999993E-2</v>
      </c>
      <c r="L79">
        <v>-9.6263914499999998</v>
      </c>
      <c r="M79">
        <v>0.35964937000000002</v>
      </c>
      <c r="N79">
        <v>1447.684714</v>
      </c>
      <c r="O79">
        <v>6.5198027420000004</v>
      </c>
      <c r="P79">
        <v>64.160354465618596</v>
      </c>
      <c r="Q79">
        <v>39.612361</v>
      </c>
      <c r="R79">
        <v>-77.237443999999996</v>
      </c>
      <c r="S79">
        <v>0.292353730036923</v>
      </c>
      <c r="T79">
        <v>0.115366509685162</v>
      </c>
      <c r="U79" s="1">
        <v>-6.0816476332371897E-5</v>
      </c>
      <c r="V79">
        <v>6.4515563452973698E-2</v>
      </c>
      <c r="W79">
        <v>7.0478853442571293E-2</v>
      </c>
      <c r="X79">
        <v>0</v>
      </c>
      <c r="Y79">
        <v>0.32640953626978098</v>
      </c>
      <c r="Z79">
        <v>0.15688718380626701</v>
      </c>
      <c r="AA79">
        <v>0.165997679746199</v>
      </c>
      <c r="AB79">
        <v>0.12909638200102799</v>
      </c>
      <c r="AC79">
        <v>8.6075716818585196E-2</v>
      </c>
      <c r="AD79">
        <v>3.3767558353776199E-2</v>
      </c>
      <c r="AE79">
        <v>-7.6658367000678202E-3</v>
      </c>
      <c r="AF79">
        <v>3.1712970603246203E-2</v>
      </c>
    </row>
    <row r="80" spans="1:32" x14ac:dyDescent="0.25">
      <c r="A80">
        <v>1644000</v>
      </c>
      <c r="B80">
        <v>0</v>
      </c>
      <c r="C80">
        <v>0.62130766400000004</v>
      </c>
      <c r="D80">
        <v>33.046572349999998</v>
      </c>
      <c r="E80">
        <v>5.4711699999999996E-4</v>
      </c>
      <c r="F80">
        <v>2.0242469989999998</v>
      </c>
      <c r="G80">
        <v>12.20619085</v>
      </c>
      <c r="H80">
        <v>7.0354899289999997</v>
      </c>
      <c r="I80">
        <v>3.3876415999999999E-2</v>
      </c>
      <c r="J80">
        <v>0.64293493199999996</v>
      </c>
      <c r="K80">
        <v>0.52178066999999995</v>
      </c>
      <c r="L80">
        <v>-1.841339166</v>
      </c>
      <c r="M80">
        <v>0.20778192600000001</v>
      </c>
      <c r="N80">
        <v>690.6048237</v>
      </c>
      <c r="O80">
        <v>9.0414231199999993</v>
      </c>
      <c r="P80">
        <v>76.283461530399194</v>
      </c>
      <c r="Q80">
        <v>39.019553000000002</v>
      </c>
      <c r="R80">
        <v>-77.577492000000007</v>
      </c>
      <c r="S80">
        <v>0.390473010206768</v>
      </c>
      <c r="T80">
        <v>0.18999934461608201</v>
      </c>
      <c r="U80">
        <v>-2.2035701444320599E-2</v>
      </c>
      <c r="V80">
        <v>-2.7056865558919702E-2</v>
      </c>
      <c r="W80">
        <v>8.1659635375205195E-3</v>
      </c>
      <c r="X80">
        <v>0</v>
      </c>
      <c r="Y80">
        <v>0.403759309869831</v>
      </c>
      <c r="Z80">
        <v>9.8037261159385297E-2</v>
      </c>
      <c r="AA80">
        <v>8.9832096225830493E-2</v>
      </c>
      <c r="AB80">
        <v>8.5273537175483402E-2</v>
      </c>
      <c r="AC80">
        <v>5.7606792140615502E-2</v>
      </c>
      <c r="AD80">
        <v>3.5650022215131603E-2</v>
      </c>
      <c r="AE80">
        <v>-7.9202394563933996E-3</v>
      </c>
      <c r="AF80">
        <v>7.8173303007322403E-3</v>
      </c>
    </row>
    <row r="81" spans="1:32" x14ac:dyDescent="0.25">
      <c r="A81">
        <v>1658500</v>
      </c>
      <c r="B81">
        <v>0</v>
      </c>
      <c r="C81">
        <v>0.50606169899999998</v>
      </c>
      <c r="D81">
        <v>52.84361475</v>
      </c>
      <c r="E81">
        <v>1.60534E-3</v>
      </c>
      <c r="F81">
        <v>1.923884677</v>
      </c>
      <c r="G81">
        <v>7.1849111910000003</v>
      </c>
      <c r="H81">
        <v>1.1519410269999999</v>
      </c>
      <c r="I81">
        <v>0.142072488</v>
      </c>
      <c r="J81">
        <v>0.72165237199999999</v>
      </c>
      <c r="K81">
        <v>0.93937171200000003</v>
      </c>
      <c r="L81">
        <v>0.56212638500000001</v>
      </c>
      <c r="M81">
        <v>0.29673677999999998</v>
      </c>
      <c r="N81">
        <v>833.73312880000003</v>
      </c>
      <c r="O81">
        <v>7.2811998559999997</v>
      </c>
      <c r="P81">
        <v>47.370953995679002</v>
      </c>
      <c r="Q81">
        <v>38.587342999999997</v>
      </c>
      <c r="R81">
        <v>-77.428595999999999</v>
      </c>
      <c r="S81">
        <v>0.190583529094485</v>
      </c>
      <c r="T81">
        <v>0.10979739548268699</v>
      </c>
      <c r="U81">
        <v>0.13168834974510801</v>
      </c>
      <c r="V81">
        <v>4.86171629126999E-2</v>
      </c>
      <c r="W81">
        <v>0.10479497599891099</v>
      </c>
      <c r="X81">
        <v>0</v>
      </c>
      <c r="Y81">
        <v>0.52172378684324205</v>
      </c>
      <c r="Z81">
        <v>0.21055934544201699</v>
      </c>
      <c r="AA81">
        <v>0.18464006159012</v>
      </c>
      <c r="AB81">
        <v>0.148849864205127</v>
      </c>
      <c r="AC81">
        <v>9.5483823779614299E-2</v>
      </c>
      <c r="AD81">
        <v>3.5935332790829902E-2</v>
      </c>
      <c r="AE81">
        <v>2.5584120407571298E-3</v>
      </c>
      <c r="AF81">
        <v>-2.3373301210949101E-2</v>
      </c>
    </row>
    <row r="82" spans="1:32" x14ac:dyDescent="0.25">
      <c r="A82">
        <v>1664000</v>
      </c>
      <c r="B82">
        <v>0</v>
      </c>
      <c r="C82">
        <v>0.63722779200000002</v>
      </c>
      <c r="D82">
        <v>11.06612619</v>
      </c>
      <c r="E82">
        <v>1.643877E-3</v>
      </c>
      <c r="F82">
        <v>1.5597548919999999</v>
      </c>
      <c r="G82">
        <v>36.531083559999999</v>
      </c>
      <c r="H82">
        <v>3.6703119800000001</v>
      </c>
      <c r="I82">
        <v>0.13451018200000001</v>
      </c>
      <c r="J82">
        <v>0.80522635899999995</v>
      </c>
      <c r="K82">
        <v>0.68382612600000003</v>
      </c>
      <c r="L82">
        <v>-2.7236214479999998</v>
      </c>
      <c r="M82">
        <v>5.4646829999999997E-3</v>
      </c>
      <c r="N82">
        <v>958.21949549999999</v>
      </c>
      <c r="O82">
        <v>7.1103519259999999</v>
      </c>
      <c r="P82">
        <v>43.350277484237601</v>
      </c>
      <c r="Q82">
        <v>38.530679999999997</v>
      </c>
      <c r="R82">
        <v>-77.813604999999995</v>
      </c>
      <c r="S82">
        <v>0.41183574588042698</v>
      </c>
      <c r="T82">
        <v>0.26422806859194897</v>
      </c>
      <c r="U82">
        <v>6.0096534046655103E-2</v>
      </c>
      <c r="V82">
        <v>-1.8148442721681101E-2</v>
      </c>
      <c r="W82">
        <v>5.3281787644909102E-2</v>
      </c>
      <c r="X82">
        <v>0</v>
      </c>
      <c r="Y82">
        <v>0.401933519095659</v>
      </c>
      <c r="Z82">
        <v>0.21859411922637101</v>
      </c>
      <c r="AA82">
        <v>0.186423965799626</v>
      </c>
      <c r="AB82">
        <v>0.13534092059635899</v>
      </c>
      <c r="AC82">
        <v>8.7981335325473406E-2</v>
      </c>
      <c r="AD82">
        <v>4.0291515811228397E-2</v>
      </c>
      <c r="AE82">
        <v>-1.6255230341821601E-4</v>
      </c>
      <c r="AF82">
        <v>6.4364907023503398E-3</v>
      </c>
    </row>
    <row r="83" spans="1:32" x14ac:dyDescent="0.25">
      <c r="A83">
        <v>1666500</v>
      </c>
      <c r="B83">
        <v>0</v>
      </c>
      <c r="C83">
        <v>0.58027752700000002</v>
      </c>
      <c r="D83">
        <v>44.689657779999997</v>
      </c>
      <c r="E83">
        <v>1.6153980000000001E-3</v>
      </c>
      <c r="F83">
        <v>1.5816485570000001</v>
      </c>
      <c r="G83">
        <v>10.1310196</v>
      </c>
      <c r="H83">
        <v>8.1643932370000005</v>
      </c>
      <c r="I83">
        <v>3.7535608999999998E-2</v>
      </c>
      <c r="J83">
        <v>1.0800058690000001</v>
      </c>
      <c r="K83">
        <v>0.46179476400000002</v>
      </c>
      <c r="L83">
        <v>-3.6602587500000001</v>
      </c>
      <c r="M83">
        <v>0.172139293</v>
      </c>
      <c r="N83">
        <v>426.47458369999998</v>
      </c>
      <c r="O83">
        <v>8.5507606549999995</v>
      </c>
      <c r="P83">
        <v>55.0770541464179</v>
      </c>
      <c r="Q83">
        <v>38.325130000000001</v>
      </c>
      <c r="R83">
        <v>-78.095556000000002</v>
      </c>
      <c r="S83">
        <v>0.52233805850355397</v>
      </c>
      <c r="T83">
        <v>0.236302311943513</v>
      </c>
      <c r="U83">
        <v>-4.4700836517333503E-2</v>
      </c>
      <c r="V83">
        <v>-5.1239833121697498E-2</v>
      </c>
      <c r="W83">
        <v>7.4673928235412898E-2</v>
      </c>
      <c r="X83">
        <v>0</v>
      </c>
      <c r="Y83">
        <v>0.45004825630324502</v>
      </c>
      <c r="Z83">
        <v>0.145971572592412</v>
      </c>
      <c r="AA83">
        <v>0.105935630246856</v>
      </c>
      <c r="AB83">
        <v>7.8194569841460601E-2</v>
      </c>
      <c r="AC83">
        <v>2.5652175159782499E-2</v>
      </c>
      <c r="AD83">
        <v>4.77811895179703E-2</v>
      </c>
      <c r="AE83">
        <v>-2.8898760308113001E-3</v>
      </c>
      <c r="AF83">
        <v>-1.91500849630236E-2</v>
      </c>
    </row>
    <row r="84" spans="1:32" x14ac:dyDescent="0.25">
      <c r="A84">
        <v>1667500</v>
      </c>
      <c r="B84">
        <v>0</v>
      </c>
      <c r="C84">
        <v>0.55816528499999996</v>
      </c>
      <c r="D84">
        <v>17.149441599999999</v>
      </c>
      <c r="E84">
        <v>6.8676700000000002E-4</v>
      </c>
      <c r="F84">
        <v>1.6713152520000001</v>
      </c>
      <c r="G84">
        <v>36.845580529999999</v>
      </c>
      <c r="H84">
        <v>7.0493871800000001</v>
      </c>
      <c r="I84">
        <v>1.4233108E-2</v>
      </c>
      <c r="J84">
        <v>0.85219709799999999</v>
      </c>
      <c r="K84">
        <v>0.75018840799999997</v>
      </c>
      <c r="L84">
        <v>8.2089524760000003</v>
      </c>
      <c r="M84">
        <v>0.370155556</v>
      </c>
      <c r="N84">
        <v>1629.172896</v>
      </c>
      <c r="O84">
        <v>5.6155356449999996</v>
      </c>
      <c r="P84">
        <v>51.172265482279599</v>
      </c>
      <c r="Q84">
        <v>38.350408000000002</v>
      </c>
      <c r="R84">
        <v>-77.974997000000002</v>
      </c>
      <c r="S84">
        <v>0.28236162647457502</v>
      </c>
      <c r="T84">
        <v>9.5549652805127894E-2</v>
      </c>
      <c r="U84">
        <v>-3.6883112172900599E-2</v>
      </c>
      <c r="V84">
        <v>-0.15057069034961701</v>
      </c>
      <c r="W84">
        <v>-1.8978991330112299E-2</v>
      </c>
      <c r="X84">
        <v>0</v>
      </c>
      <c r="Y84">
        <v>0.59642081042956596</v>
      </c>
      <c r="Z84">
        <v>0.28457484742508099</v>
      </c>
      <c r="AA84">
        <v>0.21797937233855899</v>
      </c>
      <c r="AB84">
        <v>0.14858789461519201</v>
      </c>
      <c r="AC84">
        <v>7.0725987711319604E-2</v>
      </c>
      <c r="AD84">
        <v>6.6853785796245402E-2</v>
      </c>
      <c r="AE84">
        <v>4.9975999731314601E-3</v>
      </c>
      <c r="AF84">
        <v>-2.0337605342437799E-2</v>
      </c>
    </row>
    <row r="85" spans="1:32" x14ac:dyDescent="0.25">
      <c r="A85">
        <v>2011400</v>
      </c>
      <c r="B85">
        <v>0</v>
      </c>
      <c r="C85">
        <v>0.530836168</v>
      </c>
      <c r="D85">
        <v>36.025294330000001</v>
      </c>
      <c r="E85">
        <v>1.040919E-3</v>
      </c>
      <c r="F85">
        <v>1.727607063</v>
      </c>
      <c r="G85">
        <v>13.03478434</v>
      </c>
      <c r="H85">
        <v>2.363153665</v>
      </c>
      <c r="I85">
        <v>0.19108887699999999</v>
      </c>
      <c r="J85">
        <v>0.22784142399999999</v>
      </c>
      <c r="K85">
        <v>3.4881620000000002E-2</v>
      </c>
      <c r="L85">
        <v>-9.6373680820000001</v>
      </c>
      <c r="M85">
        <v>0.87502452100000006</v>
      </c>
      <c r="N85">
        <v>674.82649279999998</v>
      </c>
      <c r="O85">
        <v>8.2918243619999998</v>
      </c>
      <c r="P85">
        <v>23.815145636238501</v>
      </c>
      <c r="Q85">
        <v>38.042346999999999</v>
      </c>
      <c r="R85">
        <v>-79.881444000000002</v>
      </c>
      <c r="S85">
        <v>0.22428540674435701</v>
      </c>
      <c r="T85">
        <v>0.116877028654605</v>
      </c>
      <c r="U85">
        <v>8.7713484943095499E-2</v>
      </c>
      <c r="V85">
        <v>2.1392909612505599E-3</v>
      </c>
      <c r="W85">
        <v>3.6673680957126899E-2</v>
      </c>
      <c r="X85">
        <v>0</v>
      </c>
      <c r="Y85">
        <v>0.40482119473153999</v>
      </c>
      <c r="Z85">
        <v>0.24749954285023901</v>
      </c>
      <c r="AA85">
        <v>0.18991896414649001</v>
      </c>
      <c r="AB85">
        <v>9.8003011919970906E-2</v>
      </c>
      <c r="AC85">
        <v>6.3880827869589102E-3</v>
      </c>
      <c r="AD85">
        <v>1.5097651667149501E-2</v>
      </c>
      <c r="AE85">
        <v>-6.2013643602373304E-4</v>
      </c>
      <c r="AF85">
        <v>2.6068232073567701E-3</v>
      </c>
    </row>
    <row r="86" spans="1:32" x14ac:dyDescent="0.25">
      <c r="A86">
        <v>2011460</v>
      </c>
      <c r="B86">
        <v>0</v>
      </c>
      <c r="C86">
        <v>0.65671533000000004</v>
      </c>
      <c r="D86">
        <v>-8.9999497149999996</v>
      </c>
      <c r="E86">
        <v>2.8088089999999998E-3</v>
      </c>
      <c r="F86">
        <v>1.6218624960000001</v>
      </c>
      <c r="G86">
        <v>19.939129479999998</v>
      </c>
      <c r="H86">
        <v>9.2845744079999992</v>
      </c>
      <c r="I86">
        <v>5.3001027999999999E-2</v>
      </c>
      <c r="J86">
        <v>0.67880788999999997</v>
      </c>
      <c r="K86">
        <v>0.451787887</v>
      </c>
      <c r="L86">
        <v>-7.2345033240000003</v>
      </c>
      <c r="M86">
        <v>0.65511184899999997</v>
      </c>
      <c r="N86">
        <v>896.66726589999996</v>
      </c>
      <c r="O86">
        <v>9.274090052</v>
      </c>
      <c r="P86">
        <v>23.515325368507401</v>
      </c>
      <c r="Q86">
        <v>38.245401000000001</v>
      </c>
      <c r="R86">
        <v>-79.768663000000004</v>
      </c>
      <c r="S86">
        <v>0.208369402026017</v>
      </c>
      <c r="T86">
        <v>3.0627650663349E-2</v>
      </c>
      <c r="U86">
        <v>6.6352081643714002E-3</v>
      </c>
      <c r="V86">
        <v>-4.8149204876717498E-2</v>
      </c>
      <c r="W86">
        <v>8.2322423494324407E-2</v>
      </c>
      <c r="X86">
        <v>0</v>
      </c>
      <c r="Y86">
        <v>0.43542777209981798</v>
      </c>
      <c r="Z86">
        <v>0.26508221434071499</v>
      </c>
      <c r="AA86">
        <v>0.19850511412954899</v>
      </c>
      <c r="AB86">
        <v>0.100339972202314</v>
      </c>
      <c r="AC86">
        <v>2.7296931434402701E-3</v>
      </c>
      <c r="AD86">
        <v>1.6026791010981901E-2</v>
      </c>
      <c r="AE86">
        <v>2.7256501274209098E-3</v>
      </c>
      <c r="AF86">
        <v>4.1978404080878903E-3</v>
      </c>
    </row>
    <row r="87" spans="1:32" x14ac:dyDescent="0.25">
      <c r="A87">
        <v>2013000</v>
      </c>
      <c r="B87">
        <v>0</v>
      </c>
      <c r="C87">
        <v>0.57998641299999998</v>
      </c>
      <c r="D87">
        <v>20.239733959999999</v>
      </c>
      <c r="E87">
        <v>2.0066559999999999E-3</v>
      </c>
      <c r="F87">
        <v>1.603121861</v>
      </c>
      <c r="G87">
        <v>6.727170568</v>
      </c>
      <c r="H87">
        <v>4.8017962650000001</v>
      </c>
      <c r="I87">
        <v>3.5400392000000003E-2</v>
      </c>
      <c r="J87">
        <v>0.115607482</v>
      </c>
      <c r="K87">
        <v>3.9144592999999998E-2</v>
      </c>
      <c r="L87">
        <v>5.8644709319999997</v>
      </c>
      <c r="M87">
        <v>0.97866730400000002</v>
      </c>
      <c r="N87">
        <v>538.65601389999995</v>
      </c>
      <c r="O87">
        <v>7.4311786160000004</v>
      </c>
      <c r="P87">
        <v>11.703116049470699</v>
      </c>
      <c r="Q87">
        <v>37.802902000000003</v>
      </c>
      <c r="R87">
        <v>-80.047004000000001</v>
      </c>
      <c r="S87">
        <v>0.168306760533907</v>
      </c>
      <c r="T87">
        <v>6.6596599502401502E-2</v>
      </c>
      <c r="U87">
        <v>-3.49014856105593E-2</v>
      </c>
      <c r="V87">
        <v>-2.4236166279002699E-2</v>
      </c>
      <c r="W87">
        <v>-2.1165336604188701E-3</v>
      </c>
      <c r="X87">
        <v>0</v>
      </c>
      <c r="Y87">
        <v>0.54706764990833701</v>
      </c>
      <c r="Z87">
        <v>0.26774460399648098</v>
      </c>
      <c r="AA87">
        <v>0.14517883453375799</v>
      </c>
      <c r="AB87">
        <v>5.6689081633473998E-2</v>
      </c>
      <c r="AC87">
        <v>-7.3577356656163899E-3</v>
      </c>
      <c r="AD87">
        <v>1.9563093275076E-2</v>
      </c>
      <c r="AE87">
        <v>-7.6597306299855698E-3</v>
      </c>
      <c r="AF87">
        <v>-5.6477470700854199E-3</v>
      </c>
    </row>
    <row r="88" spans="1:32" x14ac:dyDescent="0.25">
      <c r="A88">
        <v>2014000</v>
      </c>
      <c r="B88">
        <v>0</v>
      </c>
      <c r="C88">
        <v>0.59008330099999995</v>
      </c>
      <c r="D88">
        <v>14.69113748</v>
      </c>
      <c r="E88">
        <v>1.5533800000000001E-4</v>
      </c>
      <c r="F88">
        <v>1.6890232569999999</v>
      </c>
      <c r="G88">
        <v>32.844161530000001</v>
      </c>
      <c r="H88">
        <v>7.5935985649999997</v>
      </c>
      <c r="I88">
        <v>7.2552695E-2</v>
      </c>
      <c r="J88">
        <v>0.81343338700000001</v>
      </c>
      <c r="K88">
        <v>0.39405403500000002</v>
      </c>
      <c r="L88">
        <v>9.0734930160000005</v>
      </c>
      <c r="M88">
        <v>0.62987847900000005</v>
      </c>
      <c r="N88">
        <v>595.79839349999997</v>
      </c>
      <c r="O88">
        <v>5.4049323930000002</v>
      </c>
      <c r="P88">
        <v>8.86000697636646</v>
      </c>
      <c r="Q88">
        <v>37.729013999999999</v>
      </c>
      <c r="R88">
        <v>-80.042280000000005</v>
      </c>
      <c r="S88">
        <v>0.123134183341369</v>
      </c>
      <c r="T88">
        <v>5.4589397743114998E-2</v>
      </c>
      <c r="U88">
        <v>-2.0634840737720601E-2</v>
      </c>
      <c r="V88">
        <v>1.30991124190702E-2</v>
      </c>
      <c r="W88">
        <v>-3.2316627391157197E-2</v>
      </c>
      <c r="X88">
        <v>0</v>
      </c>
      <c r="Y88">
        <v>0.548177980661681</v>
      </c>
      <c r="Z88">
        <v>0.24588454120964301</v>
      </c>
      <c r="AA88">
        <v>0.15026570072568199</v>
      </c>
      <c r="AB88">
        <v>5.7952437732631597E-2</v>
      </c>
      <c r="AC88">
        <v>-1.15425454371543E-2</v>
      </c>
      <c r="AD88">
        <v>1.53107249135663E-2</v>
      </c>
      <c r="AE88">
        <v>-6.0838748247550502E-3</v>
      </c>
      <c r="AF88">
        <v>-1.7691106996874699E-2</v>
      </c>
    </row>
    <row r="89" spans="1:32" x14ac:dyDescent="0.25">
      <c r="A89">
        <v>2015700</v>
      </c>
      <c r="B89">
        <v>0</v>
      </c>
      <c r="C89">
        <v>0.56357206699999995</v>
      </c>
      <c r="D89">
        <v>5.981962158</v>
      </c>
      <c r="E89">
        <v>1.1395719999999999E-3</v>
      </c>
      <c r="F89">
        <v>1.503917817</v>
      </c>
      <c r="G89">
        <v>24.367505749999999</v>
      </c>
      <c r="H89">
        <v>4.8610899119999997</v>
      </c>
      <c r="I89">
        <v>0.126015986</v>
      </c>
      <c r="J89">
        <v>0.86219150600000005</v>
      </c>
      <c r="K89">
        <v>0.70291367999999999</v>
      </c>
      <c r="L89">
        <v>-0.806144474</v>
      </c>
      <c r="M89">
        <v>0.96323057300000003</v>
      </c>
      <c r="N89">
        <v>990.80913880000003</v>
      </c>
      <c r="O89">
        <v>2.3869828380000002</v>
      </c>
      <c r="P89">
        <v>20.284058080682801</v>
      </c>
      <c r="Q89">
        <v>38.195402999999999</v>
      </c>
      <c r="R89">
        <v>-79.570323000000002</v>
      </c>
      <c r="S89">
        <v>0.15116905462061</v>
      </c>
      <c r="T89">
        <v>9.2560737346620195E-2</v>
      </c>
      <c r="U89">
        <v>1.7545385463402501E-2</v>
      </c>
      <c r="V89">
        <v>-7.7772713851551503E-2</v>
      </c>
      <c r="W89">
        <v>5.7218301779932701E-2</v>
      </c>
      <c r="X89">
        <v>0</v>
      </c>
      <c r="Y89">
        <v>0.53378119763691201</v>
      </c>
      <c r="Z89">
        <v>0.30050164927071799</v>
      </c>
      <c r="AA89">
        <v>0.24033695100177599</v>
      </c>
      <c r="AB89">
        <v>0.13085944069563499</v>
      </c>
      <c r="AC89">
        <v>4.69769523426388E-3</v>
      </c>
      <c r="AD89">
        <v>-1.89719243765557E-3</v>
      </c>
      <c r="AE89">
        <v>1.0022358069806199E-2</v>
      </c>
      <c r="AF89">
        <v>-1.4406989046300601E-2</v>
      </c>
    </row>
    <row r="90" spans="1:32" x14ac:dyDescent="0.25">
      <c r="A90">
        <v>2017500</v>
      </c>
      <c r="B90">
        <v>0</v>
      </c>
      <c r="C90">
        <v>0.72182575699999996</v>
      </c>
      <c r="D90">
        <v>-18.90718116</v>
      </c>
      <c r="E90">
        <v>3.85504E-4</v>
      </c>
      <c r="F90">
        <v>1.514614959</v>
      </c>
      <c r="G90">
        <v>67.773654140000005</v>
      </c>
      <c r="H90">
        <v>9.2789565249999999</v>
      </c>
      <c r="I90">
        <v>7.7040697000000005E-2</v>
      </c>
      <c r="J90">
        <v>0.86769465400000001</v>
      </c>
      <c r="K90">
        <v>0.11303611099999999</v>
      </c>
      <c r="L90">
        <v>-4.444307759</v>
      </c>
      <c r="M90">
        <v>0.83776774799999998</v>
      </c>
      <c r="N90">
        <v>1024.0056939999999</v>
      </c>
      <c r="O90">
        <v>2.5483063119999998</v>
      </c>
      <c r="P90">
        <v>19.574249620565698</v>
      </c>
      <c r="Q90">
        <v>37.506239999999998</v>
      </c>
      <c r="R90">
        <v>-80.106714999999994</v>
      </c>
      <c r="S90">
        <v>7.5819263517238597E-2</v>
      </c>
      <c r="T90">
        <v>0.118620400665867</v>
      </c>
      <c r="U90">
        <v>-8.4454450605621206E-2</v>
      </c>
      <c r="V90">
        <v>-3.7480692089547303E-2</v>
      </c>
      <c r="W90">
        <v>2.4755782525820598E-3</v>
      </c>
      <c r="X90">
        <v>0</v>
      </c>
      <c r="Y90">
        <v>0.39478077496501701</v>
      </c>
      <c r="Z90">
        <v>0.21728284735075001</v>
      </c>
      <c r="AA90">
        <v>0.145520951333586</v>
      </c>
      <c r="AB90">
        <v>6.1736947400702E-2</v>
      </c>
      <c r="AC90">
        <v>-1.48754744215382E-2</v>
      </c>
      <c r="AD90">
        <v>3.87842682115717E-3</v>
      </c>
      <c r="AE90">
        <v>-1.9204664361562599E-2</v>
      </c>
      <c r="AF90">
        <v>8.5144419477200303E-3</v>
      </c>
    </row>
    <row r="91" spans="1:32" x14ac:dyDescent="0.25">
      <c r="A91">
        <v>2018000</v>
      </c>
      <c r="B91">
        <v>0</v>
      </c>
      <c r="C91">
        <v>0.560198627</v>
      </c>
      <c r="D91">
        <v>11.423488580000001</v>
      </c>
      <c r="E91">
        <v>4.4584600000000001E-4</v>
      </c>
      <c r="F91">
        <v>1.514453161</v>
      </c>
      <c r="G91">
        <v>37.126045830000002</v>
      </c>
      <c r="H91">
        <v>13.81112633</v>
      </c>
      <c r="I91">
        <v>0.104875749</v>
      </c>
      <c r="J91">
        <v>0.59701488700000005</v>
      </c>
      <c r="K91">
        <v>0.21902297800000001</v>
      </c>
      <c r="L91">
        <v>-6.4080633100000002</v>
      </c>
      <c r="M91">
        <v>0.58581186900000004</v>
      </c>
      <c r="N91">
        <v>858.67034430000001</v>
      </c>
      <c r="O91">
        <v>4.2957083899999997</v>
      </c>
      <c r="P91">
        <v>13.3519824173709</v>
      </c>
      <c r="Q91">
        <v>37.665962</v>
      </c>
      <c r="R91">
        <v>-79.911439000000001</v>
      </c>
      <c r="S91">
        <v>9.1264243951949903E-2</v>
      </c>
      <c r="T91">
        <v>3.93564121043017E-2</v>
      </c>
      <c r="U91">
        <v>-4.4284524332076698E-2</v>
      </c>
      <c r="V91">
        <v>-1.1777484740433299E-2</v>
      </c>
      <c r="W91">
        <v>0.16111528504276401</v>
      </c>
      <c r="X91">
        <v>0</v>
      </c>
      <c r="Y91">
        <v>0.413940735807105</v>
      </c>
      <c r="Z91">
        <v>0.20258357021974099</v>
      </c>
      <c r="AA91">
        <v>0.1280740384114</v>
      </c>
      <c r="AB91">
        <v>4.7933895556095403E-2</v>
      </c>
      <c r="AC91">
        <v>7.9573484283108308E-3</v>
      </c>
      <c r="AD91">
        <v>7.0693191797153799E-3</v>
      </c>
      <c r="AE91">
        <v>-1.09625205997401E-2</v>
      </c>
      <c r="AF91">
        <v>5.0865151892055703E-3</v>
      </c>
    </row>
    <row r="92" spans="1:32" x14ac:dyDescent="0.25">
      <c r="A92">
        <v>2027000</v>
      </c>
      <c r="B92">
        <v>0</v>
      </c>
      <c r="C92">
        <v>0.64647884099999997</v>
      </c>
      <c r="D92">
        <v>3.2881135320000001</v>
      </c>
      <c r="E92">
        <v>2.7306819999999999E-3</v>
      </c>
      <c r="F92">
        <v>1.5</v>
      </c>
      <c r="G92">
        <v>48.45275153</v>
      </c>
      <c r="H92">
        <v>10.096143059999999</v>
      </c>
      <c r="I92">
        <v>2.3346024999999999E-2</v>
      </c>
      <c r="J92">
        <v>2.063190063</v>
      </c>
      <c r="K92">
        <v>0.59811015300000003</v>
      </c>
      <c r="L92">
        <v>2.7422548689999999</v>
      </c>
      <c r="M92">
        <v>0.240541539</v>
      </c>
      <c r="N92">
        <v>477.01351779999999</v>
      </c>
      <c r="O92">
        <v>4.1555440819999996</v>
      </c>
      <c r="P92">
        <v>45.307233410234701</v>
      </c>
      <c r="Q92">
        <v>37.715418999999997</v>
      </c>
      <c r="R92">
        <v>-78.981690999999998</v>
      </c>
      <c r="S92">
        <v>0.163795464188324</v>
      </c>
      <c r="T92">
        <v>5.7260861499115703E-2</v>
      </c>
      <c r="U92">
        <v>6.6193793966687994E-2</v>
      </c>
      <c r="V92">
        <v>2.9171686084353499E-2</v>
      </c>
      <c r="W92">
        <v>2.6590517118368101E-2</v>
      </c>
      <c r="X92">
        <v>0</v>
      </c>
      <c r="Y92">
        <v>0.58187790590989297</v>
      </c>
      <c r="Z92">
        <v>0.31822305292994302</v>
      </c>
      <c r="AA92">
        <v>0.25835167468929099</v>
      </c>
      <c r="AB92">
        <v>0.20832561185843301</v>
      </c>
      <c r="AC92">
        <v>0.12361751476600299</v>
      </c>
      <c r="AD92">
        <v>8.0092756256453096E-2</v>
      </c>
      <c r="AE92">
        <v>7.0925019499987101E-3</v>
      </c>
      <c r="AF92">
        <v>1.0157741934852801E-2</v>
      </c>
    </row>
    <row r="93" spans="1:32" x14ac:dyDescent="0.25">
      <c r="A93">
        <v>2027500</v>
      </c>
      <c r="B93">
        <v>0</v>
      </c>
      <c r="C93">
        <v>0.64417304799999997</v>
      </c>
      <c r="D93">
        <v>11.085813659999999</v>
      </c>
      <c r="E93">
        <v>8.3925099999999995E-4</v>
      </c>
      <c r="F93">
        <v>1.706982964</v>
      </c>
      <c r="G93">
        <v>34.738327810000001</v>
      </c>
      <c r="H93">
        <v>6.2516034149999999</v>
      </c>
      <c r="I93">
        <v>0.15389478400000001</v>
      </c>
      <c r="J93">
        <v>2.0957841730000002</v>
      </c>
      <c r="K93">
        <v>0.95245616799999999</v>
      </c>
      <c r="L93">
        <v>4.369752718</v>
      </c>
      <c r="M93">
        <v>0.34867352400000001</v>
      </c>
      <c r="N93">
        <v>780.47644019999996</v>
      </c>
      <c r="O93">
        <v>2.8433390730000001</v>
      </c>
      <c r="P93">
        <v>41.242319790731898</v>
      </c>
      <c r="Q93">
        <v>37.702362999999998</v>
      </c>
      <c r="R93">
        <v>-79.027524999999997</v>
      </c>
      <c r="S93">
        <v>0.12577803541980401</v>
      </c>
      <c r="T93">
        <v>0.13315003948293799</v>
      </c>
      <c r="U93">
        <v>0.18714400144032101</v>
      </c>
      <c r="V93">
        <v>0.12836599086058101</v>
      </c>
      <c r="W93">
        <v>3.9465622158782097E-2</v>
      </c>
      <c r="X93">
        <v>0</v>
      </c>
      <c r="Y93">
        <v>0.58170712736970198</v>
      </c>
      <c r="Z93">
        <v>0.28093528363005899</v>
      </c>
      <c r="AA93">
        <v>0.21540416385739899</v>
      </c>
      <c r="AB93">
        <v>0.15214742667554501</v>
      </c>
      <c r="AC93">
        <v>7.2018748986621597E-2</v>
      </c>
      <c r="AD93">
        <v>5.1620090268114302E-2</v>
      </c>
      <c r="AE93">
        <v>5.3072652036560697E-3</v>
      </c>
      <c r="AF93">
        <v>-9.0479317744841404E-3</v>
      </c>
    </row>
    <row r="94" spans="1:32" x14ac:dyDescent="0.25">
      <c r="A94">
        <v>2028500</v>
      </c>
      <c r="B94">
        <v>0</v>
      </c>
      <c r="C94">
        <v>0.66224131100000005</v>
      </c>
      <c r="D94">
        <v>25.382909229999999</v>
      </c>
      <c r="E94">
        <v>1.1393659999999999E-3</v>
      </c>
      <c r="F94">
        <v>1.757111181</v>
      </c>
      <c r="G94">
        <v>26.253241989999999</v>
      </c>
      <c r="H94">
        <v>4.7076923529999997</v>
      </c>
      <c r="I94">
        <v>7.8511484000000006E-2</v>
      </c>
      <c r="J94">
        <v>0.75731039899999997</v>
      </c>
      <c r="K94">
        <v>0.96103824500000001</v>
      </c>
      <c r="L94">
        <v>-0.24818829000000001</v>
      </c>
      <c r="M94">
        <v>0.827340784</v>
      </c>
      <c r="N94">
        <v>1416.2361579999999</v>
      </c>
      <c r="O94">
        <v>2.83659017</v>
      </c>
      <c r="P94">
        <v>38.349919617302596</v>
      </c>
      <c r="Q94">
        <v>37.869585000000001</v>
      </c>
      <c r="R94">
        <v>-78.823353999999995</v>
      </c>
      <c r="S94">
        <v>0.163516918725266</v>
      </c>
      <c r="T94">
        <v>0.11070633282921299</v>
      </c>
      <c r="U94">
        <v>4.6871497846901998E-2</v>
      </c>
      <c r="V94">
        <v>2.74793712580211E-2</v>
      </c>
      <c r="W94">
        <v>1.6692483472698801E-2</v>
      </c>
      <c r="X94">
        <v>0</v>
      </c>
      <c r="Y94">
        <v>0.44899378191988598</v>
      </c>
      <c r="Z94">
        <v>0.214751180522535</v>
      </c>
      <c r="AA94">
        <v>0.18828947045983299</v>
      </c>
      <c r="AB94">
        <v>0.14665488278736</v>
      </c>
      <c r="AC94">
        <v>8.6229928789247998E-2</v>
      </c>
      <c r="AD94">
        <v>4.0945503386524799E-2</v>
      </c>
      <c r="AE94">
        <v>1.9135820292467899E-3</v>
      </c>
      <c r="AF94">
        <v>-5.2786857089566E-3</v>
      </c>
    </row>
    <row r="95" spans="1:32" x14ac:dyDescent="0.25">
      <c r="A95">
        <v>2038850</v>
      </c>
      <c r="B95">
        <v>0</v>
      </c>
      <c r="C95">
        <v>0.56263131</v>
      </c>
      <c r="D95">
        <v>24.127884130000002</v>
      </c>
      <c r="E95">
        <v>3.7671500000000001E-4</v>
      </c>
      <c r="F95">
        <v>1.554723686</v>
      </c>
      <c r="G95">
        <v>21.515233689999999</v>
      </c>
      <c r="H95">
        <v>1.716771952</v>
      </c>
      <c r="I95">
        <v>0.109130173</v>
      </c>
      <c r="J95">
        <v>0.65200962299999998</v>
      </c>
      <c r="K95">
        <v>0.74928257600000003</v>
      </c>
      <c r="L95">
        <v>-9.9414821969999991</v>
      </c>
      <c r="M95">
        <v>0.91971160799999996</v>
      </c>
      <c r="N95">
        <v>1717.531931</v>
      </c>
      <c r="O95">
        <v>3.1620553409999999</v>
      </c>
      <c r="P95">
        <v>73.679784454945306</v>
      </c>
      <c r="Q95">
        <v>37.415424000000002</v>
      </c>
      <c r="R95">
        <v>-78.635839000000004</v>
      </c>
      <c r="S95">
        <v>0.43209353498847902</v>
      </c>
      <c r="T95">
        <v>0.34056893008453198</v>
      </c>
      <c r="U95">
        <v>0.239908405788886</v>
      </c>
      <c r="V95">
        <v>0.20198344785612601</v>
      </c>
      <c r="W95">
        <v>0.22209515713038899</v>
      </c>
      <c r="X95">
        <v>0</v>
      </c>
      <c r="Y95">
        <v>0.31698702345340801</v>
      </c>
      <c r="Z95">
        <v>0.16626586858105599</v>
      </c>
      <c r="AA95">
        <v>0.17091146404534299</v>
      </c>
      <c r="AB95">
        <v>0.144055298851226</v>
      </c>
      <c r="AC95">
        <v>9.8998780292788094E-2</v>
      </c>
      <c r="AD95">
        <v>4.87741909161057E-2</v>
      </c>
      <c r="AE95">
        <v>-7.5396545422131197E-3</v>
      </c>
      <c r="AF95">
        <v>-1.40049364684909E-2</v>
      </c>
    </row>
    <row r="96" spans="1:32" x14ac:dyDescent="0.25">
      <c r="A96">
        <v>2046000</v>
      </c>
      <c r="B96">
        <v>0</v>
      </c>
      <c r="C96">
        <v>0.59758513599999996</v>
      </c>
      <c r="D96">
        <v>28.219449950000001</v>
      </c>
      <c r="E96">
        <v>1.5148570000000001E-3</v>
      </c>
      <c r="F96">
        <v>1.819236783</v>
      </c>
      <c r="G96">
        <v>4.9380975950000003</v>
      </c>
      <c r="H96">
        <v>11.84213793</v>
      </c>
      <c r="I96">
        <v>3.7641224000000001E-2</v>
      </c>
      <c r="J96">
        <v>0.85865164500000002</v>
      </c>
      <c r="K96">
        <v>0.98179451100000004</v>
      </c>
      <c r="L96">
        <v>-1.8436017760000001</v>
      </c>
      <c r="M96">
        <v>0.91239913299999997</v>
      </c>
      <c r="N96">
        <v>1171.0439690000001</v>
      </c>
      <c r="O96">
        <v>4.2032701619999999</v>
      </c>
      <c r="P96">
        <v>57.803413985556297</v>
      </c>
      <c r="Q96">
        <v>37.067093999999997</v>
      </c>
      <c r="R96">
        <v>-77.602489000000006</v>
      </c>
      <c r="S96">
        <v>0.106715984082737</v>
      </c>
      <c r="T96">
        <v>9.4952026132248304E-2</v>
      </c>
      <c r="U96">
        <v>-2.3329019271890801E-2</v>
      </c>
      <c r="V96">
        <v>5.3677475858732802E-2</v>
      </c>
      <c r="W96">
        <v>5.6977357059975697E-2</v>
      </c>
      <c r="X96">
        <v>0</v>
      </c>
      <c r="Y96">
        <v>0.36983989165310299</v>
      </c>
      <c r="Z96">
        <v>0.18479568709802499</v>
      </c>
      <c r="AA96">
        <v>0.15758828738810601</v>
      </c>
      <c r="AB96">
        <v>0.14601198921227199</v>
      </c>
      <c r="AC96">
        <v>8.4530587626287401E-2</v>
      </c>
      <c r="AD96">
        <v>3.3174291817501499E-2</v>
      </c>
      <c r="AE96">
        <v>2.0511770653545698E-3</v>
      </c>
      <c r="AF96">
        <v>-5.1213455897314202E-3</v>
      </c>
    </row>
    <row r="97" spans="1:32" x14ac:dyDescent="0.25">
      <c r="A97">
        <v>2051000</v>
      </c>
      <c r="B97">
        <v>0</v>
      </c>
      <c r="C97">
        <v>0.52528948900000005</v>
      </c>
      <c r="D97">
        <v>23.329494740000001</v>
      </c>
      <c r="E97">
        <v>1.9531359999999998E-3</v>
      </c>
      <c r="F97">
        <v>1.5345177569999999</v>
      </c>
      <c r="G97">
        <v>9.561799851</v>
      </c>
      <c r="H97">
        <v>3.7075778860000002</v>
      </c>
      <c r="I97">
        <v>3.4089314000000003E-2</v>
      </c>
      <c r="J97">
        <v>0.80674969100000005</v>
      </c>
      <c r="K97">
        <v>0.98502602100000003</v>
      </c>
      <c r="L97">
        <v>-0.86642509400000001</v>
      </c>
      <c r="M97">
        <v>6.4197997000000007E-2</v>
      </c>
      <c r="N97">
        <v>1799.226547</v>
      </c>
      <c r="O97">
        <v>3.3284328209999998</v>
      </c>
      <c r="P97">
        <v>78.285013364445206</v>
      </c>
      <c r="Q97">
        <v>36.997374000000001</v>
      </c>
      <c r="R97">
        <v>-78.349717999999996</v>
      </c>
      <c r="S97">
        <v>0.179773546896311</v>
      </c>
      <c r="T97">
        <v>7.6102888707393804E-2</v>
      </c>
      <c r="U97">
        <v>-4.9407563131733098E-2</v>
      </c>
      <c r="V97">
        <v>-3.8972745029465801E-2</v>
      </c>
      <c r="W97">
        <v>3.71883638656351E-2</v>
      </c>
      <c r="X97">
        <v>0</v>
      </c>
      <c r="Y97">
        <v>0.34618254890248001</v>
      </c>
      <c r="Z97">
        <v>0.12093297486476499</v>
      </c>
      <c r="AA97">
        <v>0.120007160644432</v>
      </c>
      <c r="AB97">
        <v>0.10996814804413201</v>
      </c>
      <c r="AC97">
        <v>7.0572660646281898E-2</v>
      </c>
      <c r="AD97">
        <v>3.0653284271085102E-2</v>
      </c>
      <c r="AE97">
        <v>1.0476588762062601E-2</v>
      </c>
      <c r="AF97">
        <v>-1.2680510641981399E-2</v>
      </c>
    </row>
    <row r="98" spans="1:32" x14ac:dyDescent="0.25">
      <c r="A98">
        <v>2053800</v>
      </c>
      <c r="B98">
        <v>0</v>
      </c>
      <c r="C98">
        <v>0.62988854900000002</v>
      </c>
      <c r="D98">
        <v>3.4652902399999999</v>
      </c>
      <c r="E98">
        <v>5.9144700000000004E-4</v>
      </c>
      <c r="F98">
        <v>1.5457448309999999</v>
      </c>
      <c r="G98">
        <v>51.003069660000001</v>
      </c>
      <c r="H98">
        <v>7.6477008199999998</v>
      </c>
      <c r="I98">
        <v>2.6010174E-2</v>
      </c>
      <c r="J98">
        <v>0.89275670699999998</v>
      </c>
      <c r="K98">
        <v>0.645585415</v>
      </c>
      <c r="L98">
        <v>-6.2938329179999997</v>
      </c>
      <c r="M98">
        <v>2.7870870999999998E-2</v>
      </c>
      <c r="N98">
        <v>825.78502800000001</v>
      </c>
      <c r="O98">
        <v>5.5283992189999998</v>
      </c>
      <c r="P98">
        <v>42.422291703057802</v>
      </c>
      <c r="Q98">
        <v>37.140132000000001</v>
      </c>
      <c r="R98">
        <v>-80.266433000000006</v>
      </c>
      <c r="S98">
        <v>0.29665023258308598</v>
      </c>
      <c r="T98">
        <v>0.19006529884007101</v>
      </c>
      <c r="U98">
        <v>4.5680420145866298E-2</v>
      </c>
      <c r="V98">
        <v>6.9740900631541196E-3</v>
      </c>
      <c r="W98">
        <v>4.9335145893569202E-2</v>
      </c>
      <c r="X98">
        <v>0</v>
      </c>
      <c r="Y98">
        <v>0.30904460529031502</v>
      </c>
      <c r="Z98">
        <v>0.18280854944678501</v>
      </c>
      <c r="AA98">
        <v>0.138125322119973</v>
      </c>
      <c r="AB98">
        <v>0.11306264546665901</v>
      </c>
      <c r="AC98">
        <v>3.2871257989787503E-2</v>
      </c>
      <c r="AD98">
        <v>1.19365484201885E-2</v>
      </c>
      <c r="AE98">
        <v>-1.1347971074225501E-2</v>
      </c>
      <c r="AF98">
        <v>8.8031989540778496E-3</v>
      </c>
    </row>
    <row r="99" spans="1:32" x14ac:dyDescent="0.25">
      <c r="A99">
        <v>2055100</v>
      </c>
      <c r="B99">
        <v>0</v>
      </c>
      <c r="C99">
        <v>0.696294619</v>
      </c>
      <c r="D99">
        <v>-15.672325880000001</v>
      </c>
      <c r="E99">
        <v>1.48472E-4</v>
      </c>
      <c r="F99">
        <v>1.6407540089999999</v>
      </c>
      <c r="G99">
        <v>117.91405810000001</v>
      </c>
      <c r="H99">
        <v>8.580954449</v>
      </c>
      <c r="I99">
        <v>4.4960304999999999E-2</v>
      </c>
      <c r="J99">
        <v>1.3502501469999999</v>
      </c>
      <c r="K99">
        <v>0.82508942299999999</v>
      </c>
      <c r="L99">
        <v>-3.790943977</v>
      </c>
      <c r="M99">
        <v>0.85373267600000002</v>
      </c>
      <c r="N99">
        <v>1526.858031</v>
      </c>
      <c r="O99">
        <v>8.2623904049999997</v>
      </c>
      <c r="P99">
        <v>52.645890772240001</v>
      </c>
      <c r="Q99">
        <v>37.417633000000002</v>
      </c>
      <c r="R99">
        <v>-79.935319000000007</v>
      </c>
      <c r="S99">
        <v>0.207651062109839</v>
      </c>
      <c r="T99">
        <v>0.117038938531021</v>
      </c>
      <c r="U99">
        <v>5.2167746641521802E-2</v>
      </c>
      <c r="V99">
        <v>-0.10571011692912601</v>
      </c>
      <c r="W99">
        <v>5.1117715239313501E-2</v>
      </c>
      <c r="X99">
        <v>0</v>
      </c>
      <c r="Y99">
        <v>0.46648909856627402</v>
      </c>
      <c r="Z99">
        <v>0.286403709710909</v>
      </c>
      <c r="AA99">
        <v>0.24853724460145499</v>
      </c>
      <c r="AB99">
        <v>0.205659598863246</v>
      </c>
      <c r="AC99">
        <v>8.8808592217092502E-2</v>
      </c>
      <c r="AD99">
        <v>2.8470824057143601E-2</v>
      </c>
      <c r="AE99">
        <v>6.1840381874267098E-3</v>
      </c>
      <c r="AF99">
        <v>1.4048338236683101E-2</v>
      </c>
    </row>
    <row r="100" spans="1:32" x14ac:dyDescent="0.25">
      <c r="A100">
        <v>2059500</v>
      </c>
      <c r="B100">
        <v>0</v>
      </c>
      <c r="C100">
        <v>0.57831298200000003</v>
      </c>
      <c r="D100">
        <v>26.80916908</v>
      </c>
      <c r="E100">
        <v>6.3461099999999999E-4</v>
      </c>
      <c r="F100">
        <v>1.520671044</v>
      </c>
      <c r="G100">
        <v>20.059735270000001</v>
      </c>
      <c r="H100">
        <v>5.7366618330000003</v>
      </c>
      <c r="I100">
        <v>3.6101119000000001E-2</v>
      </c>
      <c r="J100">
        <v>0.61684738400000005</v>
      </c>
      <c r="K100">
        <v>0.87916645500000001</v>
      </c>
      <c r="L100">
        <v>-7.1154168000000002</v>
      </c>
      <c r="M100">
        <v>0.72337540700000003</v>
      </c>
      <c r="N100">
        <v>1689.9415980000001</v>
      </c>
      <c r="O100">
        <v>9.5304969629999992</v>
      </c>
      <c r="P100">
        <v>67.423612662250903</v>
      </c>
      <c r="Q100">
        <v>37.173200000000001</v>
      </c>
      <c r="R100">
        <v>-79.520308</v>
      </c>
      <c r="S100">
        <v>0.42219358564841603</v>
      </c>
      <c r="T100">
        <v>0.32023327581869898</v>
      </c>
      <c r="U100">
        <v>0.25083691687201198</v>
      </c>
      <c r="V100">
        <v>0.16719914893144</v>
      </c>
      <c r="W100">
        <v>0.12314689098826299</v>
      </c>
      <c r="X100">
        <v>0</v>
      </c>
      <c r="Y100">
        <v>0.28910740907198701</v>
      </c>
      <c r="Z100">
        <v>0.14993384022557099</v>
      </c>
      <c r="AA100">
        <v>0.13239943636597701</v>
      </c>
      <c r="AB100">
        <v>0.12236051631553101</v>
      </c>
      <c r="AC100">
        <v>8.9578484479541295E-2</v>
      </c>
      <c r="AD100">
        <v>3.3921492775791699E-2</v>
      </c>
      <c r="AE100">
        <v>1.0876510786777699E-2</v>
      </c>
      <c r="AF100">
        <v>1.7594752066349001E-2</v>
      </c>
    </row>
    <row r="101" spans="1:32" x14ac:dyDescent="0.25">
      <c r="A101">
        <v>2064000</v>
      </c>
      <c r="B101">
        <v>0</v>
      </c>
      <c r="C101">
        <v>0.506584912</v>
      </c>
      <c r="D101">
        <v>33.945980720000001</v>
      </c>
      <c r="E101">
        <v>4.5359399999999998E-4</v>
      </c>
      <c r="F101">
        <v>1.5153424559999999</v>
      </c>
      <c r="G101">
        <v>4.0756379889999996</v>
      </c>
      <c r="H101">
        <v>7.4448808199999998</v>
      </c>
      <c r="I101">
        <v>0.13711142900000001</v>
      </c>
      <c r="J101">
        <v>1.9585887959999999</v>
      </c>
      <c r="K101">
        <v>0.53961070799999999</v>
      </c>
      <c r="L101">
        <v>-0.74820084200000003</v>
      </c>
      <c r="M101">
        <v>0.43659408999999999</v>
      </c>
      <c r="N101">
        <v>1664.395336</v>
      </c>
      <c r="O101">
        <v>7.5068817589999997</v>
      </c>
      <c r="P101">
        <v>77.423722311153298</v>
      </c>
      <c r="Q101">
        <v>37.126809999999999</v>
      </c>
      <c r="R101">
        <v>-78.959737000000004</v>
      </c>
      <c r="S101">
        <v>0.230783290521656</v>
      </c>
      <c r="T101">
        <v>0.17340001666836999</v>
      </c>
      <c r="U101">
        <v>3.0085795554637799E-2</v>
      </c>
      <c r="V101">
        <v>8.2864315755714998E-2</v>
      </c>
      <c r="W101">
        <v>6.3325067037614202E-2</v>
      </c>
      <c r="X101">
        <v>0</v>
      </c>
      <c r="Y101">
        <v>0.36214242446578798</v>
      </c>
      <c r="Z101">
        <v>0.110495201853042</v>
      </c>
      <c r="AA101">
        <v>0.12192923841181399</v>
      </c>
      <c r="AB101">
        <v>0.116443911117439</v>
      </c>
      <c r="AC101">
        <v>7.9685385140700102E-2</v>
      </c>
      <c r="AD101">
        <v>5.33667637471575E-2</v>
      </c>
      <c r="AE101">
        <v>-8.2087249286019806E-3</v>
      </c>
      <c r="AF101">
        <v>1.09960497346566E-2</v>
      </c>
    </row>
    <row r="102" spans="1:32" x14ac:dyDescent="0.25">
      <c r="A102">
        <v>2069700</v>
      </c>
      <c r="B102">
        <v>0</v>
      </c>
      <c r="C102">
        <v>0.61864420600000003</v>
      </c>
      <c r="D102">
        <v>14.062605250000001</v>
      </c>
      <c r="E102">
        <v>4.0322999999999997E-4</v>
      </c>
      <c r="F102">
        <v>1.526989817</v>
      </c>
      <c r="G102">
        <v>53.485402550000003</v>
      </c>
      <c r="H102">
        <v>5.1855839440000002</v>
      </c>
      <c r="I102">
        <v>7.9907202999999996E-2</v>
      </c>
      <c r="J102">
        <v>2.5035280389999999</v>
      </c>
      <c r="K102">
        <v>0.97270065500000003</v>
      </c>
      <c r="L102">
        <v>-1.072905115</v>
      </c>
      <c r="M102">
        <v>0.108122832</v>
      </c>
      <c r="N102">
        <v>1826.9058930000001</v>
      </c>
      <c r="O102">
        <v>1.402249267</v>
      </c>
      <c r="P102">
        <v>48.801037088441397</v>
      </c>
      <c r="Q102">
        <v>36.570971</v>
      </c>
      <c r="R102">
        <v>-80.129492999999997</v>
      </c>
      <c r="S102">
        <v>0.43223543661022901</v>
      </c>
      <c r="T102">
        <v>0.21121627585830799</v>
      </c>
      <c r="U102">
        <v>-6.2676363947968106E-2</v>
      </c>
      <c r="V102">
        <v>-2.50942863421805E-2</v>
      </c>
      <c r="W102">
        <v>0.16262938437559299</v>
      </c>
      <c r="X102">
        <v>0</v>
      </c>
      <c r="Y102">
        <v>0.39703207556060899</v>
      </c>
      <c r="Z102">
        <v>0.18807335983703899</v>
      </c>
      <c r="AA102">
        <v>0.14278492330372999</v>
      </c>
      <c r="AB102">
        <v>0.141808856721614</v>
      </c>
      <c r="AC102">
        <v>7.9819761231677097E-2</v>
      </c>
      <c r="AD102">
        <v>2.58177993205994E-2</v>
      </c>
      <c r="AE102">
        <v>-3.9178088059287396E-3</v>
      </c>
      <c r="AF102">
        <v>4.9842878636824203E-3</v>
      </c>
    </row>
    <row r="103" spans="1:32" x14ac:dyDescent="0.25">
      <c r="A103">
        <v>2077200</v>
      </c>
      <c r="B103">
        <v>0</v>
      </c>
      <c r="C103">
        <v>0.50410098699999994</v>
      </c>
      <c r="D103">
        <v>56.808985300000003</v>
      </c>
      <c r="E103">
        <v>8.8964030000000006E-3</v>
      </c>
      <c r="F103">
        <v>2.1703464430000001</v>
      </c>
      <c r="G103">
        <v>1.877613872</v>
      </c>
      <c r="H103">
        <v>9.2270022310000002</v>
      </c>
      <c r="I103">
        <v>2.0871847999999998E-2</v>
      </c>
      <c r="J103">
        <v>0.29453537200000002</v>
      </c>
      <c r="K103">
        <v>0.51252351900000004</v>
      </c>
      <c r="L103">
        <v>2.0232501250000001</v>
      </c>
      <c r="M103">
        <v>1.8245502E-2</v>
      </c>
      <c r="N103">
        <v>1295.5081479999999</v>
      </c>
      <c r="O103">
        <v>1.941820087</v>
      </c>
      <c r="P103">
        <v>56.487736293187503</v>
      </c>
      <c r="Q103">
        <v>36.397778000000002</v>
      </c>
      <c r="R103">
        <v>-79.196667000000005</v>
      </c>
      <c r="S103">
        <v>0.209079042832189</v>
      </c>
      <c r="T103">
        <v>0.140295634323723</v>
      </c>
      <c r="U103">
        <v>3.7464604009526399E-2</v>
      </c>
      <c r="V103">
        <v>2.0987059793208399E-3</v>
      </c>
      <c r="W103">
        <v>0.145113420907686</v>
      </c>
      <c r="X103">
        <v>0</v>
      </c>
      <c r="Y103">
        <v>0.51987897930523597</v>
      </c>
      <c r="Z103">
        <v>0.200200913813984</v>
      </c>
      <c r="AA103">
        <v>0.16159965749840599</v>
      </c>
      <c r="AB103">
        <v>0.14545899722618699</v>
      </c>
      <c r="AC103">
        <v>8.3963373114027601E-2</v>
      </c>
      <c r="AD103">
        <v>5.09720063319197E-2</v>
      </c>
      <c r="AE103">
        <v>-2.58496545108276E-3</v>
      </c>
      <c r="AF103">
        <v>7.8079219598963497E-3</v>
      </c>
    </row>
    <row r="104" spans="1:32" x14ac:dyDescent="0.25">
      <c r="A104">
        <v>2081500</v>
      </c>
      <c r="B104">
        <v>0</v>
      </c>
      <c r="C104">
        <v>0.53144520100000003</v>
      </c>
      <c r="D104">
        <v>25.208646349999999</v>
      </c>
      <c r="E104">
        <v>3.9759440000000004E-3</v>
      </c>
      <c r="F104">
        <v>1.728582133</v>
      </c>
      <c r="G104">
        <v>3.2446890210000001</v>
      </c>
      <c r="H104">
        <v>2.670289548</v>
      </c>
      <c r="I104">
        <v>0.105209677</v>
      </c>
      <c r="J104">
        <v>0.46432274899999998</v>
      </c>
      <c r="K104">
        <v>8.7730952000000001E-2</v>
      </c>
      <c r="L104">
        <v>-2.2210758789999998</v>
      </c>
      <c r="M104">
        <v>0.61686022699999998</v>
      </c>
      <c r="N104">
        <v>913.39898779999999</v>
      </c>
      <c r="O104">
        <v>4.0043139070000002</v>
      </c>
      <c r="P104">
        <v>55.192277011746903</v>
      </c>
      <c r="Q104">
        <v>36.194167</v>
      </c>
      <c r="R104">
        <v>-78.583055999999999</v>
      </c>
      <c r="S104">
        <v>0.29302166063152102</v>
      </c>
      <c r="T104">
        <v>0.21062481004098399</v>
      </c>
      <c r="U104">
        <v>0.15937807823915501</v>
      </c>
      <c r="V104">
        <v>2.17617327659788E-2</v>
      </c>
      <c r="W104">
        <v>3.1362231305748597E-2</v>
      </c>
      <c r="X104">
        <v>0</v>
      </c>
      <c r="Y104">
        <v>0.367319675836212</v>
      </c>
      <c r="Z104">
        <v>0.17050311315559599</v>
      </c>
      <c r="AA104">
        <v>0.149085770125404</v>
      </c>
      <c r="AB104">
        <v>0.13517074117337899</v>
      </c>
      <c r="AC104">
        <v>7.0534302904180807E-2</v>
      </c>
      <c r="AD104">
        <v>2.0577908818409901E-2</v>
      </c>
      <c r="AE104">
        <v>-2.3088614730999301E-3</v>
      </c>
      <c r="AF104">
        <v>6.0114572389018302E-3</v>
      </c>
    </row>
    <row r="105" spans="1:32" x14ac:dyDescent="0.25">
      <c r="A105">
        <v>2082950</v>
      </c>
      <c r="B105">
        <v>0</v>
      </c>
      <c r="C105">
        <v>0.55492197300000001</v>
      </c>
      <c r="D105">
        <v>36.708530770000003</v>
      </c>
      <c r="E105">
        <v>1.9241130000000001E-3</v>
      </c>
      <c r="F105">
        <v>1.703979495</v>
      </c>
      <c r="G105">
        <v>13.466615709999999</v>
      </c>
      <c r="H105">
        <v>7.2119495889999996</v>
      </c>
      <c r="I105">
        <v>3.3816293999999997E-2</v>
      </c>
      <c r="J105">
        <v>0.18063786600000001</v>
      </c>
      <c r="K105">
        <v>0.45091705300000001</v>
      </c>
      <c r="L105">
        <v>-1.7820787659999999</v>
      </c>
      <c r="M105">
        <v>0.59291116399999999</v>
      </c>
      <c r="N105">
        <v>1411.3127280000001</v>
      </c>
      <c r="O105">
        <v>6.0215166169999996</v>
      </c>
      <c r="P105">
        <v>59.229588706228803</v>
      </c>
      <c r="Q105">
        <v>36.183332999999998</v>
      </c>
      <c r="R105">
        <v>-77.876110999999995</v>
      </c>
      <c r="S105">
        <v>0.71198209315908001</v>
      </c>
      <c r="T105">
        <v>0.66700825318961798</v>
      </c>
      <c r="U105">
        <v>0.55429078377586005</v>
      </c>
      <c r="V105">
        <v>0.35011784872847301</v>
      </c>
      <c r="W105">
        <v>0.40186308268869397</v>
      </c>
      <c r="X105">
        <v>0</v>
      </c>
      <c r="Y105">
        <v>0.34304562261517502</v>
      </c>
      <c r="Z105">
        <v>0.15422537980618001</v>
      </c>
      <c r="AA105">
        <v>0.149815068347215</v>
      </c>
      <c r="AB105">
        <v>0.131282880579875</v>
      </c>
      <c r="AC105">
        <v>7.4540574546247698E-2</v>
      </c>
      <c r="AD105">
        <v>1.86303049687719E-2</v>
      </c>
      <c r="AE105">
        <v>-7.9859458709352401E-3</v>
      </c>
      <c r="AF105">
        <v>9.4279662253404593E-3</v>
      </c>
    </row>
    <row r="106" spans="1:32" x14ac:dyDescent="0.25">
      <c r="A106">
        <v>2092500</v>
      </c>
      <c r="B106">
        <v>0</v>
      </c>
      <c r="C106">
        <v>0.55077321199999996</v>
      </c>
      <c r="D106">
        <v>36.479337460000004</v>
      </c>
      <c r="E106">
        <v>2.3239850000000002E-3</v>
      </c>
      <c r="F106">
        <v>1.873132904</v>
      </c>
      <c r="G106">
        <v>27.89497622</v>
      </c>
      <c r="H106">
        <v>7.7297475809999998</v>
      </c>
      <c r="I106">
        <v>0.10274262200000001</v>
      </c>
      <c r="J106">
        <v>0.282656197</v>
      </c>
      <c r="K106">
        <v>4.7101288999999998E-2</v>
      </c>
      <c r="L106">
        <v>1.3045932999999999E-2</v>
      </c>
      <c r="M106">
        <v>0.36981328899999999</v>
      </c>
      <c r="N106">
        <v>2021.6981539999999</v>
      </c>
      <c r="O106">
        <v>6.2536766070000001</v>
      </c>
      <c r="P106">
        <v>37.591477715029299</v>
      </c>
      <c r="Q106">
        <v>35.064166999999998</v>
      </c>
      <c r="R106">
        <v>-77.461388999999997</v>
      </c>
      <c r="S106">
        <v>0.38643616625200899</v>
      </c>
      <c r="T106">
        <v>0.32928433972560101</v>
      </c>
      <c r="U106">
        <v>0.31998583247455697</v>
      </c>
      <c r="V106">
        <v>0.19232565009025199</v>
      </c>
      <c r="W106">
        <v>0.24579707611451501</v>
      </c>
      <c r="X106">
        <v>0</v>
      </c>
      <c r="Y106">
        <v>0.36806272965742698</v>
      </c>
      <c r="Z106">
        <v>0.16778087109311501</v>
      </c>
      <c r="AA106">
        <v>0.131099084202766</v>
      </c>
      <c r="AB106">
        <v>0.1167488915577</v>
      </c>
      <c r="AC106">
        <v>6.8901114413900802E-2</v>
      </c>
      <c r="AD106">
        <v>3.6083291232111999E-3</v>
      </c>
      <c r="AE106">
        <v>1.11047926135143E-3</v>
      </c>
      <c r="AF106">
        <v>-1.456924390452E-2</v>
      </c>
    </row>
    <row r="107" spans="1:32" x14ac:dyDescent="0.25">
      <c r="A107">
        <v>2111180</v>
      </c>
      <c r="B107">
        <v>0</v>
      </c>
      <c r="C107">
        <v>0.67132571600000002</v>
      </c>
      <c r="D107">
        <v>7.4557129800000004</v>
      </c>
      <c r="E107">
        <v>3.0685499999999998E-4</v>
      </c>
      <c r="F107">
        <v>1.5894123819999999</v>
      </c>
      <c r="G107">
        <v>37.81722413</v>
      </c>
      <c r="H107">
        <v>11.778531620000001</v>
      </c>
      <c r="I107">
        <v>1.1863749999999999E-2</v>
      </c>
      <c r="J107">
        <v>2.4365302130000002</v>
      </c>
      <c r="K107">
        <v>0.127189042</v>
      </c>
      <c r="L107">
        <v>4.527968048</v>
      </c>
      <c r="M107">
        <v>0.48012395600000002</v>
      </c>
      <c r="N107">
        <v>414.73219999999998</v>
      </c>
      <c r="O107">
        <v>2.8154776859999999</v>
      </c>
      <c r="P107">
        <v>19.925537305086898</v>
      </c>
      <c r="Q107">
        <v>36.071389000000003</v>
      </c>
      <c r="R107">
        <v>-81.403056000000007</v>
      </c>
      <c r="S107">
        <v>0.22316018723144801</v>
      </c>
      <c r="T107">
        <v>0.27821607638166501</v>
      </c>
      <c r="U107">
        <v>0.32003187248943599</v>
      </c>
      <c r="V107">
        <v>0.20042297899440201</v>
      </c>
      <c r="W107">
        <v>0.21110226314785699</v>
      </c>
      <c r="X107">
        <v>0</v>
      </c>
      <c r="Y107">
        <v>0.56208067173533705</v>
      </c>
      <c r="Z107">
        <v>0.30157407818244503</v>
      </c>
      <c r="AA107">
        <v>0.15969618907782401</v>
      </c>
      <c r="AB107">
        <v>5.5307501228690902E-2</v>
      </c>
      <c r="AC107">
        <v>2.6792488304263101E-2</v>
      </c>
      <c r="AD107">
        <v>3.9033802135543499E-2</v>
      </c>
      <c r="AE107">
        <v>4.2288848755856201E-3</v>
      </c>
      <c r="AF107">
        <v>-1.0222239163967899E-2</v>
      </c>
    </row>
    <row r="108" spans="1:32" x14ac:dyDescent="0.25">
      <c r="A108">
        <v>2111500</v>
      </c>
      <c r="B108">
        <v>0</v>
      </c>
      <c r="C108">
        <v>0.67391998900000005</v>
      </c>
      <c r="D108">
        <v>0.60201610800000005</v>
      </c>
      <c r="E108">
        <v>1.5276600000000001E-4</v>
      </c>
      <c r="F108">
        <v>1.5240135690000001</v>
      </c>
      <c r="G108">
        <v>153.83711769999999</v>
      </c>
      <c r="H108">
        <v>14.78371971</v>
      </c>
      <c r="I108">
        <v>1.2909021E-2</v>
      </c>
      <c r="J108">
        <v>1.7612286610000001</v>
      </c>
      <c r="K108">
        <v>0.20095579699999999</v>
      </c>
      <c r="L108">
        <v>0.78504231800000002</v>
      </c>
      <c r="M108">
        <v>0.64710225700000001</v>
      </c>
      <c r="N108">
        <v>1813.8126910000001</v>
      </c>
      <c r="O108">
        <v>2.5288542299999999</v>
      </c>
      <c r="P108">
        <v>48.863288949038697</v>
      </c>
      <c r="Q108">
        <v>36.174999999999997</v>
      </c>
      <c r="R108">
        <v>-81.168888999999993</v>
      </c>
      <c r="S108">
        <v>4.4795236855240297E-2</v>
      </c>
      <c r="T108">
        <v>1.3545445222025601E-2</v>
      </c>
      <c r="U108">
        <v>0.128174351866334</v>
      </c>
      <c r="V108">
        <v>2.7910491476958502E-3</v>
      </c>
      <c r="W108">
        <v>-4.1133088860158496E-3</v>
      </c>
      <c r="X108">
        <v>0</v>
      </c>
      <c r="Y108">
        <v>0.39993128953506701</v>
      </c>
      <c r="Z108">
        <v>0.117463648381386</v>
      </c>
      <c r="AA108">
        <v>8.5440160964550399E-2</v>
      </c>
      <c r="AB108">
        <v>0.103795323641346</v>
      </c>
      <c r="AC108">
        <v>7.9947574960707105E-2</v>
      </c>
      <c r="AD108">
        <v>3.1484736040216503E-2</v>
      </c>
      <c r="AE108">
        <v>-4.4145235049286797E-3</v>
      </c>
      <c r="AF108">
        <v>-8.3766737268943306E-3</v>
      </c>
    </row>
    <row r="109" spans="1:32" x14ac:dyDescent="0.25">
      <c r="A109">
        <v>2112120</v>
      </c>
      <c r="B109">
        <v>0</v>
      </c>
      <c r="C109">
        <v>0.64500276499999998</v>
      </c>
      <c r="D109">
        <v>5.0590539889999997</v>
      </c>
      <c r="E109">
        <v>3.3205499999999999E-4</v>
      </c>
      <c r="F109">
        <v>1.506129345</v>
      </c>
      <c r="G109">
        <v>100.59869860000001</v>
      </c>
      <c r="H109">
        <v>5.9123175889999997</v>
      </c>
      <c r="I109">
        <v>3.7975000000000002E-2</v>
      </c>
      <c r="J109">
        <v>1.7397762590000001</v>
      </c>
      <c r="K109">
        <v>2.3201526E-2</v>
      </c>
      <c r="L109">
        <v>-9.6563911349999998</v>
      </c>
      <c r="M109">
        <v>0.98724411599999995</v>
      </c>
      <c r="N109">
        <v>1731.5128910000001</v>
      </c>
      <c r="O109">
        <v>4.0181596429999997</v>
      </c>
      <c r="P109">
        <v>46.471271625383999</v>
      </c>
      <c r="Q109">
        <v>36.250278000000002</v>
      </c>
      <c r="R109">
        <v>-81.044443999999999</v>
      </c>
      <c r="S109">
        <v>0.111508600101934</v>
      </c>
      <c r="T109">
        <v>0.123506636219176</v>
      </c>
      <c r="U109">
        <v>-1.19850807666702E-2</v>
      </c>
      <c r="V109">
        <v>-6.2681802199355596E-2</v>
      </c>
      <c r="W109">
        <v>-4.9521258367889801E-2</v>
      </c>
      <c r="X109">
        <v>0</v>
      </c>
      <c r="Y109">
        <v>0.31808019737662702</v>
      </c>
      <c r="Z109">
        <v>0.16614321797328399</v>
      </c>
      <c r="AA109">
        <v>0.15227149772340901</v>
      </c>
      <c r="AB109">
        <v>0.104335108454967</v>
      </c>
      <c r="AC109">
        <v>6.8563066430154404E-2</v>
      </c>
      <c r="AD109">
        <v>3.2153196115279399E-2</v>
      </c>
      <c r="AE109">
        <v>2.1573510678007E-3</v>
      </c>
      <c r="AF109">
        <v>1.2043186965326701E-3</v>
      </c>
    </row>
    <row r="110" spans="1:32" x14ac:dyDescent="0.25">
      <c r="A110">
        <v>2112360</v>
      </c>
      <c r="B110">
        <v>0</v>
      </c>
      <c r="C110">
        <v>0.63239889100000002</v>
      </c>
      <c r="D110">
        <v>7.0354331229999998</v>
      </c>
      <c r="E110">
        <v>1.9672299999999999E-4</v>
      </c>
      <c r="F110">
        <v>1.5416999220000001</v>
      </c>
      <c r="G110">
        <v>59.863896539999999</v>
      </c>
      <c r="H110">
        <v>8.7449823309999992</v>
      </c>
      <c r="I110">
        <v>9.7175370999999997E-2</v>
      </c>
      <c r="J110">
        <v>2.9185499429999999</v>
      </c>
      <c r="K110">
        <v>0.62795450399999997</v>
      </c>
      <c r="L110">
        <v>5.2052622279999996</v>
      </c>
      <c r="M110">
        <v>0.52982398799999997</v>
      </c>
      <c r="N110">
        <v>1795.7646360000001</v>
      </c>
      <c r="O110">
        <v>7.6122544510000001</v>
      </c>
      <c r="P110">
        <v>40.7491308643773</v>
      </c>
      <c r="Q110">
        <v>36.311388999999998</v>
      </c>
      <c r="R110">
        <v>-80.807221999999996</v>
      </c>
      <c r="S110">
        <v>0.22943861633791701</v>
      </c>
      <c r="T110">
        <v>7.9000867497125898E-2</v>
      </c>
      <c r="U110">
        <v>2.5047709519269701E-2</v>
      </c>
      <c r="V110">
        <v>7.6656629642355501E-3</v>
      </c>
      <c r="W110">
        <v>1.5016401425066699E-2</v>
      </c>
      <c r="X110">
        <v>0</v>
      </c>
      <c r="Y110">
        <v>0.55956970388040395</v>
      </c>
      <c r="Z110">
        <v>0.24938529836724499</v>
      </c>
      <c r="AA110">
        <v>0.22065096052686201</v>
      </c>
      <c r="AB110">
        <v>0.20265480112579501</v>
      </c>
      <c r="AC110">
        <v>0.143466005801446</v>
      </c>
      <c r="AD110">
        <v>0.104203890791468</v>
      </c>
      <c r="AE110">
        <v>-8.6123025733437202E-3</v>
      </c>
      <c r="AF110">
        <v>1.48267470472067E-2</v>
      </c>
    </row>
    <row r="111" spans="1:32" x14ac:dyDescent="0.25">
      <c r="A111">
        <v>2118500</v>
      </c>
      <c r="B111">
        <v>0</v>
      </c>
      <c r="C111">
        <v>0.606653475</v>
      </c>
      <c r="D111">
        <v>0.48090872200000001</v>
      </c>
      <c r="E111">
        <v>1.04005E-4</v>
      </c>
      <c r="F111">
        <v>1.6926491480000001</v>
      </c>
      <c r="G111">
        <v>60.243407150000003</v>
      </c>
      <c r="H111">
        <v>3.2462846139999999</v>
      </c>
      <c r="I111">
        <v>0.111918173</v>
      </c>
      <c r="J111">
        <v>1.714135296</v>
      </c>
      <c r="K111">
        <v>0.414852106</v>
      </c>
      <c r="L111">
        <v>-2.4620227200000002</v>
      </c>
      <c r="M111">
        <v>0.12948821299999999</v>
      </c>
      <c r="N111">
        <v>1047.9684520000001</v>
      </c>
      <c r="O111">
        <v>5.5855437060000002</v>
      </c>
      <c r="P111">
        <v>60.667374080560599</v>
      </c>
      <c r="Q111">
        <v>36.000556000000003</v>
      </c>
      <c r="R111">
        <v>-80.745555999999993</v>
      </c>
      <c r="S111">
        <v>0.14699008514985201</v>
      </c>
      <c r="T111">
        <v>1.37454671611299E-2</v>
      </c>
      <c r="U111">
        <v>3.0135221838087999E-2</v>
      </c>
      <c r="V111">
        <v>7.2441837691767401E-3</v>
      </c>
      <c r="W111">
        <v>1.6012652694281201E-2</v>
      </c>
      <c r="X111">
        <v>0</v>
      </c>
      <c r="Y111">
        <v>0.35340475946571398</v>
      </c>
      <c r="Z111">
        <v>0.16944951017368101</v>
      </c>
      <c r="AA111">
        <v>0.147017656650064</v>
      </c>
      <c r="AB111">
        <v>0.14703508641900401</v>
      </c>
      <c r="AC111">
        <v>0.10026065609028099</v>
      </c>
      <c r="AD111">
        <v>6.2335186961505099E-2</v>
      </c>
      <c r="AE111">
        <v>1.7137716417654099E-3</v>
      </c>
      <c r="AF111">
        <v>1.1762735967396701E-2</v>
      </c>
    </row>
    <row r="112" spans="1:32" x14ac:dyDescent="0.25">
      <c r="A112">
        <v>2125000</v>
      </c>
      <c r="B112">
        <v>0</v>
      </c>
      <c r="C112">
        <v>0.50918837500000003</v>
      </c>
      <c r="D112">
        <v>23.887722019999998</v>
      </c>
      <c r="E112">
        <v>8.9232479999999999E-3</v>
      </c>
      <c r="F112">
        <v>2.175761579</v>
      </c>
      <c r="G112">
        <v>5.9405121100000002</v>
      </c>
      <c r="H112">
        <v>2.7705428689999998</v>
      </c>
      <c r="I112">
        <v>0.110543319</v>
      </c>
      <c r="J112">
        <v>8.4034065000000005E-2</v>
      </c>
      <c r="K112">
        <v>3.8576500999999999E-2</v>
      </c>
      <c r="L112">
        <v>-9.8174147610000002</v>
      </c>
      <c r="M112">
        <v>0.37724131999999999</v>
      </c>
      <c r="N112">
        <v>474.8091445</v>
      </c>
      <c r="O112">
        <v>2.6950685609999998</v>
      </c>
      <c r="P112">
        <v>32.418267736561702</v>
      </c>
      <c r="Q112">
        <v>35.334721999999999</v>
      </c>
      <c r="R112">
        <v>-80.335555999999997</v>
      </c>
      <c r="S112">
        <v>0.36188940773370598</v>
      </c>
      <c r="T112">
        <v>0.17275352517835499</v>
      </c>
      <c r="U112">
        <v>-0.157205763617146</v>
      </c>
      <c r="V112">
        <v>0.106793905049585</v>
      </c>
      <c r="W112">
        <v>-0.10119193253579201</v>
      </c>
      <c r="X112">
        <v>0</v>
      </c>
      <c r="Y112">
        <v>0.470446129150003</v>
      </c>
      <c r="Z112">
        <v>0.30440351360282403</v>
      </c>
      <c r="AA112">
        <v>0.25319597171903901</v>
      </c>
      <c r="AB112">
        <v>0.17016968451688699</v>
      </c>
      <c r="AC112">
        <v>0.10154995390045</v>
      </c>
      <c r="AD112">
        <v>3.8637728337053499E-2</v>
      </c>
      <c r="AE112">
        <v>-1.30517099255801E-2</v>
      </c>
      <c r="AF112">
        <v>-2.10593173184618E-2</v>
      </c>
    </row>
    <row r="113" spans="1:32" x14ac:dyDescent="0.25">
      <c r="A113">
        <v>2128000</v>
      </c>
      <c r="B113">
        <v>0</v>
      </c>
      <c r="C113">
        <v>0.51420869300000005</v>
      </c>
      <c r="D113">
        <v>21.679501760000001</v>
      </c>
      <c r="E113">
        <v>1.269465E-3</v>
      </c>
      <c r="F113">
        <v>1.7607202470000001</v>
      </c>
      <c r="G113">
        <v>8.383025366</v>
      </c>
      <c r="H113">
        <v>2.9348029100000002</v>
      </c>
      <c r="I113">
        <v>0.111755594</v>
      </c>
      <c r="J113">
        <v>1.081515081</v>
      </c>
      <c r="K113">
        <v>6.9449470999999999E-2</v>
      </c>
      <c r="L113">
        <v>-2.3002365170000001</v>
      </c>
      <c r="M113">
        <v>0.43391819799999998</v>
      </c>
      <c r="N113">
        <v>1518.1368649999999</v>
      </c>
      <c r="O113">
        <v>4.8543947960000002</v>
      </c>
      <c r="P113">
        <v>37.964274929935002</v>
      </c>
      <c r="Q113">
        <v>35.387222000000001</v>
      </c>
      <c r="R113">
        <v>-79.831389000000001</v>
      </c>
      <c r="S113">
        <v>0.40825247475048798</v>
      </c>
      <c r="T113">
        <v>0.27326119743334698</v>
      </c>
      <c r="U113">
        <v>0.13375511548261801</v>
      </c>
      <c r="V113">
        <v>7.3925257508020398E-2</v>
      </c>
      <c r="W113">
        <v>2.4149517273885E-2</v>
      </c>
      <c r="X113">
        <v>0</v>
      </c>
      <c r="Y113">
        <v>0.430421422423931</v>
      </c>
      <c r="Z113">
        <v>0.28357137864922</v>
      </c>
      <c r="AA113">
        <v>0.235097328215332</v>
      </c>
      <c r="AB113">
        <v>0.207547405857163</v>
      </c>
      <c r="AC113">
        <v>0.12436864324592301</v>
      </c>
      <c r="AD113">
        <v>3.60240680303354E-2</v>
      </c>
      <c r="AE113">
        <v>-1.56098716671753E-2</v>
      </c>
      <c r="AF113">
        <v>-8.2417738011500499E-3</v>
      </c>
    </row>
    <row r="114" spans="1:32" x14ac:dyDescent="0.25">
      <c r="A114">
        <v>2137727</v>
      </c>
      <c r="B114">
        <v>0</v>
      </c>
      <c r="C114">
        <v>0.61048743400000005</v>
      </c>
      <c r="D114">
        <v>26.79711846</v>
      </c>
      <c r="E114">
        <v>5.0712100000000003E-4</v>
      </c>
      <c r="F114">
        <v>1.532287452</v>
      </c>
      <c r="G114">
        <v>24.763655100000001</v>
      </c>
      <c r="H114">
        <v>1.8931699</v>
      </c>
      <c r="I114">
        <v>0.16533078900000001</v>
      </c>
      <c r="J114">
        <v>0.97270685199999996</v>
      </c>
      <c r="K114">
        <v>0.39301534700000001</v>
      </c>
      <c r="L114">
        <v>-0.419024905</v>
      </c>
      <c r="M114">
        <v>6.9585449999999993E-2</v>
      </c>
      <c r="N114">
        <v>712.99150359999999</v>
      </c>
      <c r="O114">
        <v>9.5690686280000001</v>
      </c>
      <c r="P114">
        <v>48.331264291508802</v>
      </c>
      <c r="Q114">
        <v>35.685833000000002</v>
      </c>
      <c r="R114">
        <v>-82.060277999999997</v>
      </c>
      <c r="S114">
        <v>8.4993239549079294E-2</v>
      </c>
      <c r="T114">
        <v>6.0240681439480998E-2</v>
      </c>
      <c r="U114">
        <v>5.2094596449863098E-2</v>
      </c>
      <c r="V114">
        <v>5.0129214429488103E-2</v>
      </c>
      <c r="W114">
        <v>2.9839093420670201E-2</v>
      </c>
      <c r="X114">
        <v>0</v>
      </c>
      <c r="Y114">
        <v>0.48476158485699899</v>
      </c>
      <c r="Z114">
        <v>0.15946226125934801</v>
      </c>
      <c r="AA114">
        <v>0.13541749246029</v>
      </c>
      <c r="AB114">
        <v>0.13701736465575101</v>
      </c>
      <c r="AC114">
        <v>9.4106065419940002E-2</v>
      </c>
      <c r="AD114">
        <v>5.2845073638982103E-2</v>
      </c>
      <c r="AE114">
        <v>6.0870074435010802E-4</v>
      </c>
      <c r="AF114">
        <v>9.6266592894018906E-3</v>
      </c>
    </row>
    <row r="115" spans="1:32" x14ac:dyDescent="0.25">
      <c r="A115">
        <v>2140991</v>
      </c>
      <c r="B115">
        <v>0</v>
      </c>
      <c r="C115">
        <v>0.60699625800000001</v>
      </c>
      <c r="D115">
        <v>-5.3453746520000003</v>
      </c>
      <c r="E115">
        <v>2.67001E-4</v>
      </c>
      <c r="F115">
        <v>1.514194976</v>
      </c>
      <c r="G115">
        <v>90.237874860000005</v>
      </c>
      <c r="H115">
        <v>11.864262589999999</v>
      </c>
      <c r="I115">
        <v>3.7887574E-2</v>
      </c>
      <c r="J115">
        <v>3.7026823719999999</v>
      </c>
      <c r="K115">
        <v>0.172969922</v>
      </c>
      <c r="L115">
        <v>2.4538601340000001</v>
      </c>
      <c r="M115">
        <v>0.56873012099999998</v>
      </c>
      <c r="N115">
        <v>1850.274819</v>
      </c>
      <c r="O115">
        <v>6.3835381709999997</v>
      </c>
      <c r="P115">
        <v>46.298038130742199</v>
      </c>
      <c r="Q115">
        <v>35.833610999999998</v>
      </c>
      <c r="R115">
        <v>-81.711944000000003</v>
      </c>
      <c r="S115">
        <v>0.104530615962107</v>
      </c>
      <c r="T115">
        <v>8.81421698054599E-2</v>
      </c>
      <c r="U115">
        <v>-3.6629376668350797E-2</v>
      </c>
      <c r="V115">
        <v>3.7709841450865998E-2</v>
      </c>
      <c r="W115">
        <v>1.9462821579739899E-3</v>
      </c>
      <c r="X115">
        <v>0</v>
      </c>
      <c r="Y115">
        <v>0.45322115429872201</v>
      </c>
      <c r="Z115">
        <v>0.167674529593243</v>
      </c>
      <c r="AA115">
        <v>0.143220948219725</v>
      </c>
      <c r="AB115">
        <v>0.13208278172952201</v>
      </c>
      <c r="AC115">
        <v>0.109667570268224</v>
      </c>
      <c r="AD115">
        <v>6.8581824288955207E-2</v>
      </c>
      <c r="AE115">
        <v>-1.7462031537033599E-3</v>
      </c>
      <c r="AF115">
        <v>-2.3050736020305999E-2</v>
      </c>
    </row>
    <row r="116" spans="1:32" x14ac:dyDescent="0.25">
      <c r="A116">
        <v>2143040</v>
      </c>
      <c r="B116">
        <v>0</v>
      </c>
      <c r="C116">
        <v>0.60480277100000002</v>
      </c>
      <c r="D116">
        <v>19.655103879999999</v>
      </c>
      <c r="E116">
        <v>7.3968899999999997E-4</v>
      </c>
      <c r="F116">
        <v>1.6142835090000001</v>
      </c>
      <c r="G116">
        <v>21.628232229999998</v>
      </c>
      <c r="H116">
        <v>2.9230282349999999</v>
      </c>
      <c r="I116">
        <v>4.1952792000000003E-2</v>
      </c>
      <c r="J116">
        <v>1.5547931610000001</v>
      </c>
      <c r="K116">
        <v>0.88082364999999996</v>
      </c>
      <c r="L116">
        <v>9.1274063640000005</v>
      </c>
      <c r="M116">
        <v>0.25915375200000001</v>
      </c>
      <c r="N116">
        <v>435.6608324</v>
      </c>
      <c r="O116">
        <v>6.2376834219999999</v>
      </c>
      <c r="P116">
        <v>37.177614725323501</v>
      </c>
      <c r="Q116">
        <v>35.590685999999998</v>
      </c>
      <c r="R116">
        <v>-81.567036999999999</v>
      </c>
      <c r="S116">
        <v>8.1396359365326201E-2</v>
      </c>
      <c r="T116">
        <v>5.8796605419255299E-2</v>
      </c>
      <c r="U116">
        <v>6.7069135227142501E-2</v>
      </c>
      <c r="V116">
        <v>2.3679264216544298E-2</v>
      </c>
      <c r="W116">
        <v>4.3130500067537401E-2</v>
      </c>
      <c r="X116">
        <v>0</v>
      </c>
      <c r="Y116">
        <v>0.63252904599665005</v>
      </c>
      <c r="Z116">
        <v>0.35873646846276103</v>
      </c>
      <c r="AA116">
        <v>0.26432854428282698</v>
      </c>
      <c r="AB116">
        <v>0.18136312448144001</v>
      </c>
      <c r="AC116">
        <v>0.11509022985996099</v>
      </c>
      <c r="AD116">
        <v>7.7081241347918994E-2</v>
      </c>
      <c r="AE116">
        <v>-3.6321109596758102E-3</v>
      </c>
      <c r="AF116">
        <v>-3.4718575470342503E-2</v>
      </c>
    </row>
    <row r="117" spans="1:32" x14ac:dyDescent="0.25">
      <c r="A117">
        <v>2149000</v>
      </c>
      <c r="B117">
        <v>0</v>
      </c>
      <c r="C117">
        <v>0.59902752800000003</v>
      </c>
      <c r="D117">
        <v>16.983988790000002</v>
      </c>
      <c r="E117">
        <v>3.9689700000000001E-4</v>
      </c>
      <c r="F117">
        <v>1.5183236840000001</v>
      </c>
      <c r="G117">
        <v>57.995203429999997</v>
      </c>
      <c r="H117">
        <v>3.9429414469999999</v>
      </c>
      <c r="I117">
        <v>7.3087118000000006E-2</v>
      </c>
      <c r="J117">
        <v>2.4472878840000001</v>
      </c>
      <c r="K117">
        <v>0.49343857800000002</v>
      </c>
      <c r="L117">
        <v>-9.3639409489999998</v>
      </c>
      <c r="M117">
        <v>0.91873254100000001</v>
      </c>
      <c r="N117">
        <v>1582.5487840000001</v>
      </c>
      <c r="O117">
        <v>4.1161417650000001</v>
      </c>
      <c r="P117">
        <v>47.811310644627802</v>
      </c>
      <c r="Q117">
        <v>35.423454</v>
      </c>
      <c r="R117">
        <v>-82.111497999999997</v>
      </c>
      <c r="S117">
        <v>0.13038600864445701</v>
      </c>
      <c r="T117">
        <v>0.111558672431936</v>
      </c>
      <c r="U117">
        <v>4.8795957822262197E-2</v>
      </c>
      <c r="V117">
        <v>9.7072868654697705E-2</v>
      </c>
      <c r="W117">
        <v>4.1131641459018597E-2</v>
      </c>
      <c r="X117">
        <v>0</v>
      </c>
      <c r="Y117">
        <v>0.34037424403486</v>
      </c>
      <c r="Z117">
        <v>0.20092087770245401</v>
      </c>
      <c r="AA117">
        <v>0.172275264518199</v>
      </c>
      <c r="AB117">
        <v>0.16721950130108601</v>
      </c>
      <c r="AC117">
        <v>0.10401342913071</v>
      </c>
      <c r="AD117">
        <v>4.5272196399708503E-2</v>
      </c>
      <c r="AE117">
        <v>-1.2974998793021501E-2</v>
      </c>
      <c r="AF117">
        <v>2.3265736058684899E-2</v>
      </c>
    </row>
    <row r="118" spans="1:32" x14ac:dyDescent="0.25">
      <c r="A118">
        <v>2152100</v>
      </c>
      <c r="B118">
        <v>0</v>
      </c>
      <c r="C118">
        <v>0.64512892499999996</v>
      </c>
      <c r="D118">
        <v>-3.169733527</v>
      </c>
      <c r="E118" s="1">
        <v>5.0599999999999997E-5</v>
      </c>
      <c r="F118">
        <v>1.7860188109999999</v>
      </c>
      <c r="G118">
        <v>40.549605360000001</v>
      </c>
      <c r="H118">
        <v>11.42443009</v>
      </c>
      <c r="I118">
        <v>3.6519662000000001E-2</v>
      </c>
      <c r="J118">
        <v>1.7338096860000001</v>
      </c>
      <c r="K118">
        <v>3.6031924E-2</v>
      </c>
      <c r="L118">
        <v>-7.3531963549999997</v>
      </c>
      <c r="M118">
        <v>0.94804357800000005</v>
      </c>
      <c r="N118">
        <v>1284.5974659999999</v>
      </c>
      <c r="O118">
        <v>4.5833233130000002</v>
      </c>
      <c r="P118">
        <v>51.723935081579498</v>
      </c>
      <c r="Q118">
        <v>35.493056000000003</v>
      </c>
      <c r="R118">
        <v>-81.682221999999996</v>
      </c>
      <c r="S118">
        <v>0.138856053677123</v>
      </c>
      <c r="T118">
        <v>0.14944004275850101</v>
      </c>
      <c r="U118">
        <v>3.9908075147234101E-2</v>
      </c>
      <c r="V118">
        <v>4.2232761071465903E-2</v>
      </c>
      <c r="W118">
        <v>7.4341806818279996E-2</v>
      </c>
      <c r="X118">
        <v>0</v>
      </c>
      <c r="Y118">
        <v>0.38047511386248001</v>
      </c>
      <c r="Z118">
        <v>0.22143804539215001</v>
      </c>
      <c r="AA118">
        <v>0.21908040028599499</v>
      </c>
      <c r="AB118">
        <v>0.200824628631184</v>
      </c>
      <c r="AC118">
        <v>0.124940063967538</v>
      </c>
      <c r="AD118">
        <v>7.0551659274672898E-2</v>
      </c>
      <c r="AE118">
        <v>1.1848414660974299E-2</v>
      </c>
      <c r="AF118">
        <v>2.40215973839299E-2</v>
      </c>
    </row>
    <row r="119" spans="1:32" x14ac:dyDescent="0.25">
      <c r="A119">
        <v>2177000</v>
      </c>
      <c r="B119">
        <v>0</v>
      </c>
      <c r="C119">
        <v>0.70878183800000005</v>
      </c>
      <c r="D119">
        <v>8.8110907279999999</v>
      </c>
      <c r="E119">
        <v>9.4737300000000005E-4</v>
      </c>
      <c r="F119">
        <v>1.501326232</v>
      </c>
      <c r="G119">
        <v>58.537555480000002</v>
      </c>
      <c r="H119">
        <v>11.063313689999999</v>
      </c>
      <c r="I119">
        <v>0.11810232</v>
      </c>
      <c r="J119">
        <v>3.2487674420000001</v>
      </c>
      <c r="K119">
        <v>0.55838948700000002</v>
      </c>
      <c r="L119">
        <v>8.5439785520000004</v>
      </c>
      <c r="M119">
        <v>0.53370972900000002</v>
      </c>
      <c r="N119">
        <v>263.8651246</v>
      </c>
      <c r="O119">
        <v>2.16069646</v>
      </c>
      <c r="P119">
        <v>6.8193070908876097</v>
      </c>
      <c r="Q119">
        <v>34.813980999999998</v>
      </c>
      <c r="R119">
        <v>-83.305993000000001</v>
      </c>
      <c r="S119">
        <v>8.0453012195707593E-2</v>
      </c>
      <c r="T119">
        <v>7.23725315103078E-2</v>
      </c>
      <c r="U119">
        <v>1.5339840460836199E-2</v>
      </c>
      <c r="V119">
        <v>-1.0403687583254301E-2</v>
      </c>
      <c r="W119" s="1">
        <v>2.5725425726259101E-5</v>
      </c>
      <c r="X119">
        <v>0</v>
      </c>
      <c r="Y119">
        <v>0.58384005822214602</v>
      </c>
      <c r="Z119">
        <v>0.31642224111482498</v>
      </c>
      <c r="AA119">
        <v>0.165310183009588</v>
      </c>
      <c r="AB119">
        <v>6.5592342943995505E-2</v>
      </c>
      <c r="AC119">
        <v>5.4231366108482899E-2</v>
      </c>
      <c r="AD119">
        <v>3.1052097602142399E-2</v>
      </c>
      <c r="AE119">
        <v>-8.86258575591394E-3</v>
      </c>
      <c r="AF119">
        <v>2.17820211335777E-2</v>
      </c>
    </row>
    <row r="120" spans="1:32" x14ac:dyDescent="0.25">
      <c r="A120">
        <v>2178400</v>
      </c>
      <c r="B120">
        <v>0</v>
      </c>
      <c r="C120">
        <v>0.65871680600000004</v>
      </c>
      <c r="D120">
        <v>12.642432680000001</v>
      </c>
      <c r="E120">
        <v>7.3087300000000005E-4</v>
      </c>
      <c r="F120">
        <v>1.5296131669999999</v>
      </c>
      <c r="G120">
        <v>60.165741769999997</v>
      </c>
      <c r="H120">
        <v>12.22501029</v>
      </c>
      <c r="I120">
        <v>4.0840741999999999E-2</v>
      </c>
      <c r="J120">
        <v>0.71385530799999997</v>
      </c>
      <c r="K120">
        <v>0.255246256</v>
      </c>
      <c r="L120">
        <v>7.6386019200000002</v>
      </c>
      <c r="M120">
        <v>0.75847959399999998</v>
      </c>
      <c r="N120">
        <v>110.8105752</v>
      </c>
      <c r="O120">
        <v>3.1709509549999999</v>
      </c>
      <c r="P120">
        <v>5.3444420725593398</v>
      </c>
      <c r="Q120">
        <v>34.890371000000002</v>
      </c>
      <c r="R120">
        <v>-83.530440999999996</v>
      </c>
      <c r="S120">
        <v>0.143865755425478</v>
      </c>
      <c r="T120">
        <v>9.3936324581200797E-2</v>
      </c>
      <c r="U120">
        <v>4.2435375639450303E-2</v>
      </c>
      <c r="V120">
        <v>-4.3416611858332503E-2</v>
      </c>
      <c r="W120">
        <v>7.6282875180391702E-2</v>
      </c>
      <c r="X120">
        <v>0</v>
      </c>
      <c r="Y120">
        <v>0.46050767768371997</v>
      </c>
      <c r="Z120">
        <v>0.188603155917029</v>
      </c>
      <c r="AA120">
        <v>9.9073502001040606E-2</v>
      </c>
      <c r="AB120">
        <v>5.4827119282935398E-2</v>
      </c>
      <c r="AC120">
        <v>6.58635735133377E-2</v>
      </c>
      <c r="AD120">
        <v>1.65265780253054E-2</v>
      </c>
      <c r="AE120">
        <v>-2.8428845208429501E-2</v>
      </c>
      <c r="AF120">
        <v>7.0224520010274502E-2</v>
      </c>
    </row>
    <row r="121" spans="1:32" x14ac:dyDescent="0.25">
      <c r="A121">
        <v>2212600</v>
      </c>
      <c r="B121">
        <v>0</v>
      </c>
      <c r="C121">
        <v>0.511410488</v>
      </c>
      <c r="D121">
        <v>123.0837564</v>
      </c>
      <c r="E121">
        <v>7.965471E-3</v>
      </c>
      <c r="F121">
        <v>1.870868728</v>
      </c>
      <c r="G121">
        <v>5.1972306330000002</v>
      </c>
      <c r="H121">
        <v>1.7924231669999999</v>
      </c>
      <c r="I121">
        <v>9.4407438999999996E-2</v>
      </c>
      <c r="J121">
        <v>0.40366804099999998</v>
      </c>
      <c r="K121">
        <v>0.98225249100000001</v>
      </c>
      <c r="L121">
        <v>9.0816381669999995</v>
      </c>
      <c r="M121">
        <v>0.384022052</v>
      </c>
      <c r="N121">
        <v>427.95135299999998</v>
      </c>
      <c r="O121">
        <v>1.50518163</v>
      </c>
      <c r="P121">
        <v>33.453312050649899</v>
      </c>
      <c r="Q121">
        <v>33.099854000000001</v>
      </c>
      <c r="R121">
        <v>-83.723510000000005</v>
      </c>
      <c r="S121">
        <v>0.18823214736381599</v>
      </c>
      <c r="T121">
        <v>0.120024239015178</v>
      </c>
      <c r="U121">
        <v>9.7720451027123803E-2</v>
      </c>
      <c r="V121">
        <v>9.4530451676678603E-2</v>
      </c>
      <c r="W121">
        <v>7.5973978348968796E-2</v>
      </c>
      <c r="X121">
        <v>0</v>
      </c>
      <c r="Y121">
        <v>0.70244883605310104</v>
      </c>
      <c r="Z121">
        <v>0.47003057098289203</v>
      </c>
      <c r="AA121">
        <v>0.34215426015652101</v>
      </c>
      <c r="AB121">
        <v>0.22707445711549001</v>
      </c>
      <c r="AC121">
        <v>0.14969558385651699</v>
      </c>
      <c r="AD121">
        <v>7.8961621846456401E-2</v>
      </c>
      <c r="AE121">
        <v>-1.01176559127223E-2</v>
      </c>
      <c r="AF121">
        <v>-7.08459513787984E-2</v>
      </c>
    </row>
    <row r="122" spans="1:32" x14ac:dyDescent="0.25">
      <c r="A122">
        <v>2215100</v>
      </c>
      <c r="B122">
        <v>0</v>
      </c>
      <c r="C122">
        <v>0.56238729399999998</v>
      </c>
      <c r="D122">
        <v>29.824953749999999</v>
      </c>
      <c r="E122">
        <v>6.1561999999999999E-4</v>
      </c>
      <c r="F122">
        <v>1.969954081</v>
      </c>
      <c r="G122">
        <v>24.704742499999998</v>
      </c>
      <c r="H122">
        <v>14.87632679</v>
      </c>
      <c r="I122">
        <v>6.9791491999999997E-2</v>
      </c>
      <c r="J122">
        <v>0.89731196099999999</v>
      </c>
      <c r="K122">
        <v>5.7186002999999999E-2</v>
      </c>
      <c r="L122">
        <v>-2.36720715</v>
      </c>
      <c r="M122">
        <v>0.12214841</v>
      </c>
      <c r="N122">
        <v>622.9870009</v>
      </c>
      <c r="O122">
        <v>1.276939174</v>
      </c>
      <c r="P122">
        <v>48.250288670751097</v>
      </c>
      <c r="Q122">
        <v>32.239443999999999</v>
      </c>
      <c r="R122">
        <v>-83.501666999999998</v>
      </c>
      <c r="S122">
        <v>0.37252396626784401</v>
      </c>
      <c r="T122">
        <v>0.29120944842472202</v>
      </c>
      <c r="U122">
        <v>0.15937631848332101</v>
      </c>
      <c r="V122">
        <v>0.132772799085209</v>
      </c>
      <c r="W122">
        <v>0.24433021570246499</v>
      </c>
      <c r="X122">
        <v>0</v>
      </c>
      <c r="Y122">
        <v>0.51029743291220098</v>
      </c>
      <c r="Z122">
        <v>0.30461475453824199</v>
      </c>
      <c r="AA122">
        <v>0.25655159215207002</v>
      </c>
      <c r="AB122">
        <v>0.23321087577295699</v>
      </c>
      <c r="AC122">
        <v>0.15828735344618999</v>
      </c>
      <c r="AD122">
        <v>5.1467435610134997E-2</v>
      </c>
      <c r="AE122">
        <v>-6.0048239986038301E-3</v>
      </c>
      <c r="AF122">
        <v>-2.98572746431215E-2</v>
      </c>
    </row>
    <row r="123" spans="1:32" x14ac:dyDescent="0.25">
      <c r="A123">
        <v>2235200</v>
      </c>
      <c r="B123">
        <v>0</v>
      </c>
      <c r="C123">
        <v>0.51067036399999999</v>
      </c>
      <c r="D123">
        <v>17.886941780000001</v>
      </c>
      <c r="E123">
        <v>3.3640200000000002E-4</v>
      </c>
      <c r="F123">
        <v>1.5773233129999999</v>
      </c>
      <c r="G123">
        <v>194.29416420000001</v>
      </c>
      <c r="H123">
        <v>11.886236889999999</v>
      </c>
      <c r="I123">
        <v>0.198848732</v>
      </c>
      <c r="J123">
        <v>9.9722415999999994E-2</v>
      </c>
      <c r="K123">
        <v>0.39082494699999998</v>
      </c>
      <c r="L123">
        <v>-9.8026016370000004</v>
      </c>
      <c r="M123">
        <v>0.88416121700000005</v>
      </c>
      <c r="N123">
        <v>2042.1250749999999</v>
      </c>
      <c r="O123">
        <v>7.4876350519999999</v>
      </c>
      <c r="P123">
        <v>11.335914541565799</v>
      </c>
      <c r="Q123">
        <v>28.874531000000001</v>
      </c>
      <c r="R123">
        <v>-81.489383000000004</v>
      </c>
      <c r="S123">
        <v>0.11416103365057299</v>
      </c>
      <c r="T123">
        <v>0.21458602127402199</v>
      </c>
      <c r="U123">
        <v>0.15359966784065399</v>
      </c>
      <c r="V123">
        <v>8.0403734623585105E-2</v>
      </c>
      <c r="W123">
        <v>0.108756681345065</v>
      </c>
      <c r="X123">
        <v>0</v>
      </c>
      <c r="Y123">
        <v>0.47256880866943501</v>
      </c>
      <c r="Z123">
        <v>0.349947685028766</v>
      </c>
      <c r="AA123">
        <v>0.27077706596922002</v>
      </c>
      <c r="AB123">
        <v>0.192825048724172</v>
      </c>
      <c r="AC123">
        <v>7.6571902959694099E-2</v>
      </c>
      <c r="AD123">
        <v>2.9013436404075301E-2</v>
      </c>
      <c r="AE123">
        <v>1.0323336141900899E-3</v>
      </c>
      <c r="AF123">
        <v>-2.3218687557179499E-2</v>
      </c>
    </row>
    <row r="124" spans="1:32" x14ac:dyDescent="0.25">
      <c r="A124">
        <v>2246000</v>
      </c>
      <c r="B124">
        <v>0</v>
      </c>
      <c r="C124">
        <v>0.50154931300000005</v>
      </c>
      <c r="D124">
        <v>11.49351776</v>
      </c>
      <c r="E124">
        <v>1.142693E-3</v>
      </c>
      <c r="F124">
        <v>1.6321288350000001</v>
      </c>
      <c r="G124">
        <v>46.415841329999999</v>
      </c>
      <c r="H124">
        <v>4.3877484280000001</v>
      </c>
      <c r="I124">
        <v>0.10994361</v>
      </c>
      <c r="J124">
        <v>0.86925846900000003</v>
      </c>
      <c r="K124">
        <v>0.22248067099999999</v>
      </c>
      <c r="L124">
        <v>-9.9435186259999995</v>
      </c>
      <c r="M124">
        <v>0.97993115099999994</v>
      </c>
      <c r="N124">
        <v>1981.3296029999999</v>
      </c>
      <c r="O124">
        <v>8.2146285720000005</v>
      </c>
      <c r="P124">
        <v>22.4907870149164</v>
      </c>
      <c r="Q124">
        <v>30.113295000000001</v>
      </c>
      <c r="R124">
        <v>-81.906492</v>
      </c>
      <c r="S124">
        <v>8.0047378435929104E-3</v>
      </c>
      <c r="T124">
        <v>0.28347275628171398</v>
      </c>
      <c r="U124">
        <v>4.5814811098648399E-2</v>
      </c>
      <c r="V124">
        <v>1.5187449893955301E-2</v>
      </c>
      <c r="W124">
        <v>-1.7343744845405799E-2</v>
      </c>
      <c r="X124">
        <v>0</v>
      </c>
      <c r="Y124">
        <v>0.39300236435386199</v>
      </c>
      <c r="Z124">
        <v>0.28996333393179402</v>
      </c>
      <c r="AA124">
        <v>0.22126338533912501</v>
      </c>
      <c r="AB124">
        <v>0.169484186233366</v>
      </c>
      <c r="AC124">
        <v>9.3322217912334707E-2</v>
      </c>
      <c r="AD124">
        <v>1.7663067814371301E-2</v>
      </c>
      <c r="AE124">
        <v>-1.3612883957037501E-2</v>
      </c>
      <c r="AF124">
        <v>4.9838272062989797E-2</v>
      </c>
    </row>
    <row r="125" spans="1:32" x14ac:dyDescent="0.25">
      <c r="A125">
        <v>2296500</v>
      </c>
      <c r="B125">
        <v>0</v>
      </c>
      <c r="C125">
        <v>0.51841572499999999</v>
      </c>
      <c r="D125">
        <v>90.260468990000007</v>
      </c>
      <c r="E125">
        <v>4.0942299999999999E-3</v>
      </c>
      <c r="F125">
        <v>1.9098369079999999</v>
      </c>
      <c r="G125">
        <v>182.1184658</v>
      </c>
      <c r="H125">
        <v>2.8428125369999999</v>
      </c>
      <c r="I125">
        <v>8.0804951999999999E-2</v>
      </c>
      <c r="J125">
        <v>0.45820001999999999</v>
      </c>
      <c r="K125">
        <v>0.70828702099999996</v>
      </c>
      <c r="L125">
        <v>1.2703987999999999E-2</v>
      </c>
      <c r="M125">
        <v>7.6700905E-2</v>
      </c>
      <c r="N125">
        <v>590.30678969999997</v>
      </c>
      <c r="O125">
        <v>4.5801649930000004</v>
      </c>
      <c r="P125">
        <v>38.879293318161103</v>
      </c>
      <c r="Q125">
        <v>27.375043000000002</v>
      </c>
      <c r="R125">
        <v>-81.796470999999997</v>
      </c>
      <c r="S125">
        <v>0.23965848868032999</v>
      </c>
      <c r="T125">
        <v>0.20796433210463</v>
      </c>
      <c r="U125">
        <v>4.7760621890002401E-2</v>
      </c>
      <c r="V125">
        <v>-5.1347940615838E-2</v>
      </c>
      <c r="W125">
        <v>-6.3639271757541194E-2</v>
      </c>
      <c r="X125">
        <v>0</v>
      </c>
      <c r="Y125">
        <v>0.77265633675320999</v>
      </c>
      <c r="Z125">
        <v>0.56747519783691802</v>
      </c>
      <c r="AA125">
        <v>0.46934896433965301</v>
      </c>
      <c r="AB125">
        <v>0.35530470887288201</v>
      </c>
      <c r="AC125">
        <v>0.21502238827738501</v>
      </c>
      <c r="AD125">
        <v>0.122946586545926</v>
      </c>
      <c r="AE125">
        <v>4.9224632009837899E-2</v>
      </c>
      <c r="AF125">
        <v>3.1556548491676897E-2</v>
      </c>
    </row>
    <row r="126" spans="1:32" x14ac:dyDescent="0.25">
      <c r="A126">
        <v>2298608</v>
      </c>
      <c r="B126">
        <v>0</v>
      </c>
      <c r="C126">
        <v>0.52508960699999996</v>
      </c>
      <c r="D126">
        <v>29.759632830000001</v>
      </c>
      <c r="E126">
        <v>9.9325000000000004E-3</v>
      </c>
      <c r="F126">
        <v>1.6737155180000001</v>
      </c>
      <c r="G126">
        <v>135.6831047</v>
      </c>
      <c r="H126">
        <v>3.9253959009999999</v>
      </c>
      <c r="I126">
        <v>7.8420689000000002E-2</v>
      </c>
      <c r="J126">
        <v>0.19056745999999999</v>
      </c>
      <c r="K126">
        <v>0.82820903599999995</v>
      </c>
      <c r="L126">
        <v>6.4732412080000001</v>
      </c>
      <c r="M126">
        <v>0.26559180500000001</v>
      </c>
      <c r="N126">
        <v>862.21607040000004</v>
      </c>
      <c r="O126">
        <v>6.1910306410000002</v>
      </c>
      <c r="P126">
        <v>23.483627366054598</v>
      </c>
      <c r="Q126">
        <v>27.343655999999999</v>
      </c>
      <c r="R126">
        <v>-82.156756000000001</v>
      </c>
      <c r="S126">
        <v>0.119159469500212</v>
      </c>
      <c r="T126">
        <v>1.9610548794577898E-2</v>
      </c>
      <c r="U126">
        <v>0.131909567942358</v>
      </c>
      <c r="V126">
        <v>4.8179787037896299E-2</v>
      </c>
      <c r="W126">
        <v>9.6028419411598301E-2</v>
      </c>
      <c r="X126">
        <v>0</v>
      </c>
      <c r="Y126">
        <v>0.76291253613839505</v>
      </c>
      <c r="Z126">
        <v>0.46273059467886701</v>
      </c>
      <c r="AA126">
        <v>0.30368038584805901</v>
      </c>
      <c r="AB126">
        <v>0.197034029160741</v>
      </c>
      <c r="AC126">
        <v>5.6710617295608598E-2</v>
      </c>
      <c r="AD126">
        <v>1.4621394184898001E-2</v>
      </c>
      <c r="AE126">
        <v>-4.8998399612615604E-3</v>
      </c>
      <c r="AF126">
        <v>3.3184168445632899E-2</v>
      </c>
    </row>
    <row r="127" spans="1:32" x14ac:dyDescent="0.25">
      <c r="A127">
        <v>2299950</v>
      </c>
      <c r="B127">
        <v>0</v>
      </c>
      <c r="C127">
        <v>0.50843661200000001</v>
      </c>
      <c r="D127">
        <v>29.345084419999999</v>
      </c>
      <c r="E127">
        <v>2.1188399999999999E-3</v>
      </c>
      <c r="F127">
        <v>1.8129543109999999</v>
      </c>
      <c r="G127">
        <v>6.3084872689999996</v>
      </c>
      <c r="H127">
        <v>1.935356847</v>
      </c>
      <c r="I127">
        <v>8.4594874E-2</v>
      </c>
      <c r="J127">
        <v>0.57914660399999995</v>
      </c>
      <c r="K127">
        <v>0.26997607600000001</v>
      </c>
      <c r="L127">
        <v>9.2829492699999996</v>
      </c>
      <c r="M127">
        <v>0.17836634800000001</v>
      </c>
      <c r="N127">
        <v>408.2219212</v>
      </c>
      <c r="O127">
        <v>5.1751571820000004</v>
      </c>
      <c r="P127">
        <v>26.534076165362301</v>
      </c>
      <c r="Q127">
        <v>27.473651</v>
      </c>
      <c r="R127">
        <v>-82.211201000000003</v>
      </c>
      <c r="S127">
        <v>0.15973969756305501</v>
      </c>
      <c r="T127">
        <v>0.123864148281797</v>
      </c>
      <c r="U127">
        <v>5.9582556599656701E-2</v>
      </c>
      <c r="V127">
        <v>0.103737286433843</v>
      </c>
      <c r="W127">
        <v>7.5704543975690805E-2</v>
      </c>
      <c r="X127">
        <v>0</v>
      </c>
      <c r="Y127">
        <v>0.62934168314043204</v>
      </c>
      <c r="Z127">
        <v>0.33262834314103301</v>
      </c>
      <c r="AA127">
        <v>0.20618322688021801</v>
      </c>
      <c r="AB127">
        <v>9.9851768910503805E-2</v>
      </c>
      <c r="AC127">
        <v>4.7473285642737704E-3</v>
      </c>
      <c r="AD127">
        <v>-3.42833374141967E-3</v>
      </c>
      <c r="AE127">
        <v>-1.37228410991239E-2</v>
      </c>
      <c r="AF127">
        <v>2.0631043625186099E-2</v>
      </c>
    </row>
    <row r="128" spans="1:32" x14ac:dyDescent="0.25">
      <c r="A128">
        <v>2342933</v>
      </c>
      <c r="B128">
        <v>0</v>
      </c>
      <c r="C128">
        <v>0.59142753100000001</v>
      </c>
      <c r="D128">
        <v>13.535410649999999</v>
      </c>
      <c r="E128">
        <v>1.895009E-3</v>
      </c>
      <c r="F128">
        <v>1.700098704</v>
      </c>
      <c r="G128">
        <v>11.49504428</v>
      </c>
      <c r="H128">
        <v>1.4837934690000001</v>
      </c>
      <c r="I128">
        <v>0.13112631</v>
      </c>
      <c r="J128">
        <v>0.89374390199999998</v>
      </c>
      <c r="K128">
        <v>0.56556003799999999</v>
      </c>
      <c r="L128">
        <v>-2.5559345370000002</v>
      </c>
      <c r="M128">
        <v>6.0069986999999998E-2</v>
      </c>
      <c r="N128">
        <v>945.79551059999994</v>
      </c>
      <c r="O128">
        <v>4.9078704990000004</v>
      </c>
      <c r="P128">
        <v>41.9369217675493</v>
      </c>
      <c r="Q128">
        <v>32.017657</v>
      </c>
      <c r="R128">
        <v>-85.295770000000005</v>
      </c>
      <c r="S128">
        <v>0.33976713756888899</v>
      </c>
      <c r="T128">
        <v>0.170347276333986</v>
      </c>
      <c r="U128">
        <v>0.150617574474322</v>
      </c>
      <c r="V128">
        <v>3.0570516582382599E-2</v>
      </c>
      <c r="W128">
        <v>0.10585301167691601</v>
      </c>
      <c r="X128">
        <v>0</v>
      </c>
      <c r="Y128">
        <v>0.45603773337357201</v>
      </c>
      <c r="Z128">
        <v>0.32405785330916898</v>
      </c>
      <c r="AA128">
        <v>0.28952559811175599</v>
      </c>
      <c r="AB128">
        <v>0.28186484294014003</v>
      </c>
      <c r="AC128">
        <v>0.20583189621801201</v>
      </c>
      <c r="AD128">
        <v>0.12448778904037</v>
      </c>
      <c r="AE128">
        <v>9.7350728231255096E-3</v>
      </c>
      <c r="AF128">
        <v>4.8370282019805401E-2</v>
      </c>
    </row>
    <row r="129" spans="1:32" x14ac:dyDescent="0.25">
      <c r="A129">
        <v>2349900</v>
      </c>
      <c r="B129">
        <v>0</v>
      </c>
      <c r="C129">
        <v>0.63026380900000001</v>
      </c>
      <c r="D129">
        <v>30.583332510000002</v>
      </c>
      <c r="E129">
        <v>1.1323489999999999E-3</v>
      </c>
      <c r="F129">
        <v>1.6239622250000001</v>
      </c>
      <c r="G129">
        <v>16.21870341</v>
      </c>
      <c r="H129">
        <v>5.8489609150000001</v>
      </c>
      <c r="I129">
        <v>4.5161649999999998E-2</v>
      </c>
      <c r="J129">
        <v>0.39406522599999999</v>
      </c>
      <c r="K129">
        <v>0.27743593</v>
      </c>
      <c r="L129">
        <v>-6.4820488999999997</v>
      </c>
      <c r="M129">
        <v>0.26500074400000001</v>
      </c>
      <c r="N129">
        <v>1019.020595</v>
      </c>
      <c r="O129">
        <v>2.642859633</v>
      </c>
      <c r="P129">
        <v>60.787222130908098</v>
      </c>
      <c r="Q129">
        <v>32.195556000000003</v>
      </c>
      <c r="R129">
        <v>-83.902221999999995</v>
      </c>
      <c r="S129">
        <v>0.25736864054145098</v>
      </c>
      <c r="T129">
        <v>0.17606761788577799</v>
      </c>
      <c r="U129">
        <v>0.111586213814527</v>
      </c>
      <c r="V129">
        <v>5.9362228607699297E-2</v>
      </c>
      <c r="W129">
        <v>6.4151572909078497E-2</v>
      </c>
      <c r="X129">
        <v>0</v>
      </c>
      <c r="Y129">
        <v>0.33504196126355301</v>
      </c>
      <c r="Z129">
        <v>0.23132510925034699</v>
      </c>
      <c r="AA129">
        <v>0.218192690085274</v>
      </c>
      <c r="AB129">
        <v>0.21370675674259099</v>
      </c>
      <c r="AC129">
        <v>0.15007168029637499</v>
      </c>
      <c r="AD129">
        <v>7.1003715059295397E-2</v>
      </c>
      <c r="AE129">
        <v>-9.97173918866796E-3</v>
      </c>
      <c r="AF129">
        <v>6.9449922370714004E-3</v>
      </c>
    </row>
    <row r="130" spans="1:32" x14ac:dyDescent="0.25">
      <c r="A130">
        <v>2363000</v>
      </c>
      <c r="B130">
        <v>0</v>
      </c>
      <c r="C130">
        <v>0.56494057200000003</v>
      </c>
      <c r="D130">
        <v>41.356983190000001</v>
      </c>
      <c r="E130">
        <v>1.0733419999999999E-3</v>
      </c>
      <c r="F130">
        <v>1.813545586</v>
      </c>
      <c r="G130">
        <v>15.480887279999999</v>
      </c>
      <c r="H130">
        <v>10.037914779999999</v>
      </c>
      <c r="I130">
        <v>8.2632732E-2</v>
      </c>
      <c r="J130">
        <v>0.37987082300000002</v>
      </c>
      <c r="K130">
        <v>1.9718454999999999E-2</v>
      </c>
      <c r="L130">
        <v>-2.0092709580000001</v>
      </c>
      <c r="M130">
        <v>0.28373664900000001</v>
      </c>
      <c r="N130">
        <v>1257.4716559999999</v>
      </c>
      <c r="O130">
        <v>7.0870200820000004</v>
      </c>
      <c r="P130">
        <v>57.188077712759302</v>
      </c>
      <c r="Q130">
        <v>31.594887</v>
      </c>
      <c r="R130">
        <v>-85.782998000000006</v>
      </c>
      <c r="S130">
        <v>0.43420247104895998</v>
      </c>
      <c r="T130">
        <v>0.40188422566780202</v>
      </c>
      <c r="U130">
        <v>0.34880047836819</v>
      </c>
      <c r="V130">
        <v>0.243663041570408</v>
      </c>
      <c r="W130">
        <v>0.25816430675768498</v>
      </c>
      <c r="X130">
        <v>0</v>
      </c>
      <c r="Y130">
        <v>0.35815355720192599</v>
      </c>
      <c r="Z130">
        <v>0.19141930223636999</v>
      </c>
      <c r="AA130">
        <v>0.15885094907203101</v>
      </c>
      <c r="AB130">
        <v>0.13639812619081401</v>
      </c>
      <c r="AC130">
        <v>0.109856736345051</v>
      </c>
      <c r="AD130">
        <v>7.0581033974271304E-2</v>
      </c>
      <c r="AE130">
        <v>4.7553493822025603E-3</v>
      </c>
      <c r="AF130">
        <v>-1.21585056575124E-2</v>
      </c>
    </row>
    <row r="131" spans="1:32" x14ac:dyDescent="0.25">
      <c r="A131">
        <v>2371500</v>
      </c>
      <c r="B131">
        <v>0</v>
      </c>
      <c r="C131">
        <v>0.57446704699999995</v>
      </c>
      <c r="D131">
        <v>15.37091459</v>
      </c>
      <c r="E131">
        <v>1.0305049999999999E-3</v>
      </c>
      <c r="F131">
        <v>1.5412726779999999</v>
      </c>
      <c r="G131">
        <v>73.486552790000005</v>
      </c>
      <c r="H131">
        <v>14.861636349999999</v>
      </c>
      <c r="I131">
        <v>4.0568952999999998E-2</v>
      </c>
      <c r="J131">
        <v>0.493391146</v>
      </c>
      <c r="K131">
        <v>0.44519136500000001</v>
      </c>
      <c r="L131">
        <v>-0.38275121600000001</v>
      </c>
      <c r="M131">
        <v>0.234973663</v>
      </c>
      <c r="N131">
        <v>2004.701513</v>
      </c>
      <c r="O131">
        <v>4.5079572969999999</v>
      </c>
      <c r="P131">
        <v>35.983616069910099</v>
      </c>
      <c r="Q131">
        <v>31.573495000000001</v>
      </c>
      <c r="R131">
        <v>-86.251622999999995</v>
      </c>
      <c r="S131">
        <v>0.19863022918954401</v>
      </c>
      <c r="T131">
        <v>1.9573709370515301E-2</v>
      </c>
      <c r="U131">
        <v>-4.9735438308195897E-3</v>
      </c>
      <c r="V131">
        <v>7.3651133868064697E-2</v>
      </c>
      <c r="W131">
        <v>3.7923977354458099E-2</v>
      </c>
      <c r="X131">
        <v>0</v>
      </c>
      <c r="Y131">
        <v>0.45232965137970699</v>
      </c>
      <c r="Z131">
        <v>0.28850454862207597</v>
      </c>
      <c r="AA131">
        <v>0.238776214051719</v>
      </c>
      <c r="AB131">
        <v>0.20142320140633599</v>
      </c>
      <c r="AC131">
        <v>0.12972566580409201</v>
      </c>
      <c r="AD131">
        <v>9.1162655295073697E-2</v>
      </c>
      <c r="AE131">
        <v>4.3553788991429702E-3</v>
      </c>
      <c r="AF131">
        <v>1.35040911753433E-2</v>
      </c>
    </row>
    <row r="132" spans="1:32" x14ac:dyDescent="0.25">
      <c r="A132">
        <v>2372250</v>
      </c>
      <c r="B132">
        <v>0</v>
      </c>
      <c r="C132">
        <v>0.53219453900000002</v>
      </c>
      <c r="D132">
        <v>46.015307309999997</v>
      </c>
      <c r="E132">
        <v>6.9467800000000001E-4</v>
      </c>
      <c r="F132">
        <v>1.94463974</v>
      </c>
      <c r="G132">
        <v>13.38656037</v>
      </c>
      <c r="H132">
        <v>9.9186371280000003</v>
      </c>
      <c r="I132">
        <v>6.1284178000000002E-2</v>
      </c>
      <c r="J132">
        <v>0.73037000799999996</v>
      </c>
      <c r="K132">
        <v>0.94488902399999997</v>
      </c>
      <c r="L132">
        <v>2.6374523010000002</v>
      </c>
      <c r="M132">
        <v>0.14608838599999999</v>
      </c>
      <c r="N132">
        <v>1573.283653</v>
      </c>
      <c r="O132">
        <v>7.6866122319999999</v>
      </c>
      <c r="P132">
        <v>32.776872715573099</v>
      </c>
      <c r="Q132">
        <v>31.596271999999999</v>
      </c>
      <c r="R132">
        <v>-86.405518000000001</v>
      </c>
      <c r="S132">
        <v>0.25177281069045299</v>
      </c>
      <c r="T132">
        <v>0.172545273538772</v>
      </c>
      <c r="U132">
        <v>0.140803918304922</v>
      </c>
      <c r="V132">
        <v>0.18555815630169301</v>
      </c>
      <c r="W132">
        <v>0.20752054910095</v>
      </c>
      <c r="X132">
        <v>0</v>
      </c>
      <c r="Y132">
        <v>0.62514795393811395</v>
      </c>
      <c r="Z132">
        <v>0.35943486792832002</v>
      </c>
      <c r="AA132">
        <v>0.27303959038391701</v>
      </c>
      <c r="AB132">
        <v>0.21525580772002001</v>
      </c>
      <c r="AC132">
        <v>0.13850685246062999</v>
      </c>
      <c r="AD132">
        <v>9.7903731768567606E-2</v>
      </c>
      <c r="AE132">
        <v>4.2189489846297503E-3</v>
      </c>
      <c r="AF132">
        <v>6.6217421309901396E-3</v>
      </c>
    </row>
    <row r="133" spans="1:32" x14ac:dyDescent="0.25">
      <c r="A133">
        <v>2381600</v>
      </c>
      <c r="B133">
        <v>0</v>
      </c>
      <c r="C133">
        <v>0.50951925899999995</v>
      </c>
      <c r="D133">
        <v>-16.20884169</v>
      </c>
      <c r="E133">
        <v>1.000723E-3</v>
      </c>
      <c r="F133">
        <v>1.5462535900000001</v>
      </c>
      <c r="G133">
        <v>59.165914770000001</v>
      </c>
      <c r="H133">
        <v>1.3497769500000001</v>
      </c>
      <c r="I133">
        <v>0.121554327</v>
      </c>
      <c r="J133">
        <v>4.9150516340000001</v>
      </c>
      <c r="K133">
        <v>7.4213590999999995E-2</v>
      </c>
      <c r="L133">
        <v>9.3953624920000003</v>
      </c>
      <c r="M133">
        <v>5.9371650000000003E-3</v>
      </c>
      <c r="N133">
        <v>976.81758179999997</v>
      </c>
      <c r="O133">
        <v>4.8577136000000003</v>
      </c>
      <c r="P133">
        <v>21.0329682896115</v>
      </c>
      <c r="Q133">
        <v>34.570366</v>
      </c>
      <c r="R133">
        <v>-84.468816000000004</v>
      </c>
      <c r="S133">
        <v>5.2006552810121703E-2</v>
      </c>
      <c r="T133">
        <v>1.8476722975034301E-2</v>
      </c>
      <c r="U133">
        <v>-1.345366304679E-2</v>
      </c>
      <c r="V133">
        <v>-3.78588198649705E-2</v>
      </c>
      <c r="W133">
        <v>-1.9191275478595001E-2</v>
      </c>
      <c r="X133">
        <v>0</v>
      </c>
      <c r="Y133">
        <v>0.58124111090480401</v>
      </c>
      <c r="Z133">
        <v>0.33125734509487897</v>
      </c>
      <c r="AA133">
        <v>0.20723638002869499</v>
      </c>
      <c r="AB133">
        <v>8.8918822640845802E-2</v>
      </c>
      <c r="AC133">
        <v>8.0421272267814703E-2</v>
      </c>
      <c r="AD133">
        <v>5.3591572277266797E-2</v>
      </c>
      <c r="AE133">
        <v>-7.9560661925677902E-4</v>
      </c>
      <c r="AF133">
        <v>-4.7233771679365398E-2</v>
      </c>
    </row>
    <row r="134" spans="1:32" x14ac:dyDescent="0.25">
      <c r="A134">
        <v>2384540</v>
      </c>
      <c r="B134">
        <v>0</v>
      </c>
      <c r="C134">
        <v>0.65743952299999997</v>
      </c>
      <c r="D134">
        <v>22.581123819999998</v>
      </c>
      <c r="E134">
        <v>3.8283240000000001E-3</v>
      </c>
      <c r="F134">
        <v>1.51696024</v>
      </c>
      <c r="G134">
        <v>16.088474269999999</v>
      </c>
      <c r="H134">
        <v>2.6752820869999998</v>
      </c>
      <c r="I134">
        <v>9.1310417000000005E-2</v>
      </c>
      <c r="J134">
        <v>2.0682977650000001</v>
      </c>
      <c r="K134">
        <v>2.5732819000000001E-2</v>
      </c>
      <c r="L134">
        <v>1.8752256759999999</v>
      </c>
      <c r="M134">
        <v>0.52645518300000005</v>
      </c>
      <c r="N134">
        <v>597.09602380000001</v>
      </c>
      <c r="O134">
        <v>8.5614404329999996</v>
      </c>
      <c r="P134">
        <v>13.3158617402538</v>
      </c>
      <c r="Q134">
        <v>34.872024000000003</v>
      </c>
      <c r="R134">
        <v>-84.721326000000005</v>
      </c>
      <c r="S134">
        <v>-1.2306858614892301E-2</v>
      </c>
      <c r="T134">
        <v>1.5835519681926E-3</v>
      </c>
      <c r="U134">
        <v>3.81009996957501E-2</v>
      </c>
      <c r="V134">
        <v>-3.1213547951566101E-2</v>
      </c>
      <c r="W134">
        <v>-5.9331171763562097E-2</v>
      </c>
      <c r="X134">
        <v>0</v>
      </c>
      <c r="Y134">
        <v>0.64467976316311004</v>
      </c>
      <c r="Z134">
        <v>0.29027237864243899</v>
      </c>
      <c r="AA134">
        <v>0.15047588392160699</v>
      </c>
      <c r="AB134">
        <v>4.0515732511744999E-2</v>
      </c>
      <c r="AC134">
        <v>1.26347315960614E-2</v>
      </c>
      <c r="AD134">
        <v>4.8019426764155097E-2</v>
      </c>
      <c r="AE134">
        <v>-8.9661008345888697E-3</v>
      </c>
      <c r="AF134">
        <v>-7.0077315382445103E-3</v>
      </c>
    </row>
    <row r="135" spans="1:32" x14ac:dyDescent="0.25">
      <c r="A135">
        <v>2395120</v>
      </c>
      <c r="B135">
        <v>0</v>
      </c>
      <c r="C135">
        <v>0.69388055400000004</v>
      </c>
      <c r="D135">
        <v>-1.5912943799999999</v>
      </c>
      <c r="E135" s="1">
        <v>3.6699999999999998E-5</v>
      </c>
      <c r="F135">
        <v>1.9509933820000001</v>
      </c>
      <c r="G135">
        <v>52.373905260000001</v>
      </c>
      <c r="H135">
        <v>7.7026485500000001</v>
      </c>
      <c r="I135">
        <v>7.5154367999999999E-2</v>
      </c>
      <c r="J135">
        <v>2.0475067490000001</v>
      </c>
      <c r="K135">
        <v>0.796650953</v>
      </c>
      <c r="L135">
        <v>-2.4966108029999998</v>
      </c>
      <c r="M135">
        <v>0.43339695499999997</v>
      </c>
      <c r="N135">
        <v>1382.9689539999999</v>
      </c>
      <c r="O135">
        <v>3.702681401</v>
      </c>
      <c r="P135">
        <v>39.519200936126197</v>
      </c>
      <c r="Q135">
        <v>34.242778000000001</v>
      </c>
      <c r="R135">
        <v>-84.889722000000006</v>
      </c>
      <c r="S135">
        <v>0.16441807806707501</v>
      </c>
      <c r="T135">
        <v>7.7711609134904103E-2</v>
      </c>
      <c r="U135">
        <v>6.6391663596651801E-2</v>
      </c>
      <c r="V135">
        <v>-1.7223878500655901E-3</v>
      </c>
      <c r="W135">
        <v>0.183818822202378</v>
      </c>
      <c r="X135">
        <v>0</v>
      </c>
      <c r="Y135">
        <v>0.51892288931251196</v>
      </c>
      <c r="Z135">
        <v>0.35341669742064302</v>
      </c>
      <c r="AA135">
        <v>0.31190870267044102</v>
      </c>
      <c r="AB135">
        <v>0.26019273282612898</v>
      </c>
      <c r="AC135">
        <v>0.17522937675591599</v>
      </c>
      <c r="AD135">
        <v>6.5177772777649204E-2</v>
      </c>
      <c r="AE135">
        <v>-1.5314481063254001E-2</v>
      </c>
      <c r="AF135">
        <v>5.6385399871521601E-2</v>
      </c>
    </row>
    <row r="136" spans="1:32" x14ac:dyDescent="0.25">
      <c r="A136">
        <v>2408540</v>
      </c>
      <c r="B136">
        <v>0</v>
      </c>
      <c r="C136">
        <v>0.62518146200000002</v>
      </c>
      <c r="D136">
        <v>3.4094151589999999</v>
      </c>
      <c r="E136">
        <v>7.0929900000000004E-4</v>
      </c>
      <c r="F136">
        <v>1.618799616</v>
      </c>
      <c r="G136">
        <v>35.632390540000003</v>
      </c>
      <c r="H136">
        <v>11.300265080000001</v>
      </c>
      <c r="I136">
        <v>3.2599247999999997E-2</v>
      </c>
      <c r="J136">
        <v>1.600853018</v>
      </c>
      <c r="K136">
        <v>1.8713746E-2</v>
      </c>
      <c r="L136">
        <v>-3.741073095</v>
      </c>
      <c r="M136">
        <v>1.1564018000000001E-2</v>
      </c>
      <c r="N136">
        <v>784.93240370000001</v>
      </c>
      <c r="O136">
        <v>8.7192649459999991</v>
      </c>
      <c r="P136">
        <v>51.915345438680603</v>
      </c>
      <c r="Q136">
        <v>32.916789999999999</v>
      </c>
      <c r="R136">
        <v>-86.270251000000002</v>
      </c>
      <c r="S136">
        <v>8.2940669870765399E-2</v>
      </c>
      <c r="T136">
        <v>-3.0360950464653299E-4</v>
      </c>
      <c r="U136">
        <v>4.5469814433744902E-3</v>
      </c>
      <c r="V136">
        <v>4.8573141831675399E-3</v>
      </c>
      <c r="W136">
        <v>3.8358009562708401E-4</v>
      </c>
      <c r="X136">
        <v>0</v>
      </c>
      <c r="Y136">
        <v>0.38391569224273597</v>
      </c>
      <c r="Z136">
        <v>0.24050560605155</v>
      </c>
      <c r="AA136">
        <v>0.209205683078139</v>
      </c>
      <c r="AB136">
        <v>0.19994900460062701</v>
      </c>
      <c r="AC136">
        <v>0.15478258725348401</v>
      </c>
      <c r="AD136">
        <v>7.3709449905308394E-2</v>
      </c>
      <c r="AE136">
        <v>1.7683551875357301E-3</v>
      </c>
      <c r="AF136">
        <v>-1.98168492676866E-2</v>
      </c>
    </row>
    <row r="137" spans="1:32" x14ac:dyDescent="0.25">
      <c r="A137">
        <v>2415000</v>
      </c>
      <c r="B137">
        <v>0</v>
      </c>
      <c r="C137">
        <v>0.69122835699999996</v>
      </c>
      <c r="D137">
        <v>25.56897008</v>
      </c>
      <c r="E137">
        <v>1.6831190000000001E-3</v>
      </c>
      <c r="F137">
        <v>1.514541704</v>
      </c>
      <c r="G137">
        <v>17.000933960000001</v>
      </c>
      <c r="H137">
        <v>9.0080852710000006</v>
      </c>
      <c r="I137">
        <v>2.4963147000000002E-2</v>
      </c>
      <c r="J137">
        <v>1.218627715</v>
      </c>
      <c r="K137">
        <v>1.9382104000000001E-2</v>
      </c>
      <c r="L137">
        <v>-1.9156355899999999</v>
      </c>
      <c r="M137">
        <v>0.11392617200000001</v>
      </c>
      <c r="N137">
        <v>523.1474412</v>
      </c>
      <c r="O137">
        <v>9.4791691849999999</v>
      </c>
      <c r="P137">
        <v>50.839606392608303</v>
      </c>
      <c r="Q137">
        <v>33.066786999999998</v>
      </c>
      <c r="R137">
        <v>-85.879130000000004</v>
      </c>
      <c r="S137">
        <v>3.6732535891836303E-2</v>
      </c>
      <c r="T137">
        <v>0.16732947972519999</v>
      </c>
      <c r="U137">
        <v>3.8005552477370801E-4</v>
      </c>
      <c r="V137">
        <v>-2.14364844891245E-2</v>
      </c>
      <c r="W137">
        <v>2.4807418652874899E-3</v>
      </c>
      <c r="X137">
        <v>0</v>
      </c>
      <c r="Y137">
        <v>0.558396920247066</v>
      </c>
      <c r="Z137">
        <v>0.28036335208082502</v>
      </c>
      <c r="AA137">
        <v>0.201653729290804</v>
      </c>
      <c r="AB137">
        <v>0.17425161516743301</v>
      </c>
      <c r="AC137">
        <v>0.119838872674582</v>
      </c>
      <c r="AD137">
        <v>6.4125512254049402E-2</v>
      </c>
      <c r="AE137">
        <v>1.01546423945061E-2</v>
      </c>
      <c r="AF137">
        <v>-1.18248694656308E-2</v>
      </c>
    </row>
    <row r="138" spans="1:32" x14ac:dyDescent="0.25">
      <c r="A138">
        <v>2422500</v>
      </c>
      <c r="B138">
        <v>0</v>
      </c>
      <c r="C138">
        <v>0.64720318600000004</v>
      </c>
      <c r="D138">
        <v>34.9078971</v>
      </c>
      <c r="E138">
        <v>3.3796500000000002E-4</v>
      </c>
      <c r="F138">
        <v>1.6357935939999999</v>
      </c>
      <c r="G138">
        <v>21.052439140000001</v>
      </c>
      <c r="H138">
        <v>3.0711149789999999</v>
      </c>
      <c r="I138">
        <v>0.12292700199999999</v>
      </c>
      <c r="J138">
        <v>1.399067099</v>
      </c>
      <c r="K138">
        <v>0.99325169099999999</v>
      </c>
      <c r="L138">
        <v>-8.6747815090000007</v>
      </c>
      <c r="M138">
        <v>0.900804143</v>
      </c>
      <c r="N138">
        <v>1773.5164669999999</v>
      </c>
      <c r="O138">
        <v>7.1600137349999997</v>
      </c>
      <c r="P138">
        <v>53.440988181308498</v>
      </c>
      <c r="Q138">
        <v>32.582909999999998</v>
      </c>
      <c r="R138">
        <v>-86.903599</v>
      </c>
      <c r="S138">
        <v>0.19035702487275899</v>
      </c>
      <c r="T138">
        <v>0.15558221496607999</v>
      </c>
      <c r="U138">
        <v>4.8713949752581198E-2</v>
      </c>
      <c r="V138">
        <v>8.9685589947223504E-2</v>
      </c>
      <c r="W138">
        <v>0.119841656912742</v>
      </c>
      <c r="X138">
        <v>0</v>
      </c>
      <c r="Y138">
        <v>0.34532398532597802</v>
      </c>
      <c r="Z138">
        <v>0.24294103776921</v>
      </c>
      <c r="AA138">
        <v>0.198702420789136</v>
      </c>
      <c r="AB138">
        <v>0.16485475903215199</v>
      </c>
      <c r="AC138">
        <v>0.12921705228281499</v>
      </c>
      <c r="AD138">
        <v>5.10257991049358E-2</v>
      </c>
      <c r="AE138">
        <v>-4.6277094412862201E-3</v>
      </c>
      <c r="AF138">
        <v>-6.8575492551463503E-3</v>
      </c>
    </row>
    <row r="139" spans="1:32" x14ac:dyDescent="0.25">
      <c r="A139">
        <v>2427250</v>
      </c>
      <c r="B139">
        <v>0</v>
      </c>
      <c r="C139">
        <v>0.54449622499999994</v>
      </c>
      <c r="D139">
        <v>16.437580319999999</v>
      </c>
      <c r="E139">
        <v>1.3465790000000001E-3</v>
      </c>
      <c r="F139">
        <v>1.5393381779999999</v>
      </c>
      <c r="G139">
        <v>12.72512822</v>
      </c>
      <c r="H139">
        <v>3.2501610059999999</v>
      </c>
      <c r="I139">
        <v>0.10016961100000001</v>
      </c>
      <c r="J139">
        <v>0.61694869600000002</v>
      </c>
      <c r="K139">
        <v>4.3488702999999997E-2</v>
      </c>
      <c r="L139">
        <v>-3.1487511399999999</v>
      </c>
      <c r="M139">
        <v>0.124839599</v>
      </c>
      <c r="N139">
        <v>863.7865865</v>
      </c>
      <c r="O139">
        <v>2.0790650390000001</v>
      </c>
      <c r="P139">
        <v>65.484919558723107</v>
      </c>
      <c r="Q139">
        <v>31.996258000000001</v>
      </c>
      <c r="R139">
        <v>-87.068319000000002</v>
      </c>
      <c r="S139">
        <v>7.8860750161529797E-2</v>
      </c>
      <c r="T139">
        <v>0.108115016149664</v>
      </c>
      <c r="U139">
        <v>4.33238532486665E-2</v>
      </c>
      <c r="V139">
        <v>2.6748946606508301E-2</v>
      </c>
      <c r="W139">
        <v>3.8776078896661601E-3</v>
      </c>
      <c r="X139">
        <v>0</v>
      </c>
      <c r="Y139">
        <v>0.34789414001934099</v>
      </c>
      <c r="Z139">
        <v>0.181820190479142</v>
      </c>
      <c r="AA139">
        <v>0.15158208365536399</v>
      </c>
      <c r="AB139">
        <v>0.13183932553243</v>
      </c>
      <c r="AC139">
        <v>9.5558160566031794E-2</v>
      </c>
      <c r="AD139">
        <v>5.88103118403588E-2</v>
      </c>
      <c r="AE139">
        <v>1.52387771285668E-3</v>
      </c>
      <c r="AF139">
        <v>9.9640905594763508E-3</v>
      </c>
    </row>
    <row r="140" spans="1:32" x14ac:dyDescent="0.25">
      <c r="A140">
        <v>2450250</v>
      </c>
      <c r="B140">
        <v>0</v>
      </c>
      <c r="C140">
        <v>0.72334428500000003</v>
      </c>
      <c r="D140">
        <v>11.932550669999999</v>
      </c>
      <c r="E140">
        <v>2.333973E-3</v>
      </c>
      <c r="F140">
        <v>1.7570452190000001</v>
      </c>
      <c r="G140">
        <v>14.4227989</v>
      </c>
      <c r="H140">
        <v>5.9877142599999997</v>
      </c>
      <c r="I140">
        <v>2.4241557E-2</v>
      </c>
      <c r="J140">
        <v>1.0663544469999999</v>
      </c>
      <c r="K140">
        <v>1.3070399999999999E-4</v>
      </c>
      <c r="L140">
        <v>6.4619016079999998</v>
      </c>
      <c r="M140">
        <v>0.26894981699999998</v>
      </c>
      <c r="N140">
        <v>1486.1398019999999</v>
      </c>
      <c r="O140">
        <v>2.08772132</v>
      </c>
      <c r="P140">
        <v>27.710601474237901</v>
      </c>
      <c r="Q140">
        <v>34.285378000000001</v>
      </c>
      <c r="R140">
        <v>-87.398908000000006</v>
      </c>
      <c r="S140">
        <v>0.184082443317686</v>
      </c>
      <c r="T140">
        <v>-9.8124840700994607E-3</v>
      </c>
      <c r="U140">
        <v>6.42571110731686E-3</v>
      </c>
      <c r="V140">
        <v>-1.2115156782303099E-2</v>
      </c>
      <c r="W140">
        <v>5.7557322129773401E-3</v>
      </c>
      <c r="X140">
        <v>0</v>
      </c>
      <c r="Y140">
        <v>0.62793699206205</v>
      </c>
      <c r="Z140">
        <v>0.36332093531170701</v>
      </c>
      <c r="AA140">
        <v>0.20763759990606401</v>
      </c>
      <c r="AB140">
        <v>9.9477463847851597E-2</v>
      </c>
      <c r="AC140">
        <v>6.33840365061447E-2</v>
      </c>
      <c r="AD140">
        <v>2.5162761435822599E-2</v>
      </c>
      <c r="AE140">
        <v>-7.2399084398950498E-3</v>
      </c>
      <c r="AF140">
        <v>-8.2498199257437102E-4</v>
      </c>
    </row>
    <row r="141" spans="1:32" x14ac:dyDescent="0.25">
      <c r="A141">
        <v>2464000</v>
      </c>
      <c r="B141">
        <v>0</v>
      </c>
      <c r="C141">
        <v>0.70391976999999994</v>
      </c>
      <c r="D141">
        <v>27.346601830000001</v>
      </c>
      <c r="E141">
        <v>5.3173300000000003E-3</v>
      </c>
      <c r="F141">
        <v>1.6477211249999999</v>
      </c>
      <c r="G141">
        <v>10.926972190000001</v>
      </c>
      <c r="H141">
        <v>2.6548292340000001</v>
      </c>
      <c r="I141">
        <v>7.4164849000000005E-2</v>
      </c>
      <c r="J141">
        <v>1.0550379590000001</v>
      </c>
      <c r="K141">
        <v>0.44006717400000001</v>
      </c>
      <c r="L141">
        <v>4.4609131489999996</v>
      </c>
      <c r="M141">
        <v>0.223113851</v>
      </c>
      <c r="N141">
        <v>560.67199000000005</v>
      </c>
      <c r="O141">
        <v>2.8320112210000001</v>
      </c>
      <c r="P141">
        <v>36.004548105914999</v>
      </c>
      <c r="Q141">
        <v>33.479281</v>
      </c>
      <c r="R141">
        <v>-87.597229999999996</v>
      </c>
      <c r="S141">
        <v>0.25047942748888902</v>
      </c>
      <c r="T141">
        <v>8.0877130305023401E-2</v>
      </c>
      <c r="U141">
        <v>0.13293581264419699</v>
      </c>
      <c r="V141">
        <v>6.2062599389628999E-2</v>
      </c>
      <c r="W141">
        <v>6.5745778840827093E-2</v>
      </c>
      <c r="X141">
        <v>0</v>
      </c>
      <c r="Y141">
        <v>0.61088559912471996</v>
      </c>
      <c r="Z141">
        <v>0.351355908351068</v>
      </c>
      <c r="AA141">
        <v>0.23432966179776701</v>
      </c>
      <c r="AB141">
        <v>0.13707503659242401</v>
      </c>
      <c r="AC141">
        <v>7.4480655954426295E-2</v>
      </c>
      <c r="AD141">
        <v>5.7995748329864399E-2</v>
      </c>
      <c r="AE141">
        <v>-1.93397840246413E-3</v>
      </c>
      <c r="AF141">
        <v>1.18759372968227E-2</v>
      </c>
    </row>
    <row r="142" spans="1:32" x14ac:dyDescent="0.25">
      <c r="A142">
        <v>2469800</v>
      </c>
      <c r="B142">
        <v>0</v>
      </c>
      <c r="C142">
        <v>0.56826634399999998</v>
      </c>
      <c r="D142">
        <v>62.466179220000001</v>
      </c>
      <c r="E142">
        <v>3.2639679999999999E-3</v>
      </c>
      <c r="F142">
        <v>1.520335548</v>
      </c>
      <c r="G142">
        <v>6.826627351</v>
      </c>
      <c r="H142">
        <v>2.0603974900000002</v>
      </c>
      <c r="I142">
        <v>0.13002071000000001</v>
      </c>
      <c r="J142">
        <v>0.41070440600000002</v>
      </c>
      <c r="K142">
        <v>2.415174E-3</v>
      </c>
      <c r="L142">
        <v>4.6590337350000004</v>
      </c>
      <c r="M142">
        <v>8.0052937000000005E-2</v>
      </c>
      <c r="N142">
        <v>1967.2771090000001</v>
      </c>
      <c r="O142">
        <v>5.8633365279999996</v>
      </c>
      <c r="P142">
        <v>33.664158907432103</v>
      </c>
      <c r="Q142">
        <v>31.744325</v>
      </c>
      <c r="R142">
        <v>-88.022507000000004</v>
      </c>
      <c r="S142">
        <v>0.168480324986399</v>
      </c>
      <c r="T142">
        <v>0.11646598475403799</v>
      </c>
      <c r="U142">
        <v>0.19448106498361001</v>
      </c>
      <c r="V142">
        <v>0.10385631231944201</v>
      </c>
      <c r="W142">
        <v>0.13464230501840299</v>
      </c>
      <c r="X142">
        <v>0</v>
      </c>
      <c r="Y142">
        <v>0.60980695010457198</v>
      </c>
      <c r="Z142">
        <v>0.32578330018270102</v>
      </c>
      <c r="AA142">
        <v>0.22685209923503799</v>
      </c>
      <c r="AB142">
        <v>0.15186913092041199</v>
      </c>
      <c r="AC142">
        <v>7.5708426076016203E-2</v>
      </c>
      <c r="AD142">
        <v>1.6717004163412E-2</v>
      </c>
      <c r="AE142">
        <v>-1.8346677463198801E-2</v>
      </c>
      <c r="AF142">
        <v>-1.10693067835548E-2</v>
      </c>
    </row>
    <row r="143" spans="1:32" x14ac:dyDescent="0.25">
      <c r="A143">
        <v>2481000</v>
      </c>
      <c r="B143">
        <v>0</v>
      </c>
      <c r="C143">
        <v>0.56032703100000003</v>
      </c>
      <c r="D143">
        <v>18.58731933</v>
      </c>
      <c r="E143">
        <v>2.2039630000000002E-3</v>
      </c>
      <c r="F143">
        <v>1.803752486</v>
      </c>
      <c r="G143">
        <v>5.7521313269999998</v>
      </c>
      <c r="H143">
        <v>8.5766807239999991</v>
      </c>
      <c r="I143">
        <v>1.7231463999999998E-2</v>
      </c>
      <c r="J143">
        <v>0.99624306200000001</v>
      </c>
      <c r="K143">
        <v>5.8429767000000001E-2</v>
      </c>
      <c r="L143">
        <v>-4.3695305299999996</v>
      </c>
      <c r="M143">
        <v>5.1017814000000002E-2</v>
      </c>
      <c r="N143">
        <v>448.9716957</v>
      </c>
      <c r="O143">
        <v>1.7867783699999999</v>
      </c>
      <c r="P143">
        <v>43.701474403829103</v>
      </c>
      <c r="Q143">
        <v>30.558610999999999</v>
      </c>
      <c r="R143">
        <v>-89.121943999999999</v>
      </c>
      <c r="S143">
        <v>0.25560372158071298</v>
      </c>
      <c r="T143">
        <v>6.86385286958376E-2</v>
      </c>
      <c r="U143">
        <v>7.9728680558285803E-2</v>
      </c>
      <c r="V143">
        <v>3.1041015362375499E-2</v>
      </c>
      <c r="W143">
        <v>6.1225933606120303E-2</v>
      </c>
      <c r="X143">
        <v>0</v>
      </c>
      <c r="Y143">
        <v>0.56154890662572499</v>
      </c>
      <c r="Z143">
        <v>0.26302624725170598</v>
      </c>
      <c r="AA143">
        <v>0.19100612301398201</v>
      </c>
      <c r="AB143">
        <v>0.13764875409081501</v>
      </c>
      <c r="AC143">
        <v>5.80532305141023E-2</v>
      </c>
      <c r="AD143">
        <v>2.3068767410955902E-2</v>
      </c>
      <c r="AE143">
        <v>-8.0816375910141205E-3</v>
      </c>
      <c r="AF143">
        <v>-1.45015930997293E-2</v>
      </c>
    </row>
    <row r="144" spans="1:32" x14ac:dyDescent="0.25">
      <c r="A144">
        <v>2481510</v>
      </c>
      <c r="B144">
        <v>0</v>
      </c>
      <c r="C144">
        <v>0.523647961</v>
      </c>
      <c r="D144">
        <v>4.1843443310000001</v>
      </c>
      <c r="E144">
        <v>2.17553E-4</v>
      </c>
      <c r="F144">
        <v>1.9740259529999999</v>
      </c>
      <c r="G144">
        <v>15.435477240000001</v>
      </c>
      <c r="H144">
        <v>6.4686785039999997</v>
      </c>
      <c r="I144">
        <v>0.171130581</v>
      </c>
      <c r="J144">
        <v>1.8734018809999999</v>
      </c>
      <c r="K144">
        <v>0.70139872999999997</v>
      </c>
      <c r="L144">
        <v>-0.97565132899999996</v>
      </c>
      <c r="M144">
        <v>0.924964393</v>
      </c>
      <c r="N144">
        <v>1760.897162</v>
      </c>
      <c r="O144">
        <v>5.8875551799999997</v>
      </c>
      <c r="P144">
        <v>26.274157846294202</v>
      </c>
      <c r="Q144">
        <v>30.483611</v>
      </c>
      <c r="R144">
        <v>-89.274444000000003</v>
      </c>
      <c r="S144">
        <v>0.33678890324046401</v>
      </c>
      <c r="T144">
        <v>0.20288981812369999</v>
      </c>
      <c r="U144">
        <v>0.16840124722166</v>
      </c>
      <c r="V144">
        <v>3.4842299467748E-2</v>
      </c>
      <c r="W144">
        <v>0.12984896286379999</v>
      </c>
      <c r="X144">
        <v>0</v>
      </c>
      <c r="Y144">
        <v>0.49111321290951698</v>
      </c>
      <c r="Z144">
        <v>0.30181725281844701</v>
      </c>
      <c r="AA144">
        <v>0.26978577433465301</v>
      </c>
      <c r="AB144">
        <v>0.218375835391178</v>
      </c>
      <c r="AC144">
        <v>0.134010675709514</v>
      </c>
      <c r="AD144">
        <v>3.8539713663585502E-2</v>
      </c>
      <c r="AE144">
        <v>-1.3366049431995101E-2</v>
      </c>
      <c r="AF144">
        <v>2.7361966361444902E-3</v>
      </c>
    </row>
    <row r="145" spans="1:32" x14ac:dyDescent="0.25">
      <c r="A145">
        <v>3010655</v>
      </c>
      <c r="B145">
        <v>0</v>
      </c>
      <c r="C145">
        <v>0.65328465599999996</v>
      </c>
      <c r="D145">
        <v>-0.90601929699999995</v>
      </c>
      <c r="E145">
        <v>5.9692700000000003E-4</v>
      </c>
      <c r="F145">
        <v>1.906040408</v>
      </c>
      <c r="G145">
        <v>70.958660409999993</v>
      </c>
      <c r="H145">
        <v>3.5183736510000001</v>
      </c>
      <c r="I145">
        <v>0.102145747</v>
      </c>
      <c r="J145">
        <v>1.3542545989999999</v>
      </c>
      <c r="K145">
        <v>3.9857729999999997E-3</v>
      </c>
      <c r="L145">
        <v>3.197614373</v>
      </c>
      <c r="M145">
        <v>0.472848092</v>
      </c>
      <c r="N145">
        <v>1677.4647520000001</v>
      </c>
      <c r="O145">
        <v>5.1923604489999997</v>
      </c>
      <c r="P145">
        <v>43.656163980946197</v>
      </c>
      <c r="Q145">
        <v>41.961731999999998</v>
      </c>
      <c r="R145">
        <v>-78.198065999999997</v>
      </c>
      <c r="S145">
        <v>0.113941119654503</v>
      </c>
      <c r="T145">
        <v>2.8378145462561399E-2</v>
      </c>
      <c r="U145">
        <v>3.4252978190892402E-2</v>
      </c>
      <c r="V145">
        <v>-2.3471074415336801E-2</v>
      </c>
      <c r="W145">
        <v>6.0057007001739597E-2</v>
      </c>
      <c r="X145">
        <v>0</v>
      </c>
      <c r="Y145">
        <v>0.39964689287502497</v>
      </c>
      <c r="Z145">
        <v>0.135883154912428</v>
      </c>
      <c r="AA145">
        <v>8.2566133476494399E-2</v>
      </c>
      <c r="AB145">
        <v>9.4759301117311998E-2</v>
      </c>
      <c r="AC145">
        <v>3.0082838605012301E-2</v>
      </c>
      <c r="AD145">
        <v>1.9946404496130301E-2</v>
      </c>
      <c r="AE145">
        <v>-5.09614148896883E-3</v>
      </c>
      <c r="AF145">
        <v>-2.3707002039339E-3</v>
      </c>
    </row>
    <row r="146" spans="1:32" x14ac:dyDescent="0.25">
      <c r="A146">
        <v>3011800</v>
      </c>
      <c r="B146">
        <v>0</v>
      </c>
      <c r="C146">
        <v>0.59151823599999998</v>
      </c>
      <c r="D146">
        <v>-20.72693735</v>
      </c>
      <c r="E146">
        <v>1.5415330000000001E-3</v>
      </c>
      <c r="F146">
        <v>1.5686876649999999</v>
      </c>
      <c r="G146">
        <v>150.4817262</v>
      </c>
      <c r="H146">
        <v>12.34417547</v>
      </c>
      <c r="I146">
        <v>1.7869217E-2</v>
      </c>
      <c r="J146">
        <v>4.539032583</v>
      </c>
      <c r="K146">
        <v>6.1465318999999997E-2</v>
      </c>
      <c r="L146">
        <v>-1.4202219220000001</v>
      </c>
      <c r="M146">
        <v>0.53373435700000005</v>
      </c>
      <c r="N146">
        <v>1002.714641</v>
      </c>
      <c r="O146">
        <v>5.5127152620000004</v>
      </c>
      <c r="P146">
        <v>34.5214181011359</v>
      </c>
      <c r="Q146">
        <v>41.766451000000004</v>
      </c>
      <c r="R146">
        <v>-78.718639999999994</v>
      </c>
      <c r="S146">
        <v>4.6965156437680199E-2</v>
      </c>
      <c r="T146">
        <v>0.10064560578224301</v>
      </c>
      <c r="U146">
        <v>0.12729058198387599</v>
      </c>
      <c r="V146">
        <v>-9.1224333684018E-2</v>
      </c>
      <c r="W146">
        <v>2.0026650092691899E-2</v>
      </c>
      <c r="X146">
        <v>0</v>
      </c>
      <c r="Y146">
        <v>0.34717298087773502</v>
      </c>
      <c r="Z146">
        <v>0.136914214566382</v>
      </c>
      <c r="AA146">
        <v>8.3645441268211496E-2</v>
      </c>
      <c r="AB146">
        <v>7.8643287986253002E-2</v>
      </c>
      <c r="AC146">
        <v>1.83965676089499E-2</v>
      </c>
      <c r="AD146">
        <v>8.9927356454782507E-3</v>
      </c>
      <c r="AE146">
        <v>-9.4877011900852005E-3</v>
      </c>
      <c r="AF146">
        <v>-1.8051598664140502E-2</v>
      </c>
    </row>
    <row r="147" spans="1:32" x14ac:dyDescent="0.25">
      <c r="A147">
        <v>3021350</v>
      </c>
      <c r="B147">
        <v>0</v>
      </c>
      <c r="C147">
        <v>0.52918729799999997</v>
      </c>
      <c r="D147">
        <v>-29.601924019999998</v>
      </c>
      <c r="E147">
        <v>3.168789E-3</v>
      </c>
      <c r="F147">
        <v>1.552406969</v>
      </c>
      <c r="G147">
        <v>35.46258753</v>
      </c>
      <c r="H147">
        <v>3.107873799</v>
      </c>
      <c r="I147">
        <v>2.9338070000000001E-2</v>
      </c>
      <c r="J147">
        <v>2.87358994</v>
      </c>
      <c r="K147">
        <v>1.523616E-2</v>
      </c>
      <c r="L147">
        <v>-3.0134941309999999</v>
      </c>
      <c r="M147">
        <v>0.10226125699999999</v>
      </c>
      <c r="N147">
        <v>447.9803071</v>
      </c>
      <c r="O147">
        <v>1.2095104029999999</v>
      </c>
      <c r="P147">
        <v>51.439821426977602</v>
      </c>
      <c r="Q147">
        <v>42.015332000000001</v>
      </c>
      <c r="R147">
        <v>-79.782550999999998</v>
      </c>
      <c r="S147">
        <v>0.27841277464534803</v>
      </c>
      <c r="T147">
        <v>0.124382899530443</v>
      </c>
      <c r="U147">
        <v>3.96186400882448E-3</v>
      </c>
      <c r="V147">
        <v>5.2944530768949803E-2</v>
      </c>
      <c r="W147">
        <v>7.3350286609022694E-2</v>
      </c>
      <c r="X147">
        <v>0</v>
      </c>
      <c r="Y147">
        <v>0.43447832139324</v>
      </c>
      <c r="Z147">
        <v>0.16435144201374</v>
      </c>
      <c r="AA147">
        <v>8.0228365418369904E-2</v>
      </c>
      <c r="AB147">
        <v>6.0673846072224799E-2</v>
      </c>
      <c r="AC147">
        <v>9.3724309653483301E-3</v>
      </c>
      <c r="AD147">
        <v>1.9409581946979199E-2</v>
      </c>
      <c r="AE147">
        <v>3.3304854655133902E-3</v>
      </c>
      <c r="AF147">
        <v>-8.4378559154533097E-3</v>
      </c>
    </row>
    <row r="148" spans="1:32" x14ac:dyDescent="0.25">
      <c r="A148">
        <v>3026500</v>
      </c>
      <c r="B148">
        <v>0</v>
      </c>
      <c r="C148">
        <v>0.66069924300000005</v>
      </c>
      <c r="D148">
        <v>-5.6653286859999996</v>
      </c>
      <c r="E148">
        <v>1.123775E-3</v>
      </c>
      <c r="F148">
        <v>1.7672890480000001</v>
      </c>
      <c r="G148">
        <v>63.767619310000001</v>
      </c>
      <c r="H148">
        <v>4.8190513350000002</v>
      </c>
      <c r="I148">
        <v>1.8942758000000001E-2</v>
      </c>
      <c r="J148">
        <v>2.1640889830000001</v>
      </c>
      <c r="K148">
        <v>0.26791602199999998</v>
      </c>
      <c r="L148">
        <v>1.6032369019999999</v>
      </c>
      <c r="M148">
        <v>3.2882229999999998E-3</v>
      </c>
      <c r="N148">
        <v>1408.3361480000001</v>
      </c>
      <c r="O148">
        <v>5.7235066459999997</v>
      </c>
      <c r="P148">
        <v>32.185524045918498</v>
      </c>
      <c r="Q148">
        <v>41.631172999999997</v>
      </c>
      <c r="R148">
        <v>-78.576689999999999</v>
      </c>
      <c r="S148">
        <v>0.232290671437518</v>
      </c>
      <c r="T148">
        <v>0.22977296648450199</v>
      </c>
      <c r="U148">
        <v>0.12854629611054899</v>
      </c>
      <c r="V148">
        <v>3.2864857672698401E-2</v>
      </c>
      <c r="W148">
        <v>0.20160655087272</v>
      </c>
      <c r="X148">
        <v>0</v>
      </c>
      <c r="Y148">
        <v>0.40508178321694199</v>
      </c>
      <c r="Z148">
        <v>0.13533578907860999</v>
      </c>
      <c r="AA148">
        <v>8.9263120781392494E-2</v>
      </c>
      <c r="AB148">
        <v>7.94327365412833E-2</v>
      </c>
      <c r="AC148">
        <v>2.66342514308032E-2</v>
      </c>
      <c r="AD148">
        <v>1.12586414501861E-2</v>
      </c>
      <c r="AE148">
        <v>-7.5531681060453902E-3</v>
      </c>
      <c r="AF148">
        <v>-4.4605176815181204E-3</v>
      </c>
    </row>
    <row r="149" spans="1:32" x14ac:dyDescent="0.25">
      <c r="A149">
        <v>3028000</v>
      </c>
      <c r="B149">
        <v>0</v>
      </c>
      <c r="C149">
        <v>0.54394406900000003</v>
      </c>
      <c r="D149">
        <v>-10.642596190000001</v>
      </c>
      <c r="E149">
        <v>1.695682E-3</v>
      </c>
      <c r="F149">
        <v>1.6080073580000001</v>
      </c>
      <c r="G149">
        <v>57.139971690000003</v>
      </c>
      <c r="H149">
        <v>1.2639006779999999</v>
      </c>
      <c r="I149">
        <v>3.6535317999999997E-2</v>
      </c>
      <c r="J149">
        <v>0.44120221399999998</v>
      </c>
      <c r="K149">
        <v>0.207089942</v>
      </c>
      <c r="L149">
        <v>9.2473545250000004</v>
      </c>
      <c r="M149">
        <v>0.57275880499999998</v>
      </c>
      <c r="N149">
        <v>305.1122135</v>
      </c>
      <c r="O149">
        <v>7.7871753760000004</v>
      </c>
      <c r="P149">
        <v>7.2733006457925704</v>
      </c>
      <c r="Q149">
        <v>41.575339999999997</v>
      </c>
      <c r="R149">
        <v>-78.692249000000004</v>
      </c>
      <c r="S149">
        <v>0.16616402192683499</v>
      </c>
      <c r="T149">
        <v>8.7541772301119702E-2</v>
      </c>
      <c r="U149">
        <v>1.8379176076858499E-2</v>
      </c>
      <c r="V149">
        <v>-7.9978783516378604E-2</v>
      </c>
      <c r="W149">
        <v>1.5511533903799E-2</v>
      </c>
      <c r="X149">
        <v>0</v>
      </c>
      <c r="Y149">
        <v>0.45285890152752101</v>
      </c>
      <c r="Z149">
        <v>0.17237165433335</v>
      </c>
      <c r="AA149">
        <v>0.10303720386732999</v>
      </c>
      <c r="AB149">
        <v>3.87957482519996E-2</v>
      </c>
      <c r="AC149">
        <v>3.6070393282431903E-2</v>
      </c>
      <c r="AD149">
        <v>8.640624128524E-3</v>
      </c>
      <c r="AE149">
        <v>1.2768546710177501E-4</v>
      </c>
      <c r="AF149">
        <v>-5.37025324150285E-3</v>
      </c>
    </row>
    <row r="150" spans="1:32" x14ac:dyDescent="0.25">
      <c r="A150">
        <v>3049000</v>
      </c>
      <c r="B150">
        <v>0</v>
      </c>
      <c r="C150">
        <v>0.61600636099999995</v>
      </c>
      <c r="D150">
        <v>-4.947869377</v>
      </c>
      <c r="E150">
        <v>7.3211800000000003E-4</v>
      </c>
      <c r="F150">
        <v>1.778596565</v>
      </c>
      <c r="G150">
        <v>29.79003058</v>
      </c>
      <c r="H150">
        <v>1.626584461</v>
      </c>
      <c r="I150">
        <v>0.11603279599999999</v>
      </c>
      <c r="J150">
        <v>2.2823329650000002</v>
      </c>
      <c r="K150">
        <v>7.5958331000000004E-2</v>
      </c>
      <c r="L150">
        <v>-0.21545252500000001</v>
      </c>
      <c r="M150">
        <v>0.27002748300000001</v>
      </c>
      <c r="N150">
        <v>1075.2525680000001</v>
      </c>
      <c r="O150">
        <v>8.5272289840000006</v>
      </c>
      <c r="P150">
        <v>62.223119291899799</v>
      </c>
      <c r="Q150">
        <v>40.715898000000003</v>
      </c>
      <c r="R150">
        <v>-79.699494000000001</v>
      </c>
      <c r="S150">
        <v>0.169735442372004</v>
      </c>
      <c r="T150">
        <v>0.147187004993586</v>
      </c>
      <c r="U150">
        <v>2.4351242149189399E-2</v>
      </c>
      <c r="V150">
        <v>-4.5505082770241602E-2</v>
      </c>
      <c r="W150">
        <v>-4.6338569356442399E-2</v>
      </c>
      <c r="X150">
        <v>0</v>
      </c>
      <c r="Y150">
        <v>0.37747930145034497</v>
      </c>
      <c r="Z150">
        <v>0.131871690510482</v>
      </c>
      <c r="AA150">
        <v>8.8545459420328196E-2</v>
      </c>
      <c r="AB150">
        <v>0.10599468645115399</v>
      </c>
      <c r="AC150">
        <v>5.5523975223258602E-2</v>
      </c>
      <c r="AD150">
        <v>4.4420695816313499E-2</v>
      </c>
      <c r="AE150">
        <v>4.6305007845982502E-3</v>
      </c>
      <c r="AF150">
        <v>-3.1037386373662301E-3</v>
      </c>
    </row>
    <row r="151" spans="1:32" x14ac:dyDescent="0.25">
      <c r="A151">
        <v>3050000</v>
      </c>
      <c r="B151">
        <v>0</v>
      </c>
      <c r="C151">
        <v>0.56142411999999997</v>
      </c>
      <c r="D151">
        <v>-2.4658616430000002</v>
      </c>
      <c r="E151">
        <v>3.2312220000000002E-3</v>
      </c>
      <c r="F151">
        <v>1.8539292089999999</v>
      </c>
      <c r="G151">
        <v>19.013737549999998</v>
      </c>
      <c r="H151">
        <v>4.4394432530000003</v>
      </c>
      <c r="I151">
        <v>4.6011247999999998E-2</v>
      </c>
      <c r="J151">
        <v>1.1379925040000001</v>
      </c>
      <c r="K151">
        <v>5.0247650999999997E-2</v>
      </c>
      <c r="L151">
        <v>-2.2787778900000002</v>
      </c>
      <c r="M151">
        <v>0.61681695000000003</v>
      </c>
      <c r="N151">
        <v>637.69724580000002</v>
      </c>
      <c r="O151">
        <v>9.7740729720000008</v>
      </c>
      <c r="P151">
        <v>44.855047677856597</v>
      </c>
      <c r="Q151">
        <v>38.809275</v>
      </c>
      <c r="R151">
        <v>-79.881733999999994</v>
      </c>
      <c r="S151">
        <v>0.128962932835296</v>
      </c>
      <c r="T151">
        <v>5.67044723381901E-2</v>
      </c>
      <c r="U151">
        <v>-2.1517300732927399E-2</v>
      </c>
      <c r="V151">
        <v>5.2275025724118497E-2</v>
      </c>
      <c r="W151">
        <v>1.02758868302363E-2</v>
      </c>
      <c r="X151">
        <v>0</v>
      </c>
      <c r="Y151">
        <v>0.33286236611927</v>
      </c>
      <c r="Z151">
        <v>6.9723462097176697E-2</v>
      </c>
      <c r="AA151">
        <v>6.1168215434667002E-2</v>
      </c>
      <c r="AB151">
        <v>8.5333915888862494E-2</v>
      </c>
      <c r="AC151">
        <v>2.41161339646178E-2</v>
      </c>
      <c r="AD151">
        <v>1.7322975022285601E-2</v>
      </c>
      <c r="AE151">
        <v>-3.5578510326773902E-3</v>
      </c>
      <c r="AF151">
        <v>1.7209070686372702E-2</v>
      </c>
    </row>
    <row r="152" spans="1:32" x14ac:dyDescent="0.25">
      <c r="A152">
        <v>3066000</v>
      </c>
      <c r="B152">
        <v>0</v>
      </c>
      <c r="C152">
        <v>0.69880483800000004</v>
      </c>
      <c r="D152">
        <v>3.6557169200000001</v>
      </c>
      <c r="E152">
        <v>5.4253219999999998E-3</v>
      </c>
      <c r="F152">
        <v>1.620168509</v>
      </c>
      <c r="G152">
        <v>28.761294490000001</v>
      </c>
      <c r="H152">
        <v>1.6980732590000001</v>
      </c>
      <c r="I152">
        <v>7.7961910999999995E-2</v>
      </c>
      <c r="J152">
        <v>2.005672568</v>
      </c>
      <c r="K152">
        <v>0.18048691</v>
      </c>
      <c r="L152">
        <v>3.1978236369999999</v>
      </c>
      <c r="M152">
        <v>0.40895873100000002</v>
      </c>
      <c r="N152">
        <v>341.56431409999999</v>
      </c>
      <c r="O152">
        <v>8.7267221339999992</v>
      </c>
      <c r="P152">
        <v>9.1590061983112605</v>
      </c>
      <c r="Q152">
        <v>39.127051999999999</v>
      </c>
      <c r="R152">
        <v>-79.468384999999998</v>
      </c>
      <c r="S152">
        <v>7.6556533593335294E-2</v>
      </c>
      <c r="T152">
        <v>0.143271828601513</v>
      </c>
      <c r="U152">
        <v>3.9708967022718797E-2</v>
      </c>
      <c r="V152">
        <v>-3.8991050308175998E-2</v>
      </c>
      <c r="W152">
        <v>4.7743222578101499E-2</v>
      </c>
      <c r="X152">
        <v>0</v>
      </c>
      <c r="Y152">
        <v>0.52273633827278798</v>
      </c>
      <c r="Z152">
        <v>0.289976177609715</v>
      </c>
      <c r="AA152">
        <v>0.18136638242894301</v>
      </c>
      <c r="AB152">
        <v>7.8040475247022498E-2</v>
      </c>
      <c r="AC152">
        <v>6.7970322034359796E-3</v>
      </c>
      <c r="AD152">
        <v>1.0438795530047799E-3</v>
      </c>
      <c r="AE152">
        <v>2.02743550445596E-2</v>
      </c>
      <c r="AF152">
        <v>-1.0500781667789E-2</v>
      </c>
    </row>
    <row r="153" spans="1:32" x14ac:dyDescent="0.25">
      <c r="A153">
        <v>3069500</v>
      </c>
      <c r="B153">
        <v>0</v>
      </c>
      <c r="C153">
        <v>0.51895079099999997</v>
      </c>
      <c r="D153">
        <v>-0.26746105599999997</v>
      </c>
      <c r="E153">
        <v>3.5429289999999998E-3</v>
      </c>
      <c r="F153">
        <v>1.6566358240000001</v>
      </c>
      <c r="G153">
        <v>29.748241369999999</v>
      </c>
      <c r="H153">
        <v>13.620862519999999</v>
      </c>
      <c r="I153">
        <v>1.7792850999999998E-2</v>
      </c>
      <c r="J153">
        <v>3.8132324409999998</v>
      </c>
      <c r="K153">
        <v>0.25908276000000002</v>
      </c>
      <c r="L153">
        <v>3.642636381</v>
      </c>
      <c r="M153">
        <v>0.116852523</v>
      </c>
      <c r="N153">
        <v>1176.7055069999999</v>
      </c>
      <c r="O153">
        <v>7.6918780350000002</v>
      </c>
      <c r="P153">
        <v>40.4908683611322</v>
      </c>
      <c r="Q153">
        <v>39.122883999999999</v>
      </c>
      <c r="R153">
        <v>-79.681173999999999</v>
      </c>
      <c r="S153">
        <v>8.6413829883673701E-2</v>
      </c>
      <c r="T153">
        <v>1.2342756583301299E-2</v>
      </c>
      <c r="U153">
        <v>2.2516693396051099E-2</v>
      </c>
      <c r="V153">
        <v>3.0233956283341301E-2</v>
      </c>
      <c r="W153">
        <v>5.9163482289135899E-2</v>
      </c>
      <c r="X153">
        <v>0</v>
      </c>
      <c r="Y153">
        <v>0.383823185809262</v>
      </c>
      <c r="Z153">
        <v>9.4204055205547602E-2</v>
      </c>
      <c r="AA153">
        <v>6.3957849613542797E-2</v>
      </c>
      <c r="AB153">
        <v>7.8302998826689896E-2</v>
      </c>
      <c r="AC153">
        <v>2.5230633343156401E-2</v>
      </c>
      <c r="AD153">
        <v>2.60065983389343E-2</v>
      </c>
      <c r="AE153">
        <v>4.1775862137386002E-3</v>
      </c>
      <c r="AF153">
        <v>1.0668285192155201E-3</v>
      </c>
    </row>
    <row r="154" spans="1:32" x14ac:dyDescent="0.25">
      <c r="A154">
        <v>3070500</v>
      </c>
      <c r="B154">
        <v>0</v>
      </c>
      <c r="C154">
        <v>0.56880870100000003</v>
      </c>
      <c r="D154">
        <v>-18.7682757</v>
      </c>
      <c r="E154">
        <v>6.1974600000000001E-4</v>
      </c>
      <c r="F154">
        <v>1.9673756469999999</v>
      </c>
      <c r="G154">
        <v>67.191784870000006</v>
      </c>
      <c r="H154">
        <v>2.6483101069999999</v>
      </c>
      <c r="I154">
        <v>4.5724568E-2</v>
      </c>
      <c r="J154">
        <v>4.0334266129999996</v>
      </c>
      <c r="K154">
        <v>2.0806178000000002E-2</v>
      </c>
      <c r="L154">
        <v>-4.1012154560000003</v>
      </c>
      <c r="M154">
        <v>0.66202369599999999</v>
      </c>
      <c r="N154">
        <v>579.03970189999995</v>
      </c>
      <c r="O154">
        <v>7.6238143999999997</v>
      </c>
      <c r="P154">
        <v>21.259724026194199</v>
      </c>
      <c r="Q154">
        <v>39.615637999999997</v>
      </c>
      <c r="R154">
        <v>-79.704774</v>
      </c>
      <c r="S154">
        <v>9.1700481348147095E-2</v>
      </c>
      <c r="T154">
        <v>6.2037644444177802E-2</v>
      </c>
      <c r="U154">
        <v>3.2396666721313999E-2</v>
      </c>
      <c r="V154">
        <v>-1.9503964954840199E-2</v>
      </c>
      <c r="W154">
        <v>-5.6508020778154297E-2</v>
      </c>
      <c r="X154">
        <v>0</v>
      </c>
      <c r="Y154">
        <v>0.39590700284484298</v>
      </c>
      <c r="Z154">
        <v>0.212505611610776</v>
      </c>
      <c r="AA154">
        <v>0.171716652050944</v>
      </c>
      <c r="AB154">
        <v>0.105151043171842</v>
      </c>
      <c r="AC154">
        <v>3.00504586501622E-2</v>
      </c>
      <c r="AD154">
        <v>2.0555360165521199E-2</v>
      </c>
      <c r="AE154">
        <v>6.6757797101432096E-3</v>
      </c>
      <c r="AF154">
        <v>-1.5698887617745301E-2</v>
      </c>
    </row>
    <row r="155" spans="1:32" x14ac:dyDescent="0.25">
      <c r="A155">
        <v>3076600</v>
      </c>
      <c r="B155">
        <v>0</v>
      </c>
      <c r="C155">
        <v>0.66356148800000003</v>
      </c>
      <c r="D155">
        <v>7.3156467440000004</v>
      </c>
      <c r="E155">
        <v>3.4104320000000001E-3</v>
      </c>
      <c r="F155">
        <v>1.6285877049999999</v>
      </c>
      <c r="G155">
        <v>19.426520010000001</v>
      </c>
      <c r="H155">
        <v>6.2815243860000001</v>
      </c>
      <c r="I155">
        <v>8.7288378E-2</v>
      </c>
      <c r="J155">
        <v>1.4571880070000001</v>
      </c>
      <c r="K155">
        <v>3.7810625E-2</v>
      </c>
      <c r="L155">
        <v>3.1238268260000002</v>
      </c>
      <c r="M155">
        <v>0.43690749200000001</v>
      </c>
      <c r="N155">
        <v>515.64003290000005</v>
      </c>
      <c r="O155">
        <v>8.0584194650000001</v>
      </c>
      <c r="P155">
        <v>15.254726708063</v>
      </c>
      <c r="Q155">
        <v>39.656139000000003</v>
      </c>
      <c r="R155">
        <v>-79.394110999999995</v>
      </c>
      <c r="S155">
        <v>0.14363481506072501</v>
      </c>
      <c r="T155">
        <v>5.9882768969799702E-3</v>
      </c>
      <c r="U155">
        <v>-2.4941798089713401E-2</v>
      </c>
      <c r="V155">
        <v>-6.8398309249284903E-2</v>
      </c>
      <c r="W155">
        <v>5.1328533059087501E-2</v>
      </c>
      <c r="X155">
        <v>0</v>
      </c>
      <c r="Y155">
        <v>0.50923458301850499</v>
      </c>
      <c r="Z155">
        <v>0.24522095468202501</v>
      </c>
      <c r="AA155">
        <v>0.17030806214179001</v>
      </c>
      <c r="AB155">
        <v>7.09223218330894E-2</v>
      </c>
      <c r="AC155">
        <v>1.9482882000834E-2</v>
      </c>
      <c r="AD155">
        <v>1.5931612652957099E-2</v>
      </c>
      <c r="AE155">
        <v>1.6121346849617298E-2</v>
      </c>
      <c r="AF155">
        <v>-1.6075815763335499E-2</v>
      </c>
    </row>
    <row r="156" spans="1:32" x14ac:dyDescent="0.25">
      <c r="A156">
        <v>3078000</v>
      </c>
      <c r="B156">
        <v>0</v>
      </c>
      <c r="C156">
        <v>0.73501627000000003</v>
      </c>
      <c r="D156">
        <v>-16.932700560000001</v>
      </c>
      <c r="E156">
        <v>5.1467429999999996E-3</v>
      </c>
      <c r="F156">
        <v>1.504108137</v>
      </c>
      <c r="G156">
        <v>54.980378780000002</v>
      </c>
      <c r="H156">
        <v>4.3715656999999997</v>
      </c>
      <c r="I156">
        <v>1.0479230000000001E-2</v>
      </c>
      <c r="J156">
        <v>1.275033659</v>
      </c>
      <c r="K156">
        <v>2.4975667999999999E-2</v>
      </c>
      <c r="L156">
        <v>4.574462488</v>
      </c>
      <c r="M156">
        <v>0.17934028399999999</v>
      </c>
      <c r="N156">
        <v>1052.1807040000001</v>
      </c>
      <c r="O156">
        <v>3.868999015</v>
      </c>
      <c r="P156">
        <v>31.359784904857801</v>
      </c>
      <c r="Q156">
        <v>39.702193999999999</v>
      </c>
      <c r="R156">
        <v>-79.136388999999994</v>
      </c>
      <c r="S156">
        <v>0.17760942297965501</v>
      </c>
      <c r="T156">
        <v>0.14479636137224799</v>
      </c>
      <c r="U156">
        <v>1.2735529330013399E-2</v>
      </c>
      <c r="V156">
        <v>-2.5229499178826699E-2</v>
      </c>
      <c r="W156">
        <v>4.0502427318419E-2</v>
      </c>
      <c r="X156">
        <v>0</v>
      </c>
      <c r="Y156">
        <v>0.49458039694653699</v>
      </c>
      <c r="Z156">
        <v>0.245232636236905</v>
      </c>
      <c r="AA156">
        <v>0.17309197282256</v>
      </c>
      <c r="AB156">
        <v>9.5412922845902998E-2</v>
      </c>
      <c r="AC156">
        <v>2.7423276461093601E-2</v>
      </c>
      <c r="AD156">
        <v>9.0977987026588294E-3</v>
      </c>
      <c r="AE156">
        <v>1.8261759291436901E-2</v>
      </c>
      <c r="AF156">
        <v>-6.6904271150016598E-3</v>
      </c>
    </row>
    <row r="157" spans="1:32" x14ac:dyDescent="0.25">
      <c r="A157">
        <v>3140000</v>
      </c>
      <c r="B157">
        <v>0</v>
      </c>
      <c r="C157">
        <v>0.51587048599999996</v>
      </c>
      <c r="D157">
        <v>7.8634112000000006E-2</v>
      </c>
      <c r="E157">
        <v>9.19895E-4</v>
      </c>
      <c r="F157">
        <v>1.8047548579999999</v>
      </c>
      <c r="G157">
        <v>23.683933010000001</v>
      </c>
      <c r="H157">
        <v>3.6208210919999999</v>
      </c>
      <c r="I157">
        <v>1.7969572999999999E-2</v>
      </c>
      <c r="J157">
        <v>1.6299450680000001</v>
      </c>
      <c r="K157">
        <v>0.60049254600000002</v>
      </c>
      <c r="L157">
        <v>-0.75969252600000003</v>
      </c>
      <c r="M157">
        <v>2.0616366000000001E-2</v>
      </c>
      <c r="N157">
        <v>765.71141780000005</v>
      </c>
      <c r="O157">
        <v>3.2406145999999998</v>
      </c>
      <c r="P157">
        <v>53.272138596874697</v>
      </c>
      <c r="Q157">
        <v>40.362845999999998</v>
      </c>
      <c r="R157">
        <v>-81.862356000000005</v>
      </c>
      <c r="S157">
        <v>0.20075082631017499</v>
      </c>
      <c r="T157">
        <v>0.176822106138741</v>
      </c>
      <c r="U157">
        <v>9.7804437658472201E-2</v>
      </c>
      <c r="V157">
        <v>-8.27737397190388E-2</v>
      </c>
      <c r="W157">
        <v>-3.2398978350802098E-2</v>
      </c>
      <c r="X157">
        <v>0</v>
      </c>
      <c r="Y157">
        <v>0.49283957427209402</v>
      </c>
      <c r="Z157">
        <v>0.28573637179516997</v>
      </c>
      <c r="AA157">
        <v>0.215198568844889</v>
      </c>
      <c r="AB157">
        <v>0.19124832547763601</v>
      </c>
      <c r="AC157">
        <v>0.12333752714825801</v>
      </c>
      <c r="AD157">
        <v>5.8594509270295199E-2</v>
      </c>
      <c r="AE157">
        <v>-1.2578280455749401E-2</v>
      </c>
      <c r="AF157">
        <v>-2.3500803767327799E-2</v>
      </c>
    </row>
    <row r="158" spans="1:32" x14ac:dyDescent="0.25">
      <c r="A158">
        <v>3144000</v>
      </c>
      <c r="B158">
        <v>0</v>
      </c>
      <c r="C158">
        <v>0.59769824500000002</v>
      </c>
      <c r="D158">
        <v>-6.4323593780000001</v>
      </c>
      <c r="E158">
        <v>1.3527369999999999E-3</v>
      </c>
      <c r="F158">
        <v>1.6326068410000001</v>
      </c>
      <c r="G158">
        <v>28.097845</v>
      </c>
      <c r="H158">
        <v>6.6051941489999999</v>
      </c>
      <c r="I158">
        <v>1.5159346000000001E-2</v>
      </c>
      <c r="J158">
        <v>0.34616212099999999</v>
      </c>
      <c r="K158">
        <v>8.4844150000000004E-3</v>
      </c>
      <c r="L158">
        <v>-2.8878785059999998</v>
      </c>
      <c r="M158">
        <v>6.7806173999999997E-2</v>
      </c>
      <c r="N158">
        <v>734.80733120000002</v>
      </c>
      <c r="O158">
        <v>4.4297069599999999</v>
      </c>
      <c r="P158">
        <v>69.739905942223004</v>
      </c>
      <c r="Q158">
        <v>40.132567999999999</v>
      </c>
      <c r="R158">
        <v>-82.147919999999999</v>
      </c>
      <c r="S158">
        <v>0.103882471905465</v>
      </c>
      <c r="T158">
        <v>0.129301828115444</v>
      </c>
      <c r="U158">
        <v>0.13593823951960299</v>
      </c>
      <c r="V158">
        <v>1.67753450309274E-3</v>
      </c>
      <c r="W158">
        <v>-6.0520061286716997E-2</v>
      </c>
      <c r="X158">
        <v>0</v>
      </c>
      <c r="Y158">
        <v>0.36501564521378899</v>
      </c>
      <c r="Z158">
        <v>0.19275515033452001</v>
      </c>
      <c r="AA158">
        <v>0.14238706026601</v>
      </c>
      <c r="AB158">
        <v>0.139354468128917</v>
      </c>
      <c r="AC158">
        <v>7.9045580330895204E-2</v>
      </c>
      <c r="AD158">
        <v>2.5969999303678399E-2</v>
      </c>
      <c r="AE158">
        <v>-6.9905178911233799E-3</v>
      </c>
      <c r="AF158">
        <v>-1.19722703434284E-2</v>
      </c>
    </row>
    <row r="159" spans="1:32" x14ac:dyDescent="0.25">
      <c r="A159">
        <v>3159540</v>
      </c>
      <c r="B159">
        <v>0</v>
      </c>
      <c r="C159">
        <v>0.62168040199999997</v>
      </c>
      <c r="D159">
        <v>21.372204459999999</v>
      </c>
      <c r="E159">
        <v>3.1160609999999998E-3</v>
      </c>
      <c r="F159">
        <v>1.964070881</v>
      </c>
      <c r="G159">
        <v>7.6397938950000004</v>
      </c>
      <c r="H159">
        <v>2.4133119380000001</v>
      </c>
      <c r="I159">
        <v>8.5505576E-2</v>
      </c>
      <c r="J159">
        <v>0.450478041</v>
      </c>
      <c r="K159">
        <v>0.80774733300000001</v>
      </c>
      <c r="L159">
        <v>3.5933794880000001</v>
      </c>
      <c r="M159">
        <v>0.321859538</v>
      </c>
      <c r="N159">
        <v>1563.0578889999999</v>
      </c>
      <c r="O159">
        <v>7.0262845059999997</v>
      </c>
      <c r="P159">
        <v>56.171321121738799</v>
      </c>
      <c r="Q159">
        <v>39.063688999999997</v>
      </c>
      <c r="R159">
        <v>-81.881801999999993</v>
      </c>
      <c r="S159">
        <v>0.290899808079985</v>
      </c>
      <c r="T159">
        <v>0.137770297922368</v>
      </c>
      <c r="U159">
        <v>-1.3761172416771401E-2</v>
      </c>
      <c r="V159">
        <v>-2.0807460876100799E-3</v>
      </c>
      <c r="W159">
        <v>8.9626300353449498E-2</v>
      </c>
      <c r="X159">
        <v>0</v>
      </c>
      <c r="Y159">
        <v>0.48843978049796499</v>
      </c>
      <c r="Z159">
        <v>0.232742033127497</v>
      </c>
      <c r="AA159">
        <v>0.17033739010295801</v>
      </c>
      <c r="AB159">
        <v>0.15688750426519199</v>
      </c>
      <c r="AC159">
        <v>0.10244612667582099</v>
      </c>
      <c r="AD159">
        <v>5.12369113795332E-2</v>
      </c>
      <c r="AE159">
        <v>-5.4007033226397202E-3</v>
      </c>
      <c r="AF159">
        <v>4.65176450445767E-2</v>
      </c>
    </row>
    <row r="160" spans="1:32" x14ac:dyDescent="0.25">
      <c r="A160">
        <v>3161000</v>
      </c>
      <c r="B160">
        <v>0</v>
      </c>
      <c r="C160">
        <v>0.65789954500000003</v>
      </c>
      <c r="D160">
        <v>2.1559239579999998</v>
      </c>
      <c r="E160">
        <v>1.03125E-4</v>
      </c>
      <c r="F160">
        <v>1.7191184289999999</v>
      </c>
      <c r="G160">
        <v>84.157525190000001</v>
      </c>
      <c r="H160">
        <v>5.4989808780000002</v>
      </c>
      <c r="I160">
        <v>7.9991201999999997E-2</v>
      </c>
      <c r="J160">
        <v>2.7498159640000002</v>
      </c>
      <c r="K160">
        <v>5.1549630000000003E-3</v>
      </c>
      <c r="L160">
        <v>1.900627327</v>
      </c>
      <c r="M160">
        <v>6.9247327999999997E-2</v>
      </c>
      <c r="N160">
        <v>757.33425320000003</v>
      </c>
      <c r="O160">
        <v>3.7684428849999998</v>
      </c>
      <c r="P160">
        <v>40.435186401703</v>
      </c>
      <c r="Q160">
        <v>36.393332999999998</v>
      </c>
      <c r="R160">
        <v>-81.406943999999996</v>
      </c>
      <c r="S160">
        <v>0.13352743541427001</v>
      </c>
      <c r="T160">
        <v>8.2440994466206799E-2</v>
      </c>
      <c r="U160">
        <v>2.1404106509266E-2</v>
      </c>
      <c r="V160">
        <v>0.18226716846806501</v>
      </c>
      <c r="W160">
        <v>2.7278718783758201E-2</v>
      </c>
      <c r="X160">
        <v>0</v>
      </c>
      <c r="Y160">
        <v>0.53705982322366896</v>
      </c>
      <c r="Z160">
        <v>0.242492662550502</v>
      </c>
      <c r="AA160">
        <v>0.15883481564058199</v>
      </c>
      <c r="AB160">
        <v>7.9307920309039201E-2</v>
      </c>
      <c r="AC160">
        <v>3.2888658936338702E-2</v>
      </c>
      <c r="AD160">
        <v>2.4791034002987499E-2</v>
      </c>
      <c r="AE160">
        <v>3.7579413683939702E-3</v>
      </c>
      <c r="AF160">
        <v>-1.08702440771434E-2</v>
      </c>
    </row>
    <row r="161" spans="1:32" x14ac:dyDescent="0.25">
      <c r="A161">
        <v>3164000</v>
      </c>
      <c r="B161">
        <v>0</v>
      </c>
      <c r="C161">
        <v>0.62824258799999999</v>
      </c>
      <c r="D161">
        <v>2.6533756780000002</v>
      </c>
      <c r="E161">
        <v>2.7869100000000002E-4</v>
      </c>
      <c r="F161">
        <v>1.5940517059999999</v>
      </c>
      <c r="G161">
        <v>84.436586149999997</v>
      </c>
      <c r="H161">
        <v>8.0801093920000007</v>
      </c>
      <c r="I161">
        <v>7.7417922E-2</v>
      </c>
      <c r="J161">
        <v>2.4742412499999999</v>
      </c>
      <c r="K161">
        <v>0.73160080400000005</v>
      </c>
      <c r="L161">
        <v>9.3716260649999992</v>
      </c>
      <c r="M161">
        <v>0.25499124200000001</v>
      </c>
      <c r="N161">
        <v>964.71660440000005</v>
      </c>
      <c r="O161">
        <v>5.2631259330000004</v>
      </c>
      <c r="P161">
        <v>33.249414297038598</v>
      </c>
      <c r="Q161">
        <v>36.647350000000003</v>
      </c>
      <c r="R161">
        <v>-80.978969000000006</v>
      </c>
      <c r="S161">
        <v>0.15638223035336499</v>
      </c>
      <c r="T161">
        <v>0.18346936723307899</v>
      </c>
      <c r="U161">
        <v>2.5201162263142798E-2</v>
      </c>
      <c r="V161">
        <v>-3.5388306105307498E-3</v>
      </c>
      <c r="W161">
        <v>-3.5526883675441501E-3</v>
      </c>
      <c r="X161">
        <v>0</v>
      </c>
      <c r="Y161">
        <v>0.598051154474179</v>
      </c>
      <c r="Z161">
        <v>0.304354946856706</v>
      </c>
      <c r="AA161">
        <v>0.20269800418062001</v>
      </c>
      <c r="AB161">
        <v>0.11603818840617</v>
      </c>
      <c r="AC161">
        <v>4.75695839136938E-2</v>
      </c>
      <c r="AD161">
        <v>3.48096585908685E-2</v>
      </c>
      <c r="AE161">
        <v>3.5531054114170098E-3</v>
      </c>
      <c r="AF161">
        <v>-4.1225986943270398E-2</v>
      </c>
    </row>
    <row r="162" spans="1:32" x14ac:dyDescent="0.25">
      <c r="A162">
        <v>3165000</v>
      </c>
      <c r="B162">
        <v>0</v>
      </c>
      <c r="C162">
        <v>0.64378555100000001</v>
      </c>
      <c r="D162">
        <v>0.35163053900000002</v>
      </c>
      <c r="E162">
        <v>3.2703000000000002E-4</v>
      </c>
      <c r="F162">
        <v>1.5544754380000001</v>
      </c>
      <c r="G162">
        <v>62.932364669999998</v>
      </c>
      <c r="H162">
        <v>11.20003288</v>
      </c>
      <c r="I162">
        <v>7.4316397000000006E-2</v>
      </c>
      <c r="J162">
        <v>4.8880558770000002</v>
      </c>
      <c r="K162">
        <v>0.23793677299999999</v>
      </c>
      <c r="L162">
        <v>-1.11884272</v>
      </c>
      <c r="M162">
        <v>0.15574613600000001</v>
      </c>
      <c r="N162">
        <v>501.30472939999999</v>
      </c>
      <c r="O162">
        <v>1.879829306</v>
      </c>
      <c r="P162">
        <v>32.409370224390997</v>
      </c>
      <c r="Q162">
        <v>36.645961</v>
      </c>
      <c r="R162">
        <v>-80.919244000000006</v>
      </c>
      <c r="S162">
        <v>0.306116766210703</v>
      </c>
      <c r="T162">
        <v>0.235018439332666</v>
      </c>
      <c r="U162">
        <v>9.7910477709065302E-2</v>
      </c>
      <c r="V162">
        <v>5.3558941946664003E-2</v>
      </c>
      <c r="W162">
        <v>7.2824808159175594E-2</v>
      </c>
      <c r="X162">
        <v>0</v>
      </c>
      <c r="Y162">
        <v>0.54931275353570996</v>
      </c>
      <c r="Z162">
        <v>0.24786707168935601</v>
      </c>
      <c r="AA162">
        <v>0.15834400877916199</v>
      </c>
      <c r="AB162">
        <v>8.1877761335298199E-2</v>
      </c>
      <c r="AC162">
        <v>2.6318478715666799E-2</v>
      </c>
      <c r="AD162">
        <v>3.3428778552653901E-2</v>
      </c>
      <c r="AE162">
        <v>5.7081363191565197E-3</v>
      </c>
      <c r="AF162">
        <v>-2.5540121407902999E-2</v>
      </c>
    </row>
    <row r="163" spans="1:32" x14ac:dyDescent="0.25">
      <c r="A163">
        <v>3180500</v>
      </c>
      <c r="B163">
        <v>0</v>
      </c>
      <c r="C163">
        <v>0.61921725699999997</v>
      </c>
      <c r="D163">
        <v>-9.3859838539999991</v>
      </c>
      <c r="E163">
        <v>4.5573860000000001E-3</v>
      </c>
      <c r="F163">
        <v>1.6124195809999999</v>
      </c>
      <c r="G163">
        <v>25.15661356</v>
      </c>
      <c r="H163">
        <v>6.0227073600000001</v>
      </c>
      <c r="I163">
        <v>8.6655655999999998E-2</v>
      </c>
      <c r="J163">
        <v>2.7627112340000002</v>
      </c>
      <c r="K163">
        <v>5.5611973000000002E-2</v>
      </c>
      <c r="L163">
        <v>-0.29643911699999997</v>
      </c>
      <c r="M163">
        <v>0.20458587</v>
      </c>
      <c r="N163">
        <v>1103.2180510000001</v>
      </c>
      <c r="O163">
        <v>3.969461527</v>
      </c>
      <c r="P163">
        <v>29.760785554898899</v>
      </c>
      <c r="Q163">
        <v>38.543726999999997</v>
      </c>
      <c r="R163">
        <v>-79.833115000000006</v>
      </c>
      <c r="S163">
        <v>8.4167424495805401E-2</v>
      </c>
      <c r="T163">
        <v>9.7940190256168999E-2</v>
      </c>
      <c r="U163">
        <v>3.9909091974052999E-2</v>
      </c>
      <c r="V163">
        <v>5.4463837342316898E-2</v>
      </c>
      <c r="W163">
        <v>4.9953277722052998E-2</v>
      </c>
      <c r="X163">
        <v>0</v>
      </c>
      <c r="Y163">
        <v>0.34135091058799399</v>
      </c>
      <c r="Z163">
        <v>0.11401520467840801</v>
      </c>
      <c r="AA163">
        <v>9.8622229171116002E-2</v>
      </c>
      <c r="AB163">
        <v>9.5054242390311502E-2</v>
      </c>
      <c r="AC163">
        <v>4.43864247598766E-2</v>
      </c>
      <c r="AD163">
        <v>2.35032057501979E-2</v>
      </c>
      <c r="AE163">
        <v>5.38280974474303E-3</v>
      </c>
      <c r="AF163">
        <v>-2.2618149130058402E-3</v>
      </c>
    </row>
    <row r="164" spans="1:32" x14ac:dyDescent="0.25">
      <c r="A164">
        <v>3182500</v>
      </c>
      <c r="B164">
        <v>0</v>
      </c>
      <c r="C164">
        <v>0.64480826599999996</v>
      </c>
      <c r="D164">
        <v>-10.425429360000001</v>
      </c>
      <c r="E164">
        <v>2.1488570000000001E-3</v>
      </c>
      <c r="F164">
        <v>1.6486102549999999</v>
      </c>
      <c r="G164">
        <v>16.255536289999998</v>
      </c>
      <c r="H164">
        <v>2.1369317379999999</v>
      </c>
      <c r="I164">
        <v>0.17545841100000001</v>
      </c>
      <c r="J164">
        <v>0.39113864999999998</v>
      </c>
      <c r="K164">
        <v>0.227244319</v>
      </c>
      <c r="L164">
        <v>5.4121239790000004</v>
      </c>
      <c r="M164">
        <v>0.98372599199999999</v>
      </c>
      <c r="N164">
        <v>326.74643839999999</v>
      </c>
      <c r="O164">
        <v>6.1138366069999996</v>
      </c>
      <c r="P164">
        <v>11.9105185201576</v>
      </c>
      <c r="Q164">
        <v>38.185952999999998</v>
      </c>
      <c r="R164">
        <v>-80.130623</v>
      </c>
      <c r="S164">
        <v>0.134253924174839</v>
      </c>
      <c r="T164">
        <v>-1.73888504091073E-3</v>
      </c>
      <c r="U164">
        <v>-8.6867717530125805E-3</v>
      </c>
      <c r="V164">
        <v>1.38138229810464E-2</v>
      </c>
      <c r="W164">
        <v>8.1626524964001898E-2</v>
      </c>
      <c r="X164">
        <v>0</v>
      </c>
      <c r="Y164">
        <v>0.51102374821960495</v>
      </c>
      <c r="Z164">
        <v>0.26675705138939598</v>
      </c>
      <c r="AA164">
        <v>0.168558866093556</v>
      </c>
      <c r="AB164">
        <v>8.4281123823919196E-2</v>
      </c>
      <c r="AC164">
        <v>1.6989893675179201E-3</v>
      </c>
      <c r="AD164">
        <v>4.8395690196809801E-3</v>
      </c>
      <c r="AE164">
        <v>-3.0936444307125499E-4</v>
      </c>
      <c r="AF164">
        <v>-1.8705092865870999E-2</v>
      </c>
    </row>
    <row r="165" spans="1:32" x14ac:dyDescent="0.25">
      <c r="A165">
        <v>3186500</v>
      </c>
      <c r="B165">
        <v>0</v>
      </c>
      <c r="C165">
        <v>0.66917353700000004</v>
      </c>
      <c r="D165">
        <v>-21.642001749999999</v>
      </c>
      <c r="E165">
        <v>2.758983E-3</v>
      </c>
      <c r="F165">
        <v>1.6145842189999999</v>
      </c>
      <c r="G165">
        <v>38.688738620000002</v>
      </c>
      <c r="H165">
        <v>7.7123433009999998</v>
      </c>
      <c r="I165">
        <v>5.0309746000000002E-2</v>
      </c>
      <c r="J165">
        <v>2.328796439</v>
      </c>
      <c r="K165">
        <v>8.0625974000000003E-2</v>
      </c>
      <c r="L165">
        <v>-3.9101056669999998</v>
      </c>
      <c r="M165">
        <v>0.41637257599999999</v>
      </c>
      <c r="N165">
        <v>994.59152849999998</v>
      </c>
      <c r="O165">
        <v>4.3277013609999999</v>
      </c>
      <c r="P165">
        <v>27.8970839056621</v>
      </c>
      <c r="Q165">
        <v>38.378999</v>
      </c>
      <c r="R165">
        <v>-80.483974000000003</v>
      </c>
      <c r="S165">
        <v>9.3267903909247704E-2</v>
      </c>
      <c r="T165">
        <v>9.5087808668501306E-2</v>
      </c>
      <c r="U165">
        <v>-1.8820753731785801E-2</v>
      </c>
      <c r="V165">
        <v>-4.9325458579005499E-2</v>
      </c>
      <c r="W165">
        <v>2.0668624731607101E-2</v>
      </c>
      <c r="X165">
        <v>0</v>
      </c>
      <c r="Y165">
        <v>0.34161359393374502</v>
      </c>
      <c r="Z165">
        <v>0.162859966646071</v>
      </c>
      <c r="AA165">
        <v>0.126395167379524</v>
      </c>
      <c r="AB165">
        <v>0.10858905626011001</v>
      </c>
      <c r="AC165">
        <v>4.2892714958575197E-2</v>
      </c>
      <c r="AD165">
        <v>3.1316468667656701E-2</v>
      </c>
      <c r="AE165">
        <v>8.9332296713516592E-3</v>
      </c>
      <c r="AF165">
        <v>-3.7642309715195499E-2</v>
      </c>
    </row>
    <row r="166" spans="1:32" x14ac:dyDescent="0.25">
      <c r="A166">
        <v>3187500</v>
      </c>
      <c r="B166">
        <v>0</v>
      </c>
      <c r="C166">
        <v>0.63797453699999995</v>
      </c>
      <c r="D166">
        <v>-13.852131760000001</v>
      </c>
      <c r="E166">
        <v>7.2044869999999999E-3</v>
      </c>
      <c r="F166">
        <v>1.527175401</v>
      </c>
      <c r="G166">
        <v>28.515436709999999</v>
      </c>
      <c r="H166">
        <v>5.2701223710000002</v>
      </c>
      <c r="I166">
        <v>8.3910439000000003E-2</v>
      </c>
      <c r="J166">
        <v>2.726689194</v>
      </c>
      <c r="K166">
        <v>0.27834149800000002</v>
      </c>
      <c r="L166">
        <v>0.394570749</v>
      </c>
      <c r="M166">
        <v>0.25146364100000002</v>
      </c>
      <c r="N166">
        <v>1003.359923</v>
      </c>
      <c r="O166">
        <v>8.8220564770000003</v>
      </c>
      <c r="P166">
        <v>47.961681906386197</v>
      </c>
      <c r="Q166">
        <v>38.295389999999998</v>
      </c>
      <c r="R166">
        <v>-80.526475000000005</v>
      </c>
      <c r="S166">
        <v>0.147966835965885</v>
      </c>
      <c r="T166">
        <v>5.77022659635349E-2</v>
      </c>
      <c r="U166">
        <v>6.5301087001473801E-2</v>
      </c>
      <c r="V166">
        <v>7.8131324139186595E-2</v>
      </c>
      <c r="W166">
        <v>-4.8576856514953699E-2</v>
      </c>
      <c r="X166">
        <v>0</v>
      </c>
      <c r="Y166">
        <v>0.40386694237508303</v>
      </c>
      <c r="Z166">
        <v>8.0758171272328996E-2</v>
      </c>
      <c r="AA166">
        <v>5.0712999981072697E-2</v>
      </c>
      <c r="AB166">
        <v>7.2677267046761404E-2</v>
      </c>
      <c r="AC166">
        <v>3.1652212341557302E-2</v>
      </c>
      <c r="AD166">
        <v>1.63073166732009E-2</v>
      </c>
      <c r="AE166">
        <v>3.9141615507570096E-3</v>
      </c>
      <c r="AF166">
        <v>2.1608237352371499E-3</v>
      </c>
    </row>
    <row r="167" spans="1:32" x14ac:dyDescent="0.25">
      <c r="A167">
        <v>3213700</v>
      </c>
      <c r="B167">
        <v>0</v>
      </c>
      <c r="C167">
        <v>0.59959566500000006</v>
      </c>
      <c r="D167">
        <v>-12.353586160000001</v>
      </c>
      <c r="E167">
        <v>9.0826199999999996E-4</v>
      </c>
      <c r="F167">
        <v>1.540731104</v>
      </c>
      <c r="G167">
        <v>108.8135417</v>
      </c>
      <c r="H167">
        <v>3.0847204800000001</v>
      </c>
      <c r="I167">
        <v>9.0587024000000002E-2</v>
      </c>
      <c r="J167">
        <v>1.5733851139999999</v>
      </c>
      <c r="K167">
        <v>0.35701560799999998</v>
      </c>
      <c r="L167">
        <v>-5.9922301850000004</v>
      </c>
      <c r="M167">
        <v>0.61701406199999997</v>
      </c>
      <c r="N167">
        <v>1065.700505</v>
      </c>
      <c r="O167">
        <v>8.4426935289999996</v>
      </c>
      <c r="P167">
        <v>33.354477509820498</v>
      </c>
      <c r="Q167">
        <v>37.673157000000003</v>
      </c>
      <c r="R167">
        <v>-82.280141</v>
      </c>
      <c r="S167">
        <v>0.24366908885251301</v>
      </c>
      <c r="T167">
        <v>0.139431200340594</v>
      </c>
      <c r="U167">
        <v>1.3460855640106E-2</v>
      </c>
      <c r="V167">
        <v>-6.08279424418798E-2</v>
      </c>
      <c r="W167">
        <v>-6.6012959125442798E-3</v>
      </c>
      <c r="X167">
        <v>0</v>
      </c>
      <c r="Y167">
        <v>0.35038751951062502</v>
      </c>
      <c r="Z167">
        <v>0.238244538802107</v>
      </c>
      <c r="AA167">
        <v>0.17656670510049999</v>
      </c>
      <c r="AB167">
        <v>0.138921151728854</v>
      </c>
      <c r="AC167">
        <v>7.9566747958487102E-2</v>
      </c>
      <c r="AD167">
        <v>2.30750327549476E-2</v>
      </c>
      <c r="AE167">
        <v>9.0935294161022008E-3</v>
      </c>
      <c r="AF167">
        <v>-4.4383831164956202E-3</v>
      </c>
    </row>
    <row r="168" spans="1:32" x14ac:dyDescent="0.25">
      <c r="A168">
        <v>3237280</v>
      </c>
      <c r="B168">
        <v>0</v>
      </c>
      <c r="C168">
        <v>0.50051366500000005</v>
      </c>
      <c r="D168">
        <v>12.8681962</v>
      </c>
      <c r="E168">
        <v>9.8289880000000003E-3</v>
      </c>
      <c r="F168">
        <v>2.2390158900000001</v>
      </c>
      <c r="G168">
        <v>7.1219022790000004</v>
      </c>
      <c r="H168">
        <v>3.8234666700000002</v>
      </c>
      <c r="I168">
        <v>6.6319424000000002E-2</v>
      </c>
      <c r="J168">
        <v>4.7228754999999997E-2</v>
      </c>
      <c r="K168">
        <v>0.68442825100000004</v>
      </c>
      <c r="L168">
        <v>-3.3763069570000002</v>
      </c>
      <c r="M168">
        <v>8.6300202000000006E-2</v>
      </c>
      <c r="N168">
        <v>508.64181930000001</v>
      </c>
      <c r="O168">
        <v>6.9712975779999997</v>
      </c>
      <c r="P168">
        <v>46.705633388642099</v>
      </c>
      <c r="Q168">
        <v>38.643687</v>
      </c>
      <c r="R168">
        <v>-83.215736000000007</v>
      </c>
      <c r="S168">
        <v>0.14254662986483899</v>
      </c>
      <c r="T168">
        <v>3.9846750178895302E-2</v>
      </c>
      <c r="U168">
        <v>3.77504688936625E-2</v>
      </c>
      <c r="V168">
        <v>-4.6584544669209102E-3</v>
      </c>
      <c r="W168">
        <v>2.8569639149779801E-2</v>
      </c>
      <c r="X168">
        <v>0</v>
      </c>
      <c r="Y168">
        <v>0.47037934890296801</v>
      </c>
      <c r="Z168">
        <v>0.22929452513749701</v>
      </c>
      <c r="AA168">
        <v>0.172254997552754</v>
      </c>
      <c r="AB168">
        <v>0.16019621002808601</v>
      </c>
      <c r="AC168">
        <v>0.104248395279505</v>
      </c>
      <c r="AD168">
        <v>4.53019258187813E-2</v>
      </c>
      <c r="AE168">
        <v>9.2291514420944701E-3</v>
      </c>
      <c r="AF168">
        <v>7.03745816561376E-4</v>
      </c>
    </row>
    <row r="169" spans="1:32" x14ac:dyDescent="0.25">
      <c r="A169">
        <v>3237500</v>
      </c>
      <c r="B169">
        <v>0</v>
      </c>
      <c r="C169">
        <v>0.67277132900000003</v>
      </c>
      <c r="D169">
        <v>34.293684820000003</v>
      </c>
      <c r="E169">
        <v>6.7174829999999998E-3</v>
      </c>
      <c r="F169">
        <v>1.9683591060000001</v>
      </c>
      <c r="G169">
        <v>3.2630619200000002</v>
      </c>
      <c r="H169">
        <v>1.9928880410000001</v>
      </c>
      <c r="I169">
        <v>0.17318117399999999</v>
      </c>
      <c r="J169">
        <v>1.0069306819999999</v>
      </c>
      <c r="K169">
        <v>0.69978058499999996</v>
      </c>
      <c r="L169">
        <v>0.22799755599999999</v>
      </c>
      <c r="M169">
        <v>0.38652044400000002</v>
      </c>
      <c r="N169">
        <v>727.51393129999997</v>
      </c>
      <c r="O169">
        <v>3.73430091</v>
      </c>
      <c r="P169">
        <v>24.1283011935788</v>
      </c>
      <c r="Q169">
        <v>38.803683999999997</v>
      </c>
      <c r="R169">
        <v>-83.421023000000005</v>
      </c>
      <c r="S169">
        <v>0.151302529976136</v>
      </c>
      <c r="T169">
        <v>4.5446888476963002E-2</v>
      </c>
      <c r="U169">
        <v>1.30934746097283E-4</v>
      </c>
      <c r="V169">
        <v>8.1474805177120205E-2</v>
      </c>
      <c r="W169">
        <v>-2.4050331217429798E-3</v>
      </c>
      <c r="X169">
        <v>0</v>
      </c>
      <c r="Y169">
        <v>0.65227400027426596</v>
      </c>
      <c r="Z169">
        <v>0.44300567655932999</v>
      </c>
      <c r="AA169">
        <v>0.34519695005548301</v>
      </c>
      <c r="AB169">
        <v>0.25440246944728501</v>
      </c>
      <c r="AC169">
        <v>0.143174271558001</v>
      </c>
      <c r="AD169">
        <v>5.4515072549556398E-2</v>
      </c>
      <c r="AE169">
        <v>-1.05981696239212E-2</v>
      </c>
      <c r="AF169">
        <v>-2.0017312242073301E-2</v>
      </c>
    </row>
    <row r="170" spans="1:32" x14ac:dyDescent="0.25">
      <c r="A170">
        <v>3238500</v>
      </c>
      <c r="B170">
        <v>0</v>
      </c>
      <c r="C170">
        <v>0.50272891399999997</v>
      </c>
      <c r="D170">
        <v>-1.8081676099999999</v>
      </c>
      <c r="E170">
        <v>1.5185109999999999E-3</v>
      </c>
      <c r="F170">
        <v>2.4967554029999999</v>
      </c>
      <c r="G170">
        <v>14.53765593</v>
      </c>
      <c r="H170">
        <v>4.0254763640000002</v>
      </c>
      <c r="I170">
        <v>3.3654294000000001E-2</v>
      </c>
      <c r="J170">
        <v>0.350988419</v>
      </c>
      <c r="K170">
        <v>0.39747184000000002</v>
      </c>
      <c r="L170">
        <v>0.43048176799999999</v>
      </c>
      <c r="M170">
        <v>5.1042082000000003E-2</v>
      </c>
      <c r="N170">
        <v>1268.3410469999999</v>
      </c>
      <c r="O170">
        <v>8.7568080550000005</v>
      </c>
      <c r="P170">
        <v>56.474665212878499</v>
      </c>
      <c r="Q170">
        <v>38.858125000000001</v>
      </c>
      <c r="R170">
        <v>-83.928539000000001</v>
      </c>
      <c r="S170">
        <v>0.34268362001904801</v>
      </c>
      <c r="T170">
        <v>0.166293254336074</v>
      </c>
      <c r="U170">
        <v>-2.58106899087811E-2</v>
      </c>
      <c r="V170">
        <v>1.9948575014121301E-2</v>
      </c>
      <c r="W170">
        <v>0.15250240354124101</v>
      </c>
      <c r="X170">
        <v>0</v>
      </c>
      <c r="Y170">
        <v>0.44764476745246901</v>
      </c>
      <c r="Z170">
        <v>0.21718604467352101</v>
      </c>
      <c r="AA170">
        <v>0.16634179285554801</v>
      </c>
      <c r="AB170">
        <v>0.146909440951278</v>
      </c>
      <c r="AC170">
        <v>9.6288106216794594E-2</v>
      </c>
      <c r="AD170">
        <v>5.1787156684089397E-2</v>
      </c>
      <c r="AE170">
        <v>-5.1209677184967601E-3</v>
      </c>
      <c r="AF170">
        <v>3.18239614262193E-3</v>
      </c>
    </row>
    <row r="171" spans="1:32" x14ac:dyDescent="0.25">
      <c r="A171">
        <v>3280700</v>
      </c>
      <c r="B171">
        <v>0</v>
      </c>
      <c r="C171">
        <v>0.63855851399999997</v>
      </c>
      <c r="D171">
        <v>-11.49186471</v>
      </c>
      <c r="E171">
        <v>1.145411E-3</v>
      </c>
      <c r="F171">
        <v>1.6004095920000001</v>
      </c>
      <c r="G171">
        <v>21.893603030000001</v>
      </c>
      <c r="H171">
        <v>14.61088178</v>
      </c>
      <c r="I171">
        <v>1.2258798E-2</v>
      </c>
      <c r="J171">
        <v>2.1048031100000002</v>
      </c>
      <c r="K171">
        <v>8.0759490000000007E-3</v>
      </c>
      <c r="L171">
        <v>-1.7830269089999999</v>
      </c>
      <c r="M171">
        <v>0.79453921000000005</v>
      </c>
      <c r="N171">
        <v>1994.28532</v>
      </c>
      <c r="O171">
        <v>4.1496275300000001</v>
      </c>
      <c r="P171">
        <v>35.915432595612998</v>
      </c>
      <c r="Q171">
        <v>37.165092999999999</v>
      </c>
      <c r="R171">
        <v>-83.307956000000004</v>
      </c>
      <c r="S171">
        <v>5.8307978864178003E-2</v>
      </c>
      <c r="T171">
        <v>4.2521008963148997E-2</v>
      </c>
      <c r="U171">
        <v>0.10756569199898899</v>
      </c>
      <c r="V171">
        <v>-2.91990333650404E-2</v>
      </c>
      <c r="W171">
        <v>5.1424157502855802E-3</v>
      </c>
      <c r="X171">
        <v>0</v>
      </c>
      <c r="Y171">
        <v>0.33229414701193499</v>
      </c>
      <c r="Z171">
        <v>0.21076899508293701</v>
      </c>
      <c r="AA171">
        <v>0.19257483733441499</v>
      </c>
      <c r="AB171">
        <v>0.161786198107541</v>
      </c>
      <c r="AC171">
        <v>0.11696155215062801</v>
      </c>
      <c r="AD171">
        <v>3.6456335563114797E-2</v>
      </c>
      <c r="AE171">
        <v>2.7974133786248701E-3</v>
      </c>
      <c r="AF171">
        <v>5.1265153760387799E-3</v>
      </c>
    </row>
    <row r="172" spans="1:32" x14ac:dyDescent="0.25">
      <c r="A172">
        <v>3281100</v>
      </c>
      <c r="B172">
        <v>0</v>
      </c>
      <c r="C172">
        <v>0.619983599</v>
      </c>
      <c r="D172">
        <v>32.3659532</v>
      </c>
      <c r="E172">
        <v>2.2238800000000001E-3</v>
      </c>
      <c r="F172">
        <v>2.020624159</v>
      </c>
      <c r="G172">
        <v>3.7708602610000002</v>
      </c>
      <c r="H172">
        <v>3.119366125</v>
      </c>
      <c r="I172">
        <v>0.105725729</v>
      </c>
      <c r="J172">
        <v>1.2370495619999999</v>
      </c>
      <c r="K172">
        <v>9.6151682000000002E-2</v>
      </c>
      <c r="L172">
        <v>5.5523781579999998</v>
      </c>
      <c r="M172">
        <v>0.119364995</v>
      </c>
      <c r="N172">
        <v>1420.0607230000001</v>
      </c>
      <c r="O172">
        <v>7.0574410299999997</v>
      </c>
      <c r="P172">
        <v>38.4727593718139</v>
      </c>
      <c r="Q172">
        <v>37.152034</v>
      </c>
      <c r="R172">
        <v>-83.760197000000005</v>
      </c>
      <c r="S172">
        <v>8.1719688520583603E-2</v>
      </c>
      <c r="T172">
        <v>4.2819231342873902E-2</v>
      </c>
      <c r="U172">
        <v>3.9893182082881902E-2</v>
      </c>
      <c r="V172">
        <v>-9.6784164068895201E-2</v>
      </c>
      <c r="W172">
        <v>-2.03479035237378E-2</v>
      </c>
      <c r="X172">
        <v>0</v>
      </c>
      <c r="Y172">
        <v>0.49939045608342397</v>
      </c>
      <c r="Z172">
        <v>0.24699608113264801</v>
      </c>
      <c r="AA172">
        <v>0.167180875029734</v>
      </c>
      <c r="AB172">
        <v>9.8472634742280796E-2</v>
      </c>
      <c r="AC172">
        <v>5.4163667617232E-2</v>
      </c>
      <c r="AD172">
        <v>8.5716940703743499E-3</v>
      </c>
      <c r="AE172">
        <v>2.6861836414540201E-3</v>
      </c>
      <c r="AF172">
        <v>-7.3543929454427904E-3</v>
      </c>
    </row>
    <row r="173" spans="1:32" x14ac:dyDescent="0.25">
      <c r="A173">
        <v>3281500</v>
      </c>
      <c r="B173">
        <v>0</v>
      </c>
      <c r="C173">
        <v>0.63014113400000005</v>
      </c>
      <c r="D173">
        <v>18.306992040000001</v>
      </c>
      <c r="E173">
        <v>3.6548100000000002E-4</v>
      </c>
      <c r="F173">
        <v>2.4816615789999998</v>
      </c>
      <c r="G173">
        <v>25.897805999999999</v>
      </c>
      <c r="H173">
        <v>6.1153141619999998</v>
      </c>
      <c r="I173">
        <v>6.5730315999999997E-2</v>
      </c>
      <c r="J173">
        <v>0.38355323699999999</v>
      </c>
      <c r="K173">
        <v>0.68484061500000004</v>
      </c>
      <c r="L173">
        <v>-5.0382940400000003</v>
      </c>
      <c r="M173">
        <v>0.351586336</v>
      </c>
      <c r="N173">
        <v>449.96304529999998</v>
      </c>
      <c r="O173">
        <v>2.4841494210000001</v>
      </c>
      <c r="P173">
        <v>40.374169502764602</v>
      </c>
      <c r="Q173">
        <v>37.479810000000001</v>
      </c>
      <c r="R173">
        <v>-83.675191999999996</v>
      </c>
      <c r="S173">
        <v>6.8983294547067101E-2</v>
      </c>
      <c r="T173">
        <v>4.3155894118354299E-2</v>
      </c>
      <c r="U173">
        <v>-2.47592600004547E-2</v>
      </c>
      <c r="V173">
        <v>-3.17839852849406E-2</v>
      </c>
      <c r="W173">
        <v>3.3889705152405601E-2</v>
      </c>
      <c r="X173">
        <v>0</v>
      </c>
      <c r="Y173">
        <v>0.43813409567295802</v>
      </c>
      <c r="Z173">
        <v>0.187370987279011</v>
      </c>
      <c r="AA173">
        <v>0.14244746085410701</v>
      </c>
      <c r="AB173">
        <v>0.12769982398771801</v>
      </c>
      <c r="AC173">
        <v>8.8474017419896606E-2</v>
      </c>
      <c r="AD173">
        <v>4.3883721585802199E-2</v>
      </c>
      <c r="AE173" s="1">
        <v>-7.1650248601914899E-5</v>
      </c>
      <c r="AF173">
        <v>-1.9047846034955799E-2</v>
      </c>
    </row>
    <row r="174" spans="1:32" x14ac:dyDescent="0.25">
      <c r="A174">
        <v>3285000</v>
      </c>
      <c r="B174">
        <v>0</v>
      </c>
      <c r="C174">
        <v>0.62974433299999999</v>
      </c>
      <c r="D174">
        <v>25.610482739999998</v>
      </c>
      <c r="E174">
        <v>2.0771320000000002E-3</v>
      </c>
      <c r="F174">
        <v>2.3854595779999999</v>
      </c>
      <c r="G174">
        <v>70.889381319999998</v>
      </c>
      <c r="H174">
        <v>3.4981591380000001</v>
      </c>
      <c r="I174">
        <v>6.4559292000000004E-2</v>
      </c>
      <c r="J174">
        <v>0.58574598099999997</v>
      </c>
      <c r="K174">
        <v>0.93559622099999995</v>
      </c>
      <c r="L174">
        <v>5.2752061750000001</v>
      </c>
      <c r="M174">
        <v>5.7285092000000003E-2</v>
      </c>
      <c r="N174">
        <v>1027.5178089999999</v>
      </c>
      <c r="O174">
        <v>5.3353210290000002</v>
      </c>
      <c r="P174">
        <v>44.2391090877952</v>
      </c>
      <c r="Q174">
        <v>37.642023000000002</v>
      </c>
      <c r="R174">
        <v>-84.660776999999996</v>
      </c>
      <c r="S174">
        <v>0.58151505616924903</v>
      </c>
      <c r="T174">
        <v>0.46515695966617499</v>
      </c>
      <c r="U174">
        <v>0.174003819393167</v>
      </c>
      <c r="V174">
        <v>-0.112007386187161</v>
      </c>
      <c r="W174">
        <v>6.4940475535669506E-2</v>
      </c>
      <c r="X174">
        <v>0</v>
      </c>
      <c r="Y174">
        <v>0.54902975577487401</v>
      </c>
      <c r="Z174">
        <v>0.27177643944194402</v>
      </c>
      <c r="AA174">
        <v>0.201259843103966</v>
      </c>
      <c r="AB174">
        <v>0.14996310437070801</v>
      </c>
      <c r="AC174">
        <v>0.108284256936096</v>
      </c>
      <c r="AD174">
        <v>5.4313517293024902E-2</v>
      </c>
      <c r="AE174">
        <v>-2.17568193470831E-4</v>
      </c>
      <c r="AF174">
        <v>-7.8994163300608496E-3</v>
      </c>
    </row>
    <row r="175" spans="1:32" x14ac:dyDescent="0.25">
      <c r="A175">
        <v>3291780</v>
      </c>
      <c r="B175">
        <v>0</v>
      </c>
      <c r="C175">
        <v>0.51134185499999996</v>
      </c>
      <c r="D175">
        <v>29.807680019999999</v>
      </c>
      <c r="E175">
        <v>9.0342270000000006E-3</v>
      </c>
      <c r="F175">
        <v>2.2521355230000002</v>
      </c>
      <c r="G175">
        <v>3.7066151860000001</v>
      </c>
      <c r="H175">
        <v>5.0642856719999996</v>
      </c>
      <c r="I175">
        <v>3.0943712000000002E-2</v>
      </c>
      <c r="J175">
        <v>0.47211620799999998</v>
      </c>
      <c r="K175">
        <v>0.42737518200000002</v>
      </c>
      <c r="L175">
        <v>-1.109682413</v>
      </c>
      <c r="M175">
        <v>0.52078932200000005</v>
      </c>
      <c r="N175">
        <v>598.37624659999994</v>
      </c>
      <c r="O175">
        <v>6.8131696799999997</v>
      </c>
      <c r="P175">
        <v>25.972808421229601</v>
      </c>
      <c r="Q175">
        <v>38.878113999999997</v>
      </c>
      <c r="R175">
        <v>-85.257178999999994</v>
      </c>
      <c r="S175">
        <v>0.28678524328787097</v>
      </c>
      <c r="T175">
        <v>0.20919492631491299</v>
      </c>
      <c r="U175">
        <v>3.2889710865808101E-2</v>
      </c>
      <c r="V175">
        <v>1.7637527209333301E-2</v>
      </c>
      <c r="W175">
        <v>1.24866698389728E-4</v>
      </c>
      <c r="X175">
        <v>0</v>
      </c>
      <c r="Y175">
        <v>0.549748798543784</v>
      </c>
      <c r="Z175">
        <v>0.29260874776207302</v>
      </c>
      <c r="AA175">
        <v>0.22907228836311899</v>
      </c>
      <c r="AB175">
        <v>0.1818557082833</v>
      </c>
      <c r="AC175">
        <v>0.10124257271748199</v>
      </c>
      <c r="AD175">
        <v>1.3220660013565999E-2</v>
      </c>
      <c r="AE175">
        <v>-5.29412531549334E-4</v>
      </c>
      <c r="AF175">
        <v>-1.3951793887624899E-2</v>
      </c>
    </row>
    <row r="176" spans="1:32" x14ac:dyDescent="0.25">
      <c r="A176">
        <v>3300400</v>
      </c>
      <c r="B176">
        <v>0</v>
      </c>
      <c r="C176">
        <v>0.68480558400000002</v>
      </c>
      <c r="D176">
        <v>32.653284599999999</v>
      </c>
      <c r="E176">
        <v>8.3169420000000008E-3</v>
      </c>
      <c r="F176">
        <v>2.1099633089999998</v>
      </c>
      <c r="G176">
        <v>9.6120195259999992</v>
      </c>
      <c r="H176">
        <v>3.7480503230000002</v>
      </c>
      <c r="I176">
        <v>9.1575187000000002E-2</v>
      </c>
      <c r="J176">
        <v>0.115634209</v>
      </c>
      <c r="K176">
        <v>0.613902222</v>
      </c>
      <c r="L176">
        <v>-2.1848649760000001</v>
      </c>
      <c r="M176">
        <v>0.46941504299999998</v>
      </c>
      <c r="N176">
        <v>403.83808379999999</v>
      </c>
      <c r="O176">
        <v>5.5186989139999998</v>
      </c>
      <c r="P176">
        <v>28.934155199709998</v>
      </c>
      <c r="Q176">
        <v>37.832839999999997</v>
      </c>
      <c r="R176">
        <v>-85.296069000000003</v>
      </c>
      <c r="S176">
        <v>0.481394088858902</v>
      </c>
      <c r="T176">
        <v>0.33795629979271002</v>
      </c>
      <c r="U176">
        <v>0.121342264801578</v>
      </c>
      <c r="V176">
        <v>-7.2652944207792697E-2</v>
      </c>
      <c r="W176">
        <v>3.2771689306308797E-2</v>
      </c>
      <c r="X176">
        <v>0</v>
      </c>
      <c r="Y176">
        <v>0.61457093261056595</v>
      </c>
      <c r="Z176">
        <v>0.356809093489797</v>
      </c>
      <c r="AA176">
        <v>0.26037254486189898</v>
      </c>
      <c r="AB176">
        <v>0.17068101942568001</v>
      </c>
      <c r="AC176">
        <v>8.8037174126532003E-2</v>
      </c>
      <c r="AD176">
        <v>3.0879753429377901E-2</v>
      </c>
      <c r="AE176">
        <v>1.42312900384081E-2</v>
      </c>
      <c r="AF176">
        <v>-9.4211998585260401E-3</v>
      </c>
    </row>
    <row r="177" spans="1:32" x14ac:dyDescent="0.25">
      <c r="A177">
        <v>3340800</v>
      </c>
      <c r="B177">
        <v>0</v>
      </c>
      <c r="C177">
        <v>0.68684041100000004</v>
      </c>
      <c r="D177">
        <v>19.036165409999999</v>
      </c>
      <c r="E177">
        <v>3.550115E-3</v>
      </c>
      <c r="F177">
        <v>1.6727758859999999</v>
      </c>
      <c r="G177">
        <v>9.0031185899999997</v>
      </c>
      <c r="H177">
        <v>4.7736289379999999</v>
      </c>
      <c r="I177">
        <v>9.3157441999999993E-2</v>
      </c>
      <c r="J177">
        <v>0.32015165400000001</v>
      </c>
      <c r="K177">
        <v>0.244772675</v>
      </c>
      <c r="L177">
        <v>-0.123513741</v>
      </c>
      <c r="M177">
        <v>0.17234444400000001</v>
      </c>
      <c r="N177">
        <v>904.55712500000004</v>
      </c>
      <c r="O177">
        <v>2.0804707850000002</v>
      </c>
      <c r="P177">
        <v>62.221191740807001</v>
      </c>
      <c r="Q177">
        <v>39.812545</v>
      </c>
      <c r="R177">
        <v>-86.953899000000007</v>
      </c>
      <c r="S177">
        <v>0.44551001306393501</v>
      </c>
      <c r="T177">
        <v>0.12624373469790801</v>
      </c>
      <c r="U177">
        <v>-0.15977768339258</v>
      </c>
      <c r="V177">
        <v>-2.0110087284705501E-2</v>
      </c>
      <c r="W177">
        <v>8.6617089835432301E-2</v>
      </c>
      <c r="X177">
        <v>0</v>
      </c>
      <c r="Y177">
        <v>0.444080081015023</v>
      </c>
      <c r="Z177">
        <v>0.20433193173091199</v>
      </c>
      <c r="AA177">
        <v>0.16942393903866401</v>
      </c>
      <c r="AB177">
        <v>0.149928004970067</v>
      </c>
      <c r="AC177">
        <v>9.6568578989589995E-2</v>
      </c>
      <c r="AD177">
        <v>4.0487758138772201E-2</v>
      </c>
      <c r="AE177">
        <v>-6.3258872277904398E-3</v>
      </c>
      <c r="AF177">
        <v>-7.4695550767385497E-3</v>
      </c>
    </row>
    <row r="178" spans="1:32" x14ac:dyDescent="0.25">
      <c r="A178">
        <v>3346000</v>
      </c>
      <c r="B178">
        <v>0</v>
      </c>
      <c r="C178">
        <v>0.61868643899999998</v>
      </c>
      <c r="D178">
        <v>25.947129400000001</v>
      </c>
      <c r="E178">
        <v>1.1217110000000001E-3</v>
      </c>
      <c r="F178">
        <v>2.3470683000000001</v>
      </c>
      <c r="G178">
        <v>2.8561215419999999</v>
      </c>
      <c r="H178">
        <v>4.7745124140000001</v>
      </c>
      <c r="I178">
        <v>3.2269085000000003E-2</v>
      </c>
      <c r="J178">
        <v>1.2432512E-2</v>
      </c>
      <c r="K178">
        <v>1.2916433E-2</v>
      </c>
      <c r="L178">
        <v>-0.14227498299999999</v>
      </c>
      <c r="M178">
        <v>0.740069635</v>
      </c>
      <c r="N178">
        <v>1549.618686</v>
      </c>
      <c r="O178">
        <v>8.2014084080000007</v>
      </c>
      <c r="P178">
        <v>72.636066669574603</v>
      </c>
      <c r="Q178">
        <v>39.010041999999999</v>
      </c>
      <c r="R178">
        <v>-87.945588000000001</v>
      </c>
      <c r="S178">
        <v>0.38072362779721902</v>
      </c>
      <c r="T178">
        <v>0.19992737340823899</v>
      </c>
      <c r="U178">
        <v>-9.1951676303366897E-2</v>
      </c>
      <c r="V178">
        <v>-7.2287184325045897E-2</v>
      </c>
      <c r="W178">
        <v>-7.0511392268033796E-2</v>
      </c>
      <c r="X178">
        <v>0</v>
      </c>
      <c r="Y178">
        <v>0.38945975039955999</v>
      </c>
      <c r="Z178">
        <v>0.163146273195381</v>
      </c>
      <c r="AA178">
        <v>0.154138817410474</v>
      </c>
      <c r="AB178">
        <v>0.15017763641333201</v>
      </c>
      <c r="AC178">
        <v>9.2540047695182107E-2</v>
      </c>
      <c r="AD178">
        <v>5.0616555083321697E-2</v>
      </c>
      <c r="AE178">
        <v>-2.0540665161013199E-2</v>
      </c>
      <c r="AF178">
        <v>1.4136865413772799E-2</v>
      </c>
    </row>
    <row r="179" spans="1:32" x14ac:dyDescent="0.25">
      <c r="A179">
        <v>3364500</v>
      </c>
      <c r="B179">
        <v>0</v>
      </c>
      <c r="C179">
        <v>0.56122513600000001</v>
      </c>
      <c r="D179">
        <v>19.631207910000001</v>
      </c>
      <c r="E179">
        <v>6.7009499999999998E-3</v>
      </c>
      <c r="F179">
        <v>2.086041319</v>
      </c>
      <c r="G179">
        <v>16.361324140000001</v>
      </c>
      <c r="H179">
        <v>7.3638879939999997</v>
      </c>
      <c r="I179">
        <v>4.0504273E-2</v>
      </c>
      <c r="J179">
        <v>0.13316869200000001</v>
      </c>
      <c r="K179">
        <v>0.27277066300000002</v>
      </c>
      <c r="L179">
        <v>1.1321484559999999</v>
      </c>
      <c r="M179">
        <v>4.0249379999999996E-3</v>
      </c>
      <c r="N179">
        <v>1065.8596030000001</v>
      </c>
      <c r="O179">
        <v>2.6203697610000001</v>
      </c>
      <c r="P179">
        <v>53.824791470816002</v>
      </c>
      <c r="Q179">
        <v>39.274773000000003</v>
      </c>
      <c r="R179">
        <v>-85.701646999999994</v>
      </c>
      <c r="S179">
        <v>0.423384615178586</v>
      </c>
      <c r="T179">
        <v>0.243763729192703</v>
      </c>
      <c r="U179">
        <v>-5.13560332134591E-2</v>
      </c>
      <c r="V179">
        <v>-1.04826337992883E-2</v>
      </c>
      <c r="W179">
        <v>-7.32139789379221E-2</v>
      </c>
      <c r="X179">
        <v>0</v>
      </c>
      <c r="Y179">
        <v>0.43197138016547199</v>
      </c>
      <c r="Z179">
        <v>0.17886630826365901</v>
      </c>
      <c r="AA179">
        <v>0.15826413715509899</v>
      </c>
      <c r="AB179">
        <v>0.14433737095097399</v>
      </c>
      <c r="AC179">
        <v>8.7098589637083196E-2</v>
      </c>
      <c r="AD179">
        <v>3.1279018017999399E-2</v>
      </c>
      <c r="AE179">
        <v>-1.1535333071220399E-2</v>
      </c>
      <c r="AF179">
        <v>4.31768463389062E-4</v>
      </c>
    </row>
    <row r="180" spans="1:32" x14ac:dyDescent="0.25">
      <c r="A180">
        <v>3366500</v>
      </c>
      <c r="B180">
        <v>0</v>
      </c>
      <c r="C180">
        <v>0.549674416</v>
      </c>
      <c r="D180">
        <v>51.330106069999999</v>
      </c>
      <c r="E180">
        <v>5.9523429999999997E-3</v>
      </c>
      <c r="F180">
        <v>2.1467750209999998</v>
      </c>
      <c r="G180">
        <v>8.2453250550000003</v>
      </c>
      <c r="H180">
        <v>2.0689284410000002</v>
      </c>
      <c r="I180">
        <v>0.101329736</v>
      </c>
      <c r="J180">
        <v>0.34623612399999998</v>
      </c>
      <c r="K180">
        <v>0.45400037999999998</v>
      </c>
      <c r="L180">
        <v>6.332157875</v>
      </c>
      <c r="M180">
        <v>0.20119516900000001</v>
      </c>
      <c r="N180">
        <v>761.05698919999998</v>
      </c>
      <c r="O180">
        <v>3.198851194</v>
      </c>
      <c r="P180">
        <v>41.041038495742399</v>
      </c>
      <c r="Q180">
        <v>38.804223</v>
      </c>
      <c r="R180">
        <v>-85.673855000000003</v>
      </c>
      <c r="S180">
        <v>0.37860060916243499</v>
      </c>
      <c r="T180">
        <v>0.18985808885458999</v>
      </c>
      <c r="U180">
        <v>-3.2770288265086503E-2</v>
      </c>
      <c r="V180">
        <v>0.123031715738199</v>
      </c>
      <c r="W180">
        <v>-0.107636485716746</v>
      </c>
      <c r="X180">
        <v>0</v>
      </c>
      <c r="Y180">
        <v>0.53777716180186297</v>
      </c>
      <c r="Z180">
        <v>0.26450163379726499</v>
      </c>
      <c r="AA180">
        <v>0.206267673017761</v>
      </c>
      <c r="AB180">
        <v>0.13748836930226199</v>
      </c>
      <c r="AC180">
        <v>5.6234887136691197E-2</v>
      </c>
      <c r="AD180">
        <v>1.8737318161365001E-2</v>
      </c>
      <c r="AE180">
        <v>9.5841894623214796E-3</v>
      </c>
      <c r="AF180">
        <v>-8.2047374544048993E-3</v>
      </c>
    </row>
    <row r="181" spans="1:32" x14ac:dyDescent="0.25">
      <c r="A181">
        <v>3368000</v>
      </c>
      <c r="B181">
        <v>0</v>
      </c>
      <c r="C181">
        <v>0.50860087600000004</v>
      </c>
      <c r="D181">
        <v>29.53748908</v>
      </c>
      <c r="E181">
        <v>8.9869619999999994E-3</v>
      </c>
      <c r="F181">
        <v>2.4293707499999999</v>
      </c>
      <c r="G181">
        <v>1.737716026</v>
      </c>
      <c r="H181">
        <v>2.1363194609999998</v>
      </c>
      <c r="I181">
        <v>8.2069536999999998E-2</v>
      </c>
      <c r="J181">
        <v>0.22052212099999999</v>
      </c>
      <c r="K181">
        <v>8.4755480999999994E-2</v>
      </c>
      <c r="L181">
        <v>1.314299076</v>
      </c>
      <c r="M181">
        <v>0.22817224799999999</v>
      </c>
      <c r="N181">
        <v>1068.4586059999999</v>
      </c>
      <c r="O181">
        <v>7.1457109250000004</v>
      </c>
      <c r="P181">
        <v>56.808898364178603</v>
      </c>
      <c r="Q181">
        <v>39.070331000000003</v>
      </c>
      <c r="R181">
        <v>-85.486076999999995</v>
      </c>
      <c r="S181">
        <v>0.18003588825877501</v>
      </c>
      <c r="T181">
        <v>7.9499148904785294E-2</v>
      </c>
      <c r="U181">
        <v>5.6570566710051999E-3</v>
      </c>
      <c r="V181">
        <v>1.32664200219618E-2</v>
      </c>
      <c r="W181">
        <v>5.1412442292539398E-2</v>
      </c>
      <c r="X181">
        <v>0</v>
      </c>
      <c r="Y181">
        <v>0.45998092159658099</v>
      </c>
      <c r="Z181">
        <v>0.17982280860334501</v>
      </c>
      <c r="AA181">
        <v>0.15307144662950301</v>
      </c>
      <c r="AB181">
        <v>0.13690182841125501</v>
      </c>
      <c r="AC181">
        <v>8.1353083237995297E-2</v>
      </c>
      <c r="AD181">
        <v>2.58232975078918E-2</v>
      </c>
      <c r="AE181">
        <v>-8.0251395123893104E-3</v>
      </c>
      <c r="AF181">
        <v>-2.28135898221823E-2</v>
      </c>
    </row>
    <row r="182" spans="1:32" x14ac:dyDescent="0.25">
      <c r="A182">
        <v>3439000</v>
      </c>
      <c r="B182">
        <v>0</v>
      </c>
      <c r="C182">
        <v>0.77761334100000001</v>
      </c>
      <c r="D182">
        <v>2.673642332</v>
      </c>
      <c r="E182" s="1">
        <v>2.27E-5</v>
      </c>
      <c r="F182">
        <v>1.948090283</v>
      </c>
      <c r="G182">
        <v>158.40613880000001</v>
      </c>
      <c r="H182">
        <v>9.5187170099999996</v>
      </c>
      <c r="I182">
        <v>5.0849885999999997E-2</v>
      </c>
      <c r="J182">
        <v>4.5742264019999999</v>
      </c>
      <c r="K182">
        <v>0.14012218700000001</v>
      </c>
      <c r="L182">
        <v>-3.0323227000000001E-2</v>
      </c>
      <c r="M182">
        <v>0.26229620799999998</v>
      </c>
      <c r="N182">
        <v>910.62093640000001</v>
      </c>
      <c r="O182">
        <v>8.4902200560000001</v>
      </c>
      <c r="P182">
        <v>38.8072177978461</v>
      </c>
      <c r="Q182">
        <v>35.143332999999998</v>
      </c>
      <c r="R182">
        <v>-82.824721999999994</v>
      </c>
      <c r="S182">
        <v>5.6860840528725198E-2</v>
      </c>
      <c r="T182">
        <v>-3.7254772577394402E-2</v>
      </c>
      <c r="U182">
        <v>2.33805030844106E-2</v>
      </c>
      <c r="V182">
        <v>-3.9319710250357999E-2</v>
      </c>
      <c r="W182">
        <v>3.4716316910332001E-2</v>
      </c>
      <c r="X182">
        <v>0</v>
      </c>
      <c r="Y182">
        <v>0.39420202085405098</v>
      </c>
      <c r="Z182">
        <v>6.6540374172549502E-2</v>
      </c>
      <c r="AA182">
        <v>4.39463676780373E-2</v>
      </c>
      <c r="AB182">
        <v>6.5144795164565894E-2</v>
      </c>
      <c r="AC182">
        <v>5.4201448088126498E-2</v>
      </c>
      <c r="AD182">
        <v>1.9726798379003398E-2</v>
      </c>
      <c r="AE182">
        <v>-4.8214958083308999E-3</v>
      </c>
      <c r="AF182">
        <v>8.3238800457642904E-3</v>
      </c>
    </row>
    <row r="183" spans="1:32" x14ac:dyDescent="0.25">
      <c r="A183">
        <v>3450000</v>
      </c>
      <c r="B183">
        <v>0</v>
      </c>
      <c r="C183">
        <v>0.67774753200000004</v>
      </c>
      <c r="D183">
        <v>0.61838174700000004</v>
      </c>
      <c r="E183">
        <v>7.2007799999999997E-4</v>
      </c>
      <c r="F183">
        <v>1.655558732</v>
      </c>
      <c r="G183">
        <v>63.16031435</v>
      </c>
      <c r="H183">
        <v>4.7591984800000002</v>
      </c>
      <c r="I183">
        <v>3.9593074999999998E-2</v>
      </c>
      <c r="J183">
        <v>2.4092011680000001</v>
      </c>
      <c r="K183">
        <v>0.99535770800000001</v>
      </c>
      <c r="L183">
        <v>5.529216924</v>
      </c>
      <c r="M183">
        <v>4.4245499000000001E-2</v>
      </c>
      <c r="N183">
        <v>1516.8928149999999</v>
      </c>
      <c r="O183">
        <v>8.4740009470000004</v>
      </c>
      <c r="P183">
        <v>32.698476884405601</v>
      </c>
      <c r="Q183">
        <v>35.653055999999999</v>
      </c>
      <c r="R183">
        <v>-82.405277999999996</v>
      </c>
      <c r="S183">
        <v>5.0167217309999901E-2</v>
      </c>
      <c r="T183">
        <v>0.10092625753555801</v>
      </c>
      <c r="U183">
        <v>-5.6178405260467904E-4</v>
      </c>
      <c r="V183">
        <v>1.6606981088539301E-2</v>
      </c>
      <c r="W183">
        <v>6.1002386192574497E-2</v>
      </c>
      <c r="X183">
        <v>0</v>
      </c>
      <c r="Y183">
        <v>0.62630349831777699</v>
      </c>
      <c r="Z183">
        <v>0.327191706091154</v>
      </c>
      <c r="AA183">
        <v>0.263143081139881</v>
      </c>
      <c r="AB183">
        <v>0.211851497359484</v>
      </c>
      <c r="AC183">
        <v>0.146442211905085</v>
      </c>
      <c r="AD183">
        <v>4.7821388689278703E-2</v>
      </c>
      <c r="AE183">
        <v>5.6810291046646604E-3</v>
      </c>
      <c r="AF183">
        <v>7.47734869492359E-3</v>
      </c>
    </row>
    <row r="184" spans="1:32" x14ac:dyDescent="0.25">
      <c r="A184">
        <v>3455500</v>
      </c>
      <c r="B184">
        <v>0</v>
      </c>
      <c r="C184">
        <v>0.724888914</v>
      </c>
      <c r="D184">
        <v>-13.59799785</v>
      </c>
      <c r="E184">
        <v>6.1906099999999996E-4</v>
      </c>
      <c r="F184">
        <v>1.6122576580000001</v>
      </c>
      <c r="G184">
        <v>94.722392060000004</v>
      </c>
      <c r="H184">
        <v>2.1356181799999998</v>
      </c>
      <c r="I184">
        <v>5.1748796E-2</v>
      </c>
      <c r="J184">
        <v>4.9730449400000003</v>
      </c>
      <c r="K184">
        <v>0.65870096499999997</v>
      </c>
      <c r="L184">
        <v>0.61734818199999997</v>
      </c>
      <c r="M184">
        <v>0.32480763899999998</v>
      </c>
      <c r="N184">
        <v>310.94526139999999</v>
      </c>
      <c r="O184">
        <v>3.1783777230000001</v>
      </c>
      <c r="P184">
        <v>8.0476642873125801</v>
      </c>
      <c r="Q184">
        <v>35.396110999999998</v>
      </c>
      <c r="R184">
        <v>-82.9375</v>
      </c>
      <c r="S184">
        <v>5.3339831408789097E-2</v>
      </c>
      <c r="T184">
        <v>0.100797262423735</v>
      </c>
      <c r="U184">
        <v>1.5996753428296699E-2</v>
      </c>
      <c r="V184">
        <v>-6.8651299486450407E-2</v>
      </c>
      <c r="W184">
        <v>0.19504798274573801</v>
      </c>
      <c r="X184">
        <v>0</v>
      </c>
      <c r="Y184">
        <v>0.67404410237896795</v>
      </c>
      <c r="Z184">
        <v>0.35135557339232698</v>
      </c>
      <c r="AA184">
        <v>0.174085199695444</v>
      </c>
      <c r="AB184">
        <v>5.3783330668551302E-2</v>
      </c>
      <c r="AC184">
        <v>3.32143644007405E-2</v>
      </c>
      <c r="AD184">
        <v>-5.9060127725824403E-3</v>
      </c>
      <c r="AE184">
        <v>-4.7891298384485499E-4</v>
      </c>
      <c r="AF184">
        <v>-1.3951909314751499E-2</v>
      </c>
    </row>
    <row r="185" spans="1:32" x14ac:dyDescent="0.25">
      <c r="A185">
        <v>3456500</v>
      </c>
      <c r="B185">
        <v>0</v>
      </c>
      <c r="C185">
        <v>0.75641530199999996</v>
      </c>
      <c r="D185">
        <v>-6.6500000000000004E-2</v>
      </c>
      <c r="E185">
        <v>5.4851900000000002E-4</v>
      </c>
      <c r="F185">
        <v>1.693195821</v>
      </c>
      <c r="G185">
        <v>84.011592390000004</v>
      </c>
      <c r="H185">
        <v>11.534039829999999</v>
      </c>
      <c r="I185">
        <v>1.1960965E-2</v>
      </c>
      <c r="J185">
        <v>3.7045890369999999</v>
      </c>
      <c r="K185">
        <v>0.43689344000000002</v>
      </c>
      <c r="L185">
        <v>-0.45968687899999999</v>
      </c>
      <c r="M185">
        <v>0.16872864400000001</v>
      </c>
      <c r="N185">
        <v>415.1605702</v>
      </c>
      <c r="O185">
        <v>2.5782862940000002</v>
      </c>
      <c r="P185">
        <v>26.4335102514307</v>
      </c>
      <c r="Q185">
        <v>35.461666999999998</v>
      </c>
      <c r="R185">
        <v>-82.869721999999996</v>
      </c>
      <c r="S185">
        <v>8.2714821720842296E-2</v>
      </c>
      <c r="T185">
        <v>4.0303173106899001E-2</v>
      </c>
      <c r="U185">
        <v>-1.7283263326398401E-2</v>
      </c>
      <c r="V185">
        <v>9.0648706671145796E-4</v>
      </c>
      <c r="W185">
        <v>4.2084788364135598E-3</v>
      </c>
      <c r="X185">
        <v>0</v>
      </c>
      <c r="Y185">
        <v>0.54232979999888098</v>
      </c>
      <c r="Z185">
        <v>0.199394778567654</v>
      </c>
      <c r="AA185">
        <v>0.12586315673888199</v>
      </c>
      <c r="AB185">
        <v>8.2849898059919297E-2</v>
      </c>
      <c r="AC185">
        <v>5.8225030224905203E-2</v>
      </c>
      <c r="AD185">
        <v>7.9754833125052303E-3</v>
      </c>
      <c r="AE185">
        <v>3.5732184266822199E-3</v>
      </c>
      <c r="AF185">
        <v>7.0712983195508102E-4</v>
      </c>
    </row>
    <row r="186" spans="1:32" x14ac:dyDescent="0.25">
      <c r="A186">
        <v>3460000</v>
      </c>
      <c r="B186">
        <v>0</v>
      </c>
      <c r="C186">
        <v>0.73854122300000002</v>
      </c>
      <c r="D186">
        <v>-1.0858488260000001</v>
      </c>
      <c r="E186">
        <v>4.3313899999999997E-4</v>
      </c>
      <c r="F186">
        <v>1.676607599</v>
      </c>
      <c r="G186">
        <v>82.929984160000004</v>
      </c>
      <c r="H186">
        <v>7.0185569240000003</v>
      </c>
      <c r="I186">
        <v>0.106886827</v>
      </c>
      <c r="J186">
        <v>4.678558496</v>
      </c>
      <c r="K186">
        <v>0.84983025499999998</v>
      </c>
      <c r="L186">
        <v>3.915887847</v>
      </c>
      <c r="M186">
        <v>0.24881296899999999</v>
      </c>
      <c r="N186">
        <v>1913.8251279999999</v>
      </c>
      <c r="O186">
        <v>8.5154498909999994</v>
      </c>
      <c r="P186">
        <v>16.693767521579101</v>
      </c>
      <c r="Q186">
        <v>35.667499999999997</v>
      </c>
      <c r="R186">
        <v>-83.073611</v>
      </c>
      <c r="S186">
        <v>0.125085900674477</v>
      </c>
      <c r="T186">
        <v>0.13459249993633701</v>
      </c>
      <c r="U186">
        <v>5.9896683485114698E-2</v>
      </c>
      <c r="V186">
        <v>-4.4131642750956102E-2</v>
      </c>
      <c r="W186">
        <v>0.11203154602991899</v>
      </c>
      <c r="X186">
        <v>0</v>
      </c>
      <c r="Y186">
        <v>0.59930748442957604</v>
      </c>
      <c r="Z186">
        <v>0.29746458085317901</v>
      </c>
      <c r="AA186">
        <v>0.232236089845306</v>
      </c>
      <c r="AB186">
        <v>0.17639028661658901</v>
      </c>
      <c r="AC186">
        <v>0.11305000850543299</v>
      </c>
      <c r="AD186">
        <v>2.0884891872569401E-2</v>
      </c>
      <c r="AE186">
        <v>-8.93550913768534E-3</v>
      </c>
      <c r="AF186">
        <v>2.37252028811266E-2</v>
      </c>
    </row>
    <row r="187" spans="1:32" x14ac:dyDescent="0.25">
      <c r="A187">
        <v>3463300</v>
      </c>
      <c r="B187">
        <v>0</v>
      </c>
      <c r="C187">
        <v>0.64351022000000002</v>
      </c>
      <c r="D187">
        <v>-23.50496729</v>
      </c>
      <c r="E187">
        <v>1.144534E-3</v>
      </c>
      <c r="F187">
        <v>1.513825298</v>
      </c>
      <c r="G187">
        <v>73.487200819999998</v>
      </c>
      <c r="H187">
        <v>7.9123472250000004</v>
      </c>
      <c r="I187">
        <v>2.3747877000000001E-2</v>
      </c>
      <c r="J187">
        <v>3.9371092600000002</v>
      </c>
      <c r="K187">
        <v>0.91368073299999997</v>
      </c>
      <c r="L187">
        <v>2.9996235960000002</v>
      </c>
      <c r="M187">
        <v>0.691792081</v>
      </c>
      <c r="N187">
        <v>230.86848699999999</v>
      </c>
      <c r="O187">
        <v>8.2112385860000003</v>
      </c>
      <c r="P187">
        <v>6.0207005575056796</v>
      </c>
      <c r="Q187">
        <v>35.831507000000002</v>
      </c>
      <c r="R187">
        <v>-82.184286999999998</v>
      </c>
      <c r="S187">
        <v>6.9482800389344193E-2</v>
      </c>
      <c r="T187">
        <v>-8.3794771956840208E-3</v>
      </c>
      <c r="U187">
        <v>-3.7312001563646999E-4</v>
      </c>
      <c r="V187">
        <v>-4.7660634277493501E-2</v>
      </c>
      <c r="W187">
        <v>3.2058112214159003E-2</v>
      </c>
      <c r="X187">
        <v>0</v>
      </c>
      <c r="Y187">
        <v>0.59792462507539701</v>
      </c>
      <c r="Z187">
        <v>0.27807970899030798</v>
      </c>
      <c r="AA187">
        <v>0.11451845008155299</v>
      </c>
      <c r="AB187">
        <v>7.6770922561598303E-3</v>
      </c>
      <c r="AC187">
        <v>1.9066123678732901E-2</v>
      </c>
      <c r="AD187">
        <v>3.1804562927618497E-2</v>
      </c>
      <c r="AE187">
        <v>-5.0166403206985703E-3</v>
      </c>
      <c r="AF187">
        <v>-5.5901168772726703E-3</v>
      </c>
    </row>
    <row r="188" spans="1:32" x14ac:dyDescent="0.25">
      <c r="A188">
        <v>3471500</v>
      </c>
      <c r="B188">
        <v>0</v>
      </c>
      <c r="C188">
        <v>0.52243612500000003</v>
      </c>
      <c r="D188">
        <v>12.532180139999999</v>
      </c>
      <c r="E188">
        <v>8.78366E-4</v>
      </c>
      <c r="F188">
        <v>1.501151535</v>
      </c>
      <c r="G188">
        <v>60.117818499999998</v>
      </c>
      <c r="H188">
        <v>2.060270847</v>
      </c>
      <c r="I188">
        <v>8.4546257999999999E-2</v>
      </c>
      <c r="J188">
        <v>7.7045716E-2</v>
      </c>
      <c r="K188">
        <v>0.124134859</v>
      </c>
      <c r="L188">
        <v>7.1294411029999996</v>
      </c>
      <c r="M188">
        <v>0.92515138900000005</v>
      </c>
      <c r="N188">
        <v>517.12842090000004</v>
      </c>
      <c r="O188">
        <v>2.933695299</v>
      </c>
      <c r="P188">
        <v>10.9278282961084</v>
      </c>
      <c r="Q188">
        <v>36.760393000000001</v>
      </c>
      <c r="R188">
        <v>-81.631229000000005</v>
      </c>
      <c r="S188">
        <v>0.13299295193470301</v>
      </c>
      <c r="T188">
        <v>5.2345052815712598E-2</v>
      </c>
      <c r="U188">
        <v>-2.41853996344094E-2</v>
      </c>
      <c r="V188">
        <v>5.6679195137394098E-2</v>
      </c>
      <c r="W188">
        <v>-8.0440706910185206E-2</v>
      </c>
      <c r="X188">
        <v>0</v>
      </c>
      <c r="Y188">
        <v>0.499348115452244</v>
      </c>
      <c r="Z188">
        <v>0.230377424308641</v>
      </c>
      <c r="AA188">
        <v>0.143988384746044</v>
      </c>
      <c r="AB188">
        <v>7.0919165687364102E-2</v>
      </c>
      <c r="AC188">
        <v>1.0534732555548E-2</v>
      </c>
      <c r="AD188">
        <v>1.7357775309635001E-2</v>
      </c>
      <c r="AE188">
        <v>-1.88511296298899E-3</v>
      </c>
      <c r="AF188">
        <v>-2.3651322965727702E-2</v>
      </c>
    </row>
    <row r="189" spans="1:32" x14ac:dyDescent="0.25">
      <c r="A189">
        <v>3479000</v>
      </c>
      <c r="B189">
        <v>0</v>
      </c>
      <c r="C189">
        <v>0.68529549199999995</v>
      </c>
      <c r="D189">
        <v>10.994646469999999</v>
      </c>
      <c r="E189">
        <v>4.7780199999999999E-4</v>
      </c>
      <c r="F189">
        <v>1.680958621</v>
      </c>
      <c r="G189">
        <v>45.09453628</v>
      </c>
      <c r="H189">
        <v>2.5438835489999998</v>
      </c>
      <c r="I189">
        <v>4.9234630000000001E-2</v>
      </c>
      <c r="J189">
        <v>1.5463909810000001</v>
      </c>
      <c r="K189">
        <v>0.91469544000000003</v>
      </c>
      <c r="L189">
        <v>8.6267965390000008</v>
      </c>
      <c r="M189">
        <v>0.91461501899999997</v>
      </c>
      <c r="N189">
        <v>501.90554429999997</v>
      </c>
      <c r="O189">
        <v>4.2768833559999999</v>
      </c>
      <c r="P189">
        <v>12.1418844278385</v>
      </c>
      <c r="Q189">
        <v>36.239167000000002</v>
      </c>
      <c r="R189">
        <v>-81.822221999999996</v>
      </c>
      <c r="S189">
        <v>3.2880163798427203E-2</v>
      </c>
      <c r="T189">
        <v>-6.7430440773083499E-3</v>
      </c>
      <c r="U189">
        <v>1.00357358928784E-2</v>
      </c>
      <c r="V189">
        <v>2.5591160069425498E-2</v>
      </c>
      <c r="W189">
        <v>9.5523230950570401E-2</v>
      </c>
      <c r="X189">
        <v>0</v>
      </c>
      <c r="Y189">
        <v>0.62153916619273797</v>
      </c>
      <c r="Z189">
        <v>0.25370049494504998</v>
      </c>
      <c r="AA189">
        <v>0.1544689438689</v>
      </c>
      <c r="AB189">
        <v>8.82787267154896E-2</v>
      </c>
      <c r="AC189">
        <v>5.9378563887165101E-2</v>
      </c>
      <c r="AD189">
        <v>2.06354853238058E-2</v>
      </c>
      <c r="AE189">
        <v>3.15133666715428E-3</v>
      </c>
      <c r="AF189">
        <v>-2.49439487822401E-2</v>
      </c>
    </row>
    <row r="190" spans="1:32" x14ac:dyDescent="0.25">
      <c r="A190">
        <v>3488000</v>
      </c>
      <c r="B190">
        <v>0</v>
      </c>
      <c r="C190">
        <v>0.51748059199999996</v>
      </c>
      <c r="D190">
        <v>13.22466453</v>
      </c>
      <c r="E190">
        <v>2.1958700000000001E-4</v>
      </c>
      <c r="F190">
        <v>1.727183109</v>
      </c>
      <c r="G190">
        <v>14.99788305</v>
      </c>
      <c r="H190">
        <v>14.74045241</v>
      </c>
      <c r="I190">
        <v>0.19198136199999999</v>
      </c>
      <c r="J190">
        <v>1.0580216330000001</v>
      </c>
      <c r="K190">
        <v>0.978365237</v>
      </c>
      <c r="L190">
        <v>-7.8352431600000001</v>
      </c>
      <c r="M190">
        <v>0.41113399699999997</v>
      </c>
      <c r="N190">
        <v>677.85261590000005</v>
      </c>
      <c r="O190">
        <v>7.5736264039999996</v>
      </c>
      <c r="P190">
        <v>6.9490556911904102</v>
      </c>
      <c r="Q190">
        <v>36.896780999999997</v>
      </c>
      <c r="R190">
        <v>-81.746229</v>
      </c>
      <c r="S190">
        <v>0.24949782016868299</v>
      </c>
      <c r="T190">
        <v>8.4698827553177494E-2</v>
      </c>
      <c r="U190">
        <v>-4.3051537659751199E-2</v>
      </c>
      <c r="V190">
        <v>7.6581739561286402E-2</v>
      </c>
      <c r="W190">
        <v>8.9060880926280603E-2</v>
      </c>
      <c r="X190">
        <v>0</v>
      </c>
      <c r="Y190">
        <v>0.626943266310512</v>
      </c>
      <c r="Z190">
        <v>0.37736968744442101</v>
      </c>
      <c r="AA190">
        <v>0.22306783548999001</v>
      </c>
      <c r="AB190">
        <v>0.112718022450582</v>
      </c>
      <c r="AC190">
        <v>7.0806171160495104E-2</v>
      </c>
      <c r="AD190">
        <v>2.6383854822860001E-2</v>
      </c>
      <c r="AE190">
        <v>-1.39421356050315E-2</v>
      </c>
      <c r="AF190">
        <v>2.55926516291307E-2</v>
      </c>
    </row>
    <row r="191" spans="1:32" x14ac:dyDescent="0.25">
      <c r="A191">
        <v>3498500</v>
      </c>
      <c r="B191">
        <v>0</v>
      </c>
      <c r="C191">
        <v>0.66967356200000006</v>
      </c>
      <c r="D191">
        <v>1.980305083</v>
      </c>
      <c r="E191">
        <v>7.6048499999999998E-4</v>
      </c>
      <c r="F191">
        <v>1.630241327</v>
      </c>
      <c r="G191">
        <v>20.869679949999998</v>
      </c>
      <c r="H191">
        <v>3.9405647570000002</v>
      </c>
      <c r="I191">
        <v>0.13844484900000001</v>
      </c>
      <c r="J191">
        <v>1.8796480929999999</v>
      </c>
      <c r="K191">
        <v>0.213523624</v>
      </c>
      <c r="L191">
        <v>9.0380224210000009</v>
      </c>
      <c r="M191">
        <v>0.99101826400000004</v>
      </c>
      <c r="N191">
        <v>340.40431389999998</v>
      </c>
      <c r="O191">
        <v>3.3849600529999999</v>
      </c>
      <c r="P191">
        <v>9.3029273905540908</v>
      </c>
      <c r="Q191">
        <v>35.785620999999999</v>
      </c>
      <c r="R191">
        <v>-83.884603999999996</v>
      </c>
      <c r="S191">
        <v>0.206962394414132</v>
      </c>
      <c r="T191">
        <v>0.15879493429459199</v>
      </c>
      <c r="U191">
        <v>2.4666465665065199E-2</v>
      </c>
      <c r="V191">
        <v>2.5039309697128899E-2</v>
      </c>
      <c r="W191">
        <v>5.2129613978737901E-2</v>
      </c>
      <c r="X191">
        <v>0</v>
      </c>
      <c r="Y191">
        <v>0.53797558213547403</v>
      </c>
      <c r="Z191">
        <v>0.28955410239344598</v>
      </c>
      <c r="AA191">
        <v>0.17633246113401099</v>
      </c>
      <c r="AB191">
        <v>8.6775012902022899E-2</v>
      </c>
      <c r="AC191">
        <v>3.4576752297497203E-2</v>
      </c>
      <c r="AD191">
        <v>3.4847570450465999E-2</v>
      </c>
      <c r="AE191">
        <v>-3.9959902818967399E-3</v>
      </c>
      <c r="AF191">
        <v>2.92368829226776E-2</v>
      </c>
    </row>
    <row r="192" spans="1:32" x14ac:dyDescent="0.25">
      <c r="A192">
        <v>3500000</v>
      </c>
      <c r="B192">
        <v>0</v>
      </c>
      <c r="C192">
        <v>0.75354557099999997</v>
      </c>
      <c r="D192">
        <v>5.2530429060000001</v>
      </c>
      <c r="E192">
        <v>3.1219700000000001E-4</v>
      </c>
      <c r="F192">
        <v>1.5715809039999999</v>
      </c>
      <c r="G192">
        <v>56.277436530000003</v>
      </c>
      <c r="H192">
        <v>12.400638280000001</v>
      </c>
      <c r="I192">
        <v>0.15101125600000001</v>
      </c>
      <c r="J192">
        <v>3.5542408839999999</v>
      </c>
      <c r="K192">
        <v>5.0034980999999999E-2</v>
      </c>
      <c r="L192">
        <v>4.8566873959999999</v>
      </c>
      <c r="M192">
        <v>0.12119041699999999</v>
      </c>
      <c r="N192">
        <v>1732.9830509999999</v>
      </c>
      <c r="O192">
        <v>4.4756171389999997</v>
      </c>
      <c r="P192">
        <v>29.363374175283699</v>
      </c>
      <c r="Q192">
        <v>35.15</v>
      </c>
      <c r="R192">
        <v>-83.379722000000001</v>
      </c>
      <c r="S192">
        <v>3.73163600872728E-2</v>
      </c>
      <c r="T192">
        <v>2.7380222206298401E-2</v>
      </c>
      <c r="U192">
        <v>5.5072229919041399E-2</v>
      </c>
      <c r="V192">
        <v>9.7084412253915404E-3</v>
      </c>
      <c r="W192">
        <v>-7.25756174066962E-2</v>
      </c>
      <c r="X192">
        <v>0</v>
      </c>
      <c r="Y192">
        <v>0.56000340822119399</v>
      </c>
      <c r="Z192">
        <v>0.23877189176090799</v>
      </c>
      <c r="AA192">
        <v>0.163754999125516</v>
      </c>
      <c r="AB192">
        <v>0.121211996002404</v>
      </c>
      <c r="AC192">
        <v>8.8384994509210807E-2</v>
      </c>
      <c r="AD192">
        <v>2.7585815208283099E-2</v>
      </c>
      <c r="AE192">
        <v>1.2372936669422499E-2</v>
      </c>
      <c r="AF192">
        <v>3.3417650781994497E-2</v>
      </c>
    </row>
    <row r="193" spans="1:32" x14ac:dyDescent="0.25">
      <c r="A193">
        <v>3500240</v>
      </c>
      <c r="B193">
        <v>0</v>
      </c>
      <c r="C193">
        <v>0.70536757699999997</v>
      </c>
      <c r="D193">
        <v>-5.6145376569999996</v>
      </c>
      <c r="E193">
        <v>4.7151300000000001E-4</v>
      </c>
      <c r="F193">
        <v>1.5196512360000001</v>
      </c>
      <c r="G193">
        <v>179.74514769999999</v>
      </c>
      <c r="H193">
        <v>10.73258317</v>
      </c>
      <c r="I193">
        <v>5.5268688000000003E-2</v>
      </c>
      <c r="J193">
        <v>4.6787279430000002</v>
      </c>
      <c r="K193">
        <v>0.95263641499999996</v>
      </c>
      <c r="L193">
        <v>-0.64996836599999996</v>
      </c>
      <c r="M193">
        <v>0.83657570800000003</v>
      </c>
      <c r="N193">
        <v>1825.4857280000001</v>
      </c>
      <c r="O193">
        <v>5.5308142450000002</v>
      </c>
      <c r="P193">
        <v>46.186253721556199</v>
      </c>
      <c r="Q193">
        <v>35.158889000000002</v>
      </c>
      <c r="R193">
        <v>-83.394166999999996</v>
      </c>
      <c r="S193">
        <v>0.35365897554335801</v>
      </c>
      <c r="T193">
        <v>0.155110810014014</v>
      </c>
      <c r="U193">
        <v>-3.1552356337654901E-2</v>
      </c>
      <c r="V193">
        <v>1.70335135372491E-2</v>
      </c>
      <c r="W193">
        <v>0.169785480729892</v>
      </c>
      <c r="X193">
        <v>0</v>
      </c>
      <c r="Y193">
        <v>0.438469356297846</v>
      </c>
      <c r="Z193">
        <v>0.209386966459227</v>
      </c>
      <c r="AA193">
        <v>0.17314314219851101</v>
      </c>
      <c r="AB193">
        <v>0.16904024132724699</v>
      </c>
      <c r="AC193">
        <v>0.12680231667560601</v>
      </c>
      <c r="AD193">
        <v>6.3314007095872898E-2</v>
      </c>
      <c r="AE193">
        <v>7.1806001189074001E-3</v>
      </c>
      <c r="AF193">
        <v>2.57396687820724E-2</v>
      </c>
    </row>
    <row r="194" spans="1:32" x14ac:dyDescent="0.25">
      <c r="A194">
        <v>3504000</v>
      </c>
      <c r="B194">
        <v>0</v>
      </c>
      <c r="C194">
        <v>0.68058231400000002</v>
      </c>
      <c r="D194">
        <v>-17.445460400000002</v>
      </c>
      <c r="E194">
        <v>8.0763999999999999E-4</v>
      </c>
      <c r="F194">
        <v>1.5450108849999999</v>
      </c>
      <c r="G194">
        <v>198.25232819999999</v>
      </c>
      <c r="H194">
        <v>14.99823578</v>
      </c>
      <c r="I194">
        <v>5.4265621999999999E-2</v>
      </c>
      <c r="J194">
        <v>4.887081352</v>
      </c>
      <c r="K194">
        <v>2.9376446000000001E-2</v>
      </c>
      <c r="L194">
        <v>2.3389292190000002</v>
      </c>
      <c r="M194">
        <v>0.37795399299999999</v>
      </c>
      <c r="N194">
        <v>268.39473340000001</v>
      </c>
      <c r="O194">
        <v>2.2790819980000001</v>
      </c>
      <c r="P194">
        <v>5.1187612213784002</v>
      </c>
      <c r="Q194">
        <v>35.127499999999998</v>
      </c>
      <c r="R194">
        <v>-83.618611000000001</v>
      </c>
      <c r="S194">
        <v>5.9847524568941303E-2</v>
      </c>
      <c r="T194">
        <v>0.16195795637743399</v>
      </c>
      <c r="U194">
        <v>5.1364159476556502E-2</v>
      </c>
      <c r="V194">
        <v>-3.9751732081086399E-2</v>
      </c>
      <c r="W194">
        <v>0.14496783651048201</v>
      </c>
      <c r="X194">
        <v>0</v>
      </c>
      <c r="Y194">
        <v>0.52139763133180095</v>
      </c>
      <c r="Z194">
        <v>0.19202229224696701</v>
      </c>
      <c r="AA194">
        <v>6.8707289782852898E-2</v>
      </c>
      <c r="AB194">
        <v>-3.9401956236505796E-3</v>
      </c>
      <c r="AC194">
        <v>2.03363667444309E-2</v>
      </c>
      <c r="AD194">
        <v>-3.4193609774707699E-3</v>
      </c>
      <c r="AE194" s="1">
        <v>5.7463026475712697E-5</v>
      </c>
      <c r="AF194">
        <v>1.9281715273819E-2</v>
      </c>
    </row>
    <row r="195" spans="1:32" x14ac:dyDescent="0.25">
      <c r="A195">
        <v>3574500</v>
      </c>
      <c r="B195">
        <v>0</v>
      </c>
      <c r="C195">
        <v>0.52906851300000002</v>
      </c>
      <c r="D195">
        <v>16.941385610000001</v>
      </c>
      <c r="E195">
        <v>3.25188E-3</v>
      </c>
      <c r="F195">
        <v>1.829415907</v>
      </c>
      <c r="G195">
        <v>7.9876296069999997</v>
      </c>
      <c r="H195">
        <v>5.555801046</v>
      </c>
      <c r="I195">
        <v>7.4897706999999994E-2</v>
      </c>
      <c r="J195">
        <v>0.37421259600000001</v>
      </c>
      <c r="K195">
        <v>0.27009916299999998</v>
      </c>
      <c r="L195">
        <v>1.916405868</v>
      </c>
      <c r="M195">
        <v>0.35385307999999999</v>
      </c>
      <c r="N195">
        <v>714.17565430000002</v>
      </c>
      <c r="O195">
        <v>7.2908022680000002</v>
      </c>
      <c r="P195">
        <v>11.0495003012194</v>
      </c>
      <c r="Q195">
        <v>34.624254999999998</v>
      </c>
      <c r="R195">
        <v>-86.306374000000005</v>
      </c>
      <c r="S195">
        <v>0.312745076491387</v>
      </c>
      <c r="T195">
        <v>0.22440331946957401</v>
      </c>
      <c r="U195">
        <v>3.65147210239673E-2</v>
      </c>
      <c r="V195">
        <v>-4.3346802709910398E-2</v>
      </c>
      <c r="W195">
        <v>3.4387592483184501E-2</v>
      </c>
      <c r="X195">
        <v>0</v>
      </c>
      <c r="Y195">
        <v>0.67559823101500704</v>
      </c>
      <c r="Z195">
        <v>0.284641419308649</v>
      </c>
      <c r="AA195">
        <v>0.15839200257737601</v>
      </c>
      <c r="AB195">
        <v>7.3798192280095501E-2</v>
      </c>
      <c r="AC195">
        <v>4.9435885814776301E-2</v>
      </c>
      <c r="AD195">
        <v>3.0719471771635299E-2</v>
      </c>
      <c r="AE195">
        <v>-5.42206852961322E-3</v>
      </c>
      <c r="AF195">
        <v>-1.9991738477346199E-2</v>
      </c>
    </row>
    <row r="196" spans="1:32" x14ac:dyDescent="0.25">
      <c r="A196">
        <v>3592718</v>
      </c>
      <c r="B196">
        <v>0</v>
      </c>
      <c r="C196">
        <v>0.63508429300000002</v>
      </c>
      <c r="D196">
        <v>9.5598728380000004</v>
      </c>
      <c r="E196">
        <v>1.88226E-4</v>
      </c>
      <c r="F196">
        <v>1.704231448</v>
      </c>
      <c r="G196">
        <v>20.077291590000002</v>
      </c>
      <c r="H196">
        <v>4.065848924</v>
      </c>
      <c r="I196">
        <v>4.1496343999999998E-2</v>
      </c>
      <c r="J196">
        <v>1.939574701</v>
      </c>
      <c r="K196">
        <v>0.127443795</v>
      </c>
      <c r="L196">
        <v>-3.9722634760000002</v>
      </c>
      <c r="M196">
        <v>0.28946593599999998</v>
      </c>
      <c r="N196">
        <v>1923.6309349999999</v>
      </c>
      <c r="O196">
        <v>9.7141109439999997</v>
      </c>
      <c r="P196">
        <v>60.906297960997101</v>
      </c>
      <c r="Q196">
        <v>34.835555999999997</v>
      </c>
      <c r="R196">
        <v>-88.288055999999997</v>
      </c>
      <c r="S196">
        <v>0.57887129967401996</v>
      </c>
      <c r="T196">
        <v>0.48692014488602198</v>
      </c>
      <c r="U196">
        <v>0.297420501049379</v>
      </c>
      <c r="V196">
        <v>8.4595696818601601E-2</v>
      </c>
      <c r="W196">
        <v>0.41062416854973599</v>
      </c>
      <c r="X196">
        <v>0</v>
      </c>
      <c r="Y196">
        <v>0.341084677687989</v>
      </c>
      <c r="Z196">
        <v>0.21121073560914599</v>
      </c>
      <c r="AA196">
        <v>0.199746066778412</v>
      </c>
      <c r="AB196">
        <v>0.17755484039751601</v>
      </c>
      <c r="AC196">
        <v>0.14893785376711099</v>
      </c>
      <c r="AD196">
        <v>7.41841052095705E-2</v>
      </c>
      <c r="AE196">
        <v>-7.8388521381119996E-3</v>
      </c>
      <c r="AF196">
        <v>3.8794131940205298E-2</v>
      </c>
    </row>
    <row r="197" spans="1:32" x14ac:dyDescent="0.25">
      <c r="A197">
        <v>3597590</v>
      </c>
      <c r="B197">
        <v>0</v>
      </c>
      <c r="C197">
        <v>0.59211604500000004</v>
      </c>
      <c r="D197">
        <v>30.246168220000001</v>
      </c>
      <c r="E197">
        <v>8.6157549999999992E-3</v>
      </c>
      <c r="F197">
        <v>2.0861623709999999</v>
      </c>
      <c r="G197">
        <v>4.9438739050000002</v>
      </c>
      <c r="H197">
        <v>4.5935662690000001</v>
      </c>
      <c r="I197">
        <v>4.1457365000000003E-2</v>
      </c>
      <c r="J197">
        <v>0.123070627</v>
      </c>
      <c r="K197">
        <v>0.103353325</v>
      </c>
      <c r="L197">
        <v>3.0357742179999998</v>
      </c>
      <c r="M197">
        <v>9.1700172999999996E-2</v>
      </c>
      <c r="N197">
        <v>506.6500231</v>
      </c>
      <c r="O197">
        <v>7.3810884369999998</v>
      </c>
      <c r="P197">
        <v>28.113404439818002</v>
      </c>
      <c r="Q197">
        <v>35.527295000000002</v>
      </c>
      <c r="R197">
        <v>-86.340271000000001</v>
      </c>
      <c r="S197">
        <v>0.19150028043373199</v>
      </c>
      <c r="T197">
        <v>0.23037543477592201</v>
      </c>
      <c r="U197">
        <v>-5.2992130330077299E-3</v>
      </c>
      <c r="V197">
        <v>-7.3197771895908995E-2</v>
      </c>
      <c r="W197">
        <v>5.7835207285021797E-2</v>
      </c>
      <c r="X197">
        <v>0</v>
      </c>
      <c r="Y197">
        <v>0.63165532630625998</v>
      </c>
      <c r="Z197">
        <v>0.37454561681010201</v>
      </c>
      <c r="AA197">
        <v>0.252564768651517</v>
      </c>
      <c r="AB197">
        <v>0.13206738358319101</v>
      </c>
      <c r="AC197">
        <v>3.2812840495123598E-2</v>
      </c>
      <c r="AD197">
        <v>1.05097760285713E-2</v>
      </c>
      <c r="AE197">
        <v>-2.2700270029631701E-3</v>
      </c>
      <c r="AF197">
        <v>-1.29461856462541E-2</v>
      </c>
    </row>
    <row r="198" spans="1:32" x14ac:dyDescent="0.25">
      <c r="A198">
        <v>3604000</v>
      </c>
      <c r="B198">
        <v>0</v>
      </c>
      <c r="C198">
        <v>0.50011352600000003</v>
      </c>
      <c r="D198">
        <v>-16.47960385</v>
      </c>
      <c r="E198">
        <v>2.3639000000000001E-4</v>
      </c>
      <c r="F198">
        <v>1.5140409370000001</v>
      </c>
      <c r="G198">
        <v>62.036355530000002</v>
      </c>
      <c r="H198">
        <v>2.9253238709999998</v>
      </c>
      <c r="I198">
        <v>0.189642266</v>
      </c>
      <c r="J198">
        <v>2.2721092660000002</v>
      </c>
      <c r="K198">
        <v>0.19367213799999999</v>
      </c>
      <c r="L198">
        <v>-4.9552644560000001</v>
      </c>
      <c r="M198">
        <v>0.30805496199999999</v>
      </c>
      <c r="N198">
        <v>1242.661321</v>
      </c>
      <c r="O198">
        <v>8.6393140190000004</v>
      </c>
      <c r="P198">
        <v>53.374637407886297</v>
      </c>
      <c r="Q198">
        <v>35.495905999999998</v>
      </c>
      <c r="R198">
        <v>-87.832803999999996</v>
      </c>
      <c r="S198">
        <v>9.3071086979142598E-2</v>
      </c>
      <c r="T198">
        <v>2.4943622628046801E-2</v>
      </c>
      <c r="U198">
        <v>-1.7817796456520301E-2</v>
      </c>
      <c r="V198">
        <v>1.6918802170516001E-2</v>
      </c>
      <c r="W198">
        <v>4.1167298035656698E-2</v>
      </c>
      <c r="X198">
        <v>0</v>
      </c>
      <c r="Y198">
        <v>0.400079409342668</v>
      </c>
      <c r="Z198">
        <v>0.284699903308334</v>
      </c>
      <c r="AA198">
        <v>0.240132275234898</v>
      </c>
      <c r="AB198">
        <v>0.21849258572241201</v>
      </c>
      <c r="AC198">
        <v>0.159107855793267</v>
      </c>
      <c r="AD198">
        <v>7.6424641666470505E-2</v>
      </c>
      <c r="AE198">
        <v>7.5530064396924796E-3</v>
      </c>
      <c r="AF198">
        <v>4.7143339475609697E-2</v>
      </c>
    </row>
    <row r="199" spans="1:32" x14ac:dyDescent="0.25">
      <c r="A199">
        <v>4045500</v>
      </c>
      <c r="B199">
        <v>0</v>
      </c>
      <c r="C199">
        <v>0.54122182600000002</v>
      </c>
      <c r="D199">
        <v>4.6565115549999998</v>
      </c>
      <c r="E199">
        <v>1.2579830000000001E-3</v>
      </c>
      <c r="F199">
        <v>1.552155379</v>
      </c>
      <c r="G199">
        <v>199.81767189999999</v>
      </c>
      <c r="H199">
        <v>10.44780611</v>
      </c>
      <c r="I199">
        <v>0.10980468</v>
      </c>
      <c r="J199">
        <v>1.5263957100000001</v>
      </c>
      <c r="K199">
        <v>0.11611052299999999</v>
      </c>
      <c r="L199">
        <v>6.7721674519999997</v>
      </c>
      <c r="M199">
        <v>0.50194761600000004</v>
      </c>
      <c r="N199">
        <v>626.27134590000003</v>
      </c>
      <c r="O199">
        <v>4.1645292300000003</v>
      </c>
      <c r="P199">
        <v>17.912097572777601</v>
      </c>
      <c r="Q199">
        <v>46.575015</v>
      </c>
      <c r="R199">
        <v>-85.269554999999997</v>
      </c>
      <c r="S199">
        <v>7.6814937823754106E-2</v>
      </c>
      <c r="T199">
        <v>5.5583900665147297E-2</v>
      </c>
      <c r="U199">
        <v>7.5455965376949805E-2</v>
      </c>
      <c r="V199">
        <v>-2.2525545690043398E-2</v>
      </c>
      <c r="W199">
        <v>4.6295192150560098E-2</v>
      </c>
      <c r="X199">
        <v>0</v>
      </c>
      <c r="Y199">
        <v>0.53277716024591004</v>
      </c>
      <c r="Z199">
        <v>0.25477162623309202</v>
      </c>
      <c r="AA199">
        <v>0.14956830500867199</v>
      </c>
      <c r="AB199">
        <v>4.78036621803659E-2</v>
      </c>
      <c r="AC199">
        <v>2.92331706693774E-2</v>
      </c>
      <c r="AD199">
        <v>1.01253950190851E-2</v>
      </c>
      <c r="AE199">
        <v>6.30110570726843E-3</v>
      </c>
      <c r="AF199">
        <v>2.70326526988122E-2</v>
      </c>
    </row>
    <row r="200" spans="1:32" x14ac:dyDescent="0.25">
      <c r="A200">
        <v>4057800</v>
      </c>
      <c r="B200">
        <v>0</v>
      </c>
      <c r="C200">
        <v>0.61064448999999998</v>
      </c>
      <c r="D200">
        <v>-11.94119624</v>
      </c>
      <c r="E200">
        <v>7.7302600000000001E-4</v>
      </c>
      <c r="F200">
        <v>1.688804857</v>
      </c>
      <c r="G200">
        <v>109.85246239999999</v>
      </c>
      <c r="H200">
        <v>3.1043511079999999</v>
      </c>
      <c r="I200">
        <v>9.8591946E-2</v>
      </c>
      <c r="J200">
        <v>1.7607797039999999</v>
      </c>
      <c r="K200">
        <v>0.361927573</v>
      </c>
      <c r="L200">
        <v>-2.7460441289999999</v>
      </c>
      <c r="M200">
        <v>0.50192216099999998</v>
      </c>
      <c r="N200">
        <v>493.96898579999998</v>
      </c>
      <c r="O200">
        <v>3.0730017460000001</v>
      </c>
      <c r="P200">
        <v>32.880842756350098</v>
      </c>
      <c r="Q200">
        <v>46.499102999999998</v>
      </c>
      <c r="R200">
        <v>-87.886523999999994</v>
      </c>
      <c r="S200">
        <v>0.13434128995901901</v>
      </c>
      <c r="T200">
        <v>0.14336408360633601</v>
      </c>
      <c r="U200">
        <v>-6.1072743524402901E-4</v>
      </c>
      <c r="V200">
        <v>1.8717311694580002E-2</v>
      </c>
      <c r="W200">
        <v>-6.8725083668986095E-2</v>
      </c>
      <c r="X200">
        <v>0</v>
      </c>
      <c r="Y200">
        <v>0.52575588905024395</v>
      </c>
      <c r="Z200">
        <v>0.25453229726577298</v>
      </c>
      <c r="AA200">
        <v>0.174268238229696</v>
      </c>
      <c r="AB200">
        <v>0.127041148156054</v>
      </c>
      <c r="AC200">
        <v>2.6891893010496E-2</v>
      </c>
      <c r="AD200">
        <v>2.3109647311035102E-3</v>
      </c>
      <c r="AE200">
        <v>3.6624389816215402E-3</v>
      </c>
      <c r="AF200">
        <v>-3.0823553983990899E-2</v>
      </c>
    </row>
    <row r="201" spans="1:32" x14ac:dyDescent="0.25">
      <c r="A201">
        <v>4213000</v>
      </c>
      <c r="B201">
        <v>0</v>
      </c>
      <c r="C201">
        <v>0.518750288</v>
      </c>
      <c r="D201">
        <v>-34.187362180000001</v>
      </c>
      <c r="E201">
        <v>5.6930100000000003E-4</v>
      </c>
      <c r="F201">
        <v>1.744949836</v>
      </c>
      <c r="G201">
        <v>48.957569020000001</v>
      </c>
      <c r="H201">
        <v>6.5099633900000002</v>
      </c>
      <c r="I201">
        <v>3.4538667000000002E-2</v>
      </c>
      <c r="J201">
        <v>1.2253389990000001</v>
      </c>
      <c r="K201">
        <v>9.8885036999999995E-2</v>
      </c>
      <c r="L201">
        <v>-3.661781274</v>
      </c>
      <c r="M201">
        <v>0.24212514500000001</v>
      </c>
      <c r="N201">
        <v>1999.2009800000001</v>
      </c>
      <c r="O201">
        <v>4.3064025680000002</v>
      </c>
      <c r="P201">
        <v>33.411178285272499</v>
      </c>
      <c r="Q201">
        <v>41.926999000000002</v>
      </c>
      <c r="R201">
        <v>-80.603966</v>
      </c>
      <c r="S201">
        <v>0.102134134944423</v>
      </c>
      <c r="T201">
        <v>6.1184786585879003E-2</v>
      </c>
      <c r="U201">
        <v>1.8110041405991099E-2</v>
      </c>
      <c r="V201">
        <v>0.10267588625642</v>
      </c>
      <c r="W201">
        <v>5.9595774072293398E-2</v>
      </c>
      <c r="X201">
        <v>0</v>
      </c>
      <c r="Y201">
        <v>0.38359124968206598</v>
      </c>
      <c r="Z201">
        <v>0.23108614925328899</v>
      </c>
      <c r="AA201">
        <v>0.16946691730987201</v>
      </c>
      <c r="AB201">
        <v>0.14769199807633299</v>
      </c>
      <c r="AC201">
        <v>7.0753193571518602E-2</v>
      </c>
      <c r="AD201">
        <v>3.19900441612926E-2</v>
      </c>
      <c r="AE201">
        <v>-3.1831250701586699E-3</v>
      </c>
      <c r="AF201">
        <v>-1.1693772443657499E-2</v>
      </c>
    </row>
    <row r="202" spans="1:32" x14ac:dyDescent="0.25">
      <c r="A202">
        <v>4216418</v>
      </c>
      <c r="B202">
        <v>0</v>
      </c>
      <c r="C202">
        <v>0.51061139799999999</v>
      </c>
      <c r="D202">
        <v>-6.919524902</v>
      </c>
      <c r="E202">
        <v>8.4657799999999996E-4</v>
      </c>
      <c r="F202">
        <v>1.588332766</v>
      </c>
      <c r="G202">
        <v>32.793907879999999</v>
      </c>
      <c r="H202">
        <v>2.2742039740000002</v>
      </c>
      <c r="I202">
        <v>1.2141935E-2</v>
      </c>
      <c r="J202">
        <v>0.33498889700000001</v>
      </c>
      <c r="K202">
        <v>1.436094E-3</v>
      </c>
      <c r="L202">
        <v>8.9494737250000007</v>
      </c>
      <c r="M202">
        <v>0.34029511099999998</v>
      </c>
      <c r="N202">
        <v>1009.984503</v>
      </c>
      <c r="O202">
        <v>4.0534999909999998</v>
      </c>
      <c r="P202">
        <v>17.289130590660999</v>
      </c>
      <c r="Q202">
        <v>42.863948999999998</v>
      </c>
      <c r="R202">
        <v>-78.283627999999993</v>
      </c>
      <c r="S202">
        <v>0.24511974441659401</v>
      </c>
      <c r="T202">
        <v>0.110843664854177</v>
      </c>
      <c r="U202">
        <v>3.9785422952239503E-2</v>
      </c>
      <c r="V202">
        <v>-4.4792773470873702E-2</v>
      </c>
      <c r="W202">
        <v>7.1191183037640896E-2</v>
      </c>
      <c r="X202">
        <v>0</v>
      </c>
      <c r="Y202">
        <v>0.54503290791070003</v>
      </c>
      <c r="Z202">
        <v>0.27430560236787499</v>
      </c>
      <c r="AA202">
        <v>0.142218996940491</v>
      </c>
      <c r="AB202">
        <v>5.2230524807187602E-2</v>
      </c>
      <c r="AC202">
        <v>3.7043074345778401E-2</v>
      </c>
      <c r="AD202">
        <v>-3.8398635333545899E-3</v>
      </c>
      <c r="AE202">
        <v>-5.20148693236888E-3</v>
      </c>
      <c r="AF202">
        <v>-9.8842499251626803E-3</v>
      </c>
    </row>
    <row r="203" spans="1:32" x14ac:dyDescent="0.25">
      <c r="A203">
        <v>4221000</v>
      </c>
      <c r="B203">
        <v>0</v>
      </c>
      <c r="C203">
        <v>0.67311717199999999</v>
      </c>
      <c r="D203">
        <v>-7.8952271710000002</v>
      </c>
      <c r="E203">
        <v>2.4153740000000001E-3</v>
      </c>
      <c r="F203">
        <v>1.561524004</v>
      </c>
      <c r="G203">
        <v>39.55919557</v>
      </c>
      <c r="H203">
        <v>2.26516048</v>
      </c>
      <c r="I203">
        <v>9.7419679999999995E-2</v>
      </c>
      <c r="J203">
        <v>2.9362088289999999</v>
      </c>
      <c r="K203">
        <v>7.0653114000000003E-2</v>
      </c>
      <c r="L203">
        <v>-0.65601044799999997</v>
      </c>
      <c r="M203">
        <v>0.20467128300000001</v>
      </c>
      <c r="N203">
        <v>846.28577059999998</v>
      </c>
      <c r="O203">
        <v>6.6788037329999996</v>
      </c>
      <c r="P203">
        <v>49.222555378568003</v>
      </c>
      <c r="Q203">
        <v>42.12229</v>
      </c>
      <c r="R203">
        <v>-77.957224999999994</v>
      </c>
      <c r="S203">
        <v>0.31588734359333798</v>
      </c>
      <c r="T203">
        <v>0.19222677458895701</v>
      </c>
      <c r="U203">
        <v>7.6362554458991705E-2</v>
      </c>
      <c r="V203">
        <v>-3.6026009175854398E-2</v>
      </c>
      <c r="W203">
        <v>0.18663599982502699</v>
      </c>
      <c r="X203">
        <v>0</v>
      </c>
      <c r="Y203">
        <v>0.41147644353269403</v>
      </c>
      <c r="Z203">
        <v>0.17341684080265601</v>
      </c>
      <c r="AA203">
        <v>0.12729766686826899</v>
      </c>
      <c r="AB203">
        <v>0.148406708082333</v>
      </c>
      <c r="AC203">
        <v>6.2259725074341001E-2</v>
      </c>
      <c r="AD203">
        <v>2.8442014483925099E-2</v>
      </c>
      <c r="AE203">
        <v>-1.47688922026842E-2</v>
      </c>
      <c r="AF203">
        <v>8.7845723151187003E-4</v>
      </c>
    </row>
    <row r="204" spans="1:32" x14ac:dyDescent="0.25">
      <c r="A204">
        <v>4224775</v>
      </c>
      <c r="B204">
        <v>0</v>
      </c>
      <c r="C204">
        <v>0.61761121600000002</v>
      </c>
      <c r="D204">
        <v>-13.228777900000001</v>
      </c>
      <c r="E204">
        <v>6.7225800000000001E-4</v>
      </c>
      <c r="F204">
        <v>1.738900629</v>
      </c>
      <c r="G204">
        <v>35.3936469</v>
      </c>
      <c r="H204">
        <v>2.0284868020000002</v>
      </c>
      <c r="I204">
        <v>8.7215903999999997E-2</v>
      </c>
      <c r="J204">
        <v>1.824524933</v>
      </c>
      <c r="K204">
        <v>3.7371626999999998E-2</v>
      </c>
      <c r="L204">
        <v>2.3681687130000002</v>
      </c>
      <c r="M204">
        <v>0.38366102299999999</v>
      </c>
      <c r="N204">
        <v>833.93244119999997</v>
      </c>
      <c r="O204">
        <v>8.2834125220000008</v>
      </c>
      <c r="P204">
        <v>33.779077266515898</v>
      </c>
      <c r="Q204">
        <v>42.535623000000001</v>
      </c>
      <c r="R204">
        <v>-77.704160999999999</v>
      </c>
      <c r="S204">
        <v>0.17926775478152401</v>
      </c>
      <c r="T204">
        <v>1.3292774991100599E-2</v>
      </c>
      <c r="U204">
        <v>6.01781077899992E-2</v>
      </c>
      <c r="V204">
        <v>3.7218842597235999E-2</v>
      </c>
      <c r="W204">
        <v>1.88247088628784E-2</v>
      </c>
      <c r="X204">
        <v>0</v>
      </c>
      <c r="Y204">
        <v>0.55568385788596297</v>
      </c>
      <c r="Z204">
        <v>0.29391321224067002</v>
      </c>
      <c r="AA204">
        <v>0.189390723746029</v>
      </c>
      <c r="AB204">
        <v>0.115450786153297</v>
      </c>
      <c r="AC204">
        <v>3.6531565945411598E-2</v>
      </c>
      <c r="AD204">
        <v>1.72119821058342E-2</v>
      </c>
      <c r="AE204">
        <v>7.0981241421195504E-3</v>
      </c>
      <c r="AF204">
        <v>-4.5505779516089801E-3</v>
      </c>
    </row>
    <row r="205" spans="1:32" x14ac:dyDescent="0.25">
      <c r="A205">
        <v>4233000</v>
      </c>
      <c r="B205">
        <v>0</v>
      </c>
      <c r="C205">
        <v>0.67048508600000001</v>
      </c>
      <c r="D205">
        <v>-1.103464338</v>
      </c>
      <c r="E205">
        <v>1.155664E-3</v>
      </c>
      <c r="F205">
        <v>1.5771937330000001</v>
      </c>
      <c r="G205">
        <v>37.160486460000001</v>
      </c>
      <c r="H205">
        <v>2.007375036</v>
      </c>
      <c r="I205">
        <v>8.5248306999999995E-2</v>
      </c>
      <c r="J205">
        <v>1.831808012</v>
      </c>
      <c r="K205">
        <v>2.0008076E-2</v>
      </c>
      <c r="L205">
        <v>-5.9440928560000001</v>
      </c>
      <c r="M205">
        <v>4.6240182999999997E-2</v>
      </c>
      <c r="N205">
        <v>468.68314479999998</v>
      </c>
      <c r="O205">
        <v>6.9415297569999996</v>
      </c>
      <c r="P205">
        <v>81.897126946232504</v>
      </c>
      <c r="Q205">
        <v>42.393129000000002</v>
      </c>
      <c r="R205">
        <v>-76.544943000000004</v>
      </c>
      <c r="S205">
        <v>0.205179330368116</v>
      </c>
      <c r="T205">
        <v>0.15597503739996599</v>
      </c>
      <c r="U205">
        <v>3.1539577356004302E-2</v>
      </c>
      <c r="V205">
        <v>-5.34430168274483E-2</v>
      </c>
      <c r="W205">
        <v>5.3840818560366301E-2</v>
      </c>
      <c r="X205">
        <v>0</v>
      </c>
      <c r="Y205">
        <v>0.39252141299554899</v>
      </c>
      <c r="Z205">
        <v>0.122684709369908</v>
      </c>
      <c r="AA205">
        <v>9.0655670605921598E-2</v>
      </c>
      <c r="AB205">
        <v>0.112742024075694</v>
      </c>
      <c r="AC205">
        <v>6.2284089712627201E-2</v>
      </c>
      <c r="AD205">
        <v>3.8104007058949799E-2</v>
      </c>
      <c r="AE205">
        <v>-6.9504873921549699E-3</v>
      </c>
      <c r="AF205">
        <v>-3.3041448218704701E-2</v>
      </c>
    </row>
    <row r="206" spans="1:32" x14ac:dyDescent="0.25">
      <c r="A206">
        <v>5413500</v>
      </c>
      <c r="B206">
        <v>0</v>
      </c>
      <c r="C206">
        <v>0.57517000500000004</v>
      </c>
      <c r="D206">
        <v>1.450069077</v>
      </c>
      <c r="E206">
        <v>1.19259E-4</v>
      </c>
      <c r="F206">
        <v>1.611777918</v>
      </c>
      <c r="G206">
        <v>157.8127006</v>
      </c>
      <c r="H206">
        <v>5.1946569680000003</v>
      </c>
      <c r="I206">
        <v>7.3246557000000004E-2</v>
      </c>
      <c r="J206">
        <v>1.7135137149999999</v>
      </c>
      <c r="K206">
        <v>0.29231105600000001</v>
      </c>
      <c r="L206">
        <v>-2.2671094009999999</v>
      </c>
      <c r="M206">
        <v>9.0116264000000001E-2</v>
      </c>
      <c r="N206">
        <v>646.28320829999996</v>
      </c>
      <c r="O206">
        <v>5.3055017290000004</v>
      </c>
      <c r="P206">
        <v>92.267732364737597</v>
      </c>
      <c r="Q206">
        <v>42.720270999999997</v>
      </c>
      <c r="R206">
        <v>-90.819293999999999</v>
      </c>
      <c r="S206">
        <v>0.15127030896136601</v>
      </c>
      <c r="T206">
        <v>8.6988015263284896E-2</v>
      </c>
      <c r="U206">
        <v>-1.5102914847182E-2</v>
      </c>
      <c r="V206">
        <v>1.79273940277829E-2</v>
      </c>
      <c r="W206">
        <v>-3.4698408930190001E-2</v>
      </c>
      <c r="X206">
        <v>0</v>
      </c>
      <c r="Y206">
        <v>0.407085051965903</v>
      </c>
      <c r="Z206">
        <v>0.14343967820119999</v>
      </c>
      <c r="AA206">
        <v>0.121626737227681</v>
      </c>
      <c r="AB206">
        <v>0.117622290372981</v>
      </c>
      <c r="AC206">
        <v>0.109471951976382</v>
      </c>
      <c r="AD206">
        <v>4.6565616038746101E-2</v>
      </c>
      <c r="AE206">
        <v>-2.3477360717945601E-2</v>
      </c>
      <c r="AF206">
        <v>9.5635274843633399E-3</v>
      </c>
    </row>
    <row r="207" spans="1:32" x14ac:dyDescent="0.25">
      <c r="A207">
        <v>5444000</v>
      </c>
      <c r="B207">
        <v>0</v>
      </c>
      <c r="C207">
        <v>0.59216755600000004</v>
      </c>
      <c r="D207">
        <v>-9.7981663319999992</v>
      </c>
      <c r="E207">
        <v>3.1582099999999998E-4</v>
      </c>
      <c r="F207">
        <v>1.5073078639999999</v>
      </c>
      <c r="G207">
        <v>110.1379479</v>
      </c>
      <c r="H207">
        <v>9.3286695949999991</v>
      </c>
      <c r="I207">
        <v>4.7341823999999998E-2</v>
      </c>
      <c r="J207">
        <v>0.80299252399999999</v>
      </c>
      <c r="K207">
        <v>3.3420211999999998E-2</v>
      </c>
      <c r="L207">
        <v>-9.5666638650000007</v>
      </c>
      <c r="M207">
        <v>0.63027660500000005</v>
      </c>
      <c r="N207">
        <v>1284.436841</v>
      </c>
      <c r="O207">
        <v>5.6471407830000002</v>
      </c>
      <c r="P207">
        <v>97.871867920489805</v>
      </c>
      <c r="Q207">
        <v>41.902807000000003</v>
      </c>
      <c r="R207">
        <v>-89.696223000000003</v>
      </c>
      <c r="S207">
        <v>0.35620313349086302</v>
      </c>
      <c r="T207">
        <v>0.14479877516078499</v>
      </c>
      <c r="U207">
        <v>4.8172471016954396E-3</v>
      </c>
      <c r="V207">
        <v>2.09157933241484E-4</v>
      </c>
      <c r="W207">
        <v>-0.11650739641763699</v>
      </c>
      <c r="X207">
        <v>0</v>
      </c>
      <c r="Y207">
        <v>0.30504131727578598</v>
      </c>
      <c r="Z207">
        <v>0.165228247510846</v>
      </c>
      <c r="AA207">
        <v>0.13580810639029101</v>
      </c>
      <c r="AB207">
        <v>0.12569391274660999</v>
      </c>
      <c r="AC207">
        <v>9.1385470417544801E-2</v>
      </c>
      <c r="AD207">
        <v>4.7123706571347103E-2</v>
      </c>
      <c r="AE207">
        <v>-3.50524355287507E-4</v>
      </c>
      <c r="AF207">
        <v>4.2375308405140803E-2</v>
      </c>
    </row>
    <row r="208" spans="1:32" x14ac:dyDescent="0.25">
      <c r="A208">
        <v>5466500</v>
      </c>
      <c r="B208">
        <v>0</v>
      </c>
      <c r="C208">
        <v>0.50140032700000003</v>
      </c>
      <c r="D208">
        <v>-7.1061080729999997</v>
      </c>
      <c r="E208">
        <v>4.9116199999999996E-4</v>
      </c>
      <c r="F208">
        <v>1.7965941860000001</v>
      </c>
      <c r="G208">
        <v>74.188211789999997</v>
      </c>
      <c r="H208">
        <v>4.8512738659999997</v>
      </c>
      <c r="I208">
        <v>0.10937846800000001</v>
      </c>
      <c r="J208">
        <v>1.541395249</v>
      </c>
      <c r="K208">
        <v>6.7354850000000003E-3</v>
      </c>
      <c r="L208">
        <v>2.2595886350000001</v>
      </c>
      <c r="M208">
        <v>1.611361E-3</v>
      </c>
      <c r="N208">
        <v>1640.129058</v>
      </c>
      <c r="O208">
        <v>4.6687317549999996</v>
      </c>
      <c r="P208">
        <v>114.94471831116</v>
      </c>
      <c r="Q208">
        <v>41.186976999999999</v>
      </c>
      <c r="R208">
        <v>-90.967365999999998</v>
      </c>
      <c r="S208">
        <v>0.298810934876101</v>
      </c>
      <c r="T208">
        <v>7.5468307159186995E-2</v>
      </c>
      <c r="U208">
        <v>-8.3425592018851594E-2</v>
      </c>
      <c r="V208">
        <v>-4.5617703633183002E-2</v>
      </c>
      <c r="W208">
        <v>-2.4967595362674001E-2</v>
      </c>
      <c r="X208">
        <v>0</v>
      </c>
      <c r="Y208">
        <v>0.452167131173771</v>
      </c>
      <c r="Z208">
        <v>0.19060923445896499</v>
      </c>
      <c r="AA208">
        <v>0.16578262881863501</v>
      </c>
      <c r="AB208">
        <v>0.14782889135189101</v>
      </c>
      <c r="AC208">
        <v>0.11934772089752101</v>
      </c>
      <c r="AD208">
        <v>6.1707090987923603E-2</v>
      </c>
      <c r="AE208">
        <v>-4.3310952165706296E-3</v>
      </c>
      <c r="AF208">
        <v>3.54002478374865E-2</v>
      </c>
    </row>
    <row r="209" spans="1:32" x14ac:dyDescent="0.25">
      <c r="A209">
        <v>5489000</v>
      </c>
      <c r="B209">
        <v>0</v>
      </c>
      <c r="C209">
        <v>0.52007955900000002</v>
      </c>
      <c r="D209">
        <v>-25.276981339999999</v>
      </c>
      <c r="E209">
        <v>9.938569999999999E-4</v>
      </c>
      <c r="F209">
        <v>1.6710378079999999</v>
      </c>
      <c r="G209">
        <v>6.208592511</v>
      </c>
      <c r="H209">
        <v>6.6850645000000002</v>
      </c>
      <c r="I209">
        <v>1.7296022000000001E-2</v>
      </c>
      <c r="J209">
        <v>0.27544145399999997</v>
      </c>
      <c r="K209">
        <v>5.3801830000000002E-3</v>
      </c>
      <c r="L209">
        <v>-2.1471772640000002</v>
      </c>
      <c r="M209">
        <v>0.65119203000000003</v>
      </c>
      <c r="N209">
        <v>1440.2920959999999</v>
      </c>
      <c r="O209">
        <v>8.0161141029999996</v>
      </c>
      <c r="P209">
        <v>114.90379975110299</v>
      </c>
      <c r="Q209">
        <v>41.219002000000003</v>
      </c>
      <c r="R209">
        <v>-92.908533000000006</v>
      </c>
      <c r="S209">
        <v>0.302174817110205</v>
      </c>
      <c r="T209">
        <v>0.102248326790893</v>
      </c>
      <c r="U209">
        <v>4.2418409991401397E-3</v>
      </c>
      <c r="V209">
        <v>-1.4005547269665001E-2</v>
      </c>
      <c r="W209">
        <v>-3.44159034042823E-2</v>
      </c>
      <c r="X209">
        <v>0</v>
      </c>
      <c r="Y209">
        <v>0.33092623792995401</v>
      </c>
      <c r="Z209">
        <v>0.14795209186694999</v>
      </c>
      <c r="AA209">
        <v>0.14133114510101299</v>
      </c>
      <c r="AB209">
        <v>0.105132000961287</v>
      </c>
      <c r="AC209">
        <v>8.8169305081972696E-2</v>
      </c>
      <c r="AD209">
        <v>5.8475594416675603E-2</v>
      </c>
      <c r="AE209">
        <v>-9.6099799364662095E-3</v>
      </c>
      <c r="AF209">
        <v>1.6229264139993999E-2</v>
      </c>
    </row>
    <row r="210" spans="1:32" x14ac:dyDescent="0.25">
      <c r="A210">
        <v>5507600</v>
      </c>
      <c r="B210">
        <v>0</v>
      </c>
      <c r="C210">
        <v>0.51168861200000004</v>
      </c>
      <c r="D210">
        <v>-6.8131245189999996</v>
      </c>
      <c r="E210">
        <v>9.9501069999999997E-3</v>
      </c>
      <c r="F210">
        <v>2.369601646</v>
      </c>
      <c r="G210">
        <v>18.257576050000001</v>
      </c>
      <c r="H210">
        <v>4.2456213480000002</v>
      </c>
      <c r="I210">
        <v>3.5381055000000002E-2</v>
      </c>
      <c r="J210">
        <v>9.1775178999999998E-2</v>
      </c>
      <c r="K210">
        <v>0.71611961599999996</v>
      </c>
      <c r="L210">
        <v>-5.09832982</v>
      </c>
      <c r="M210">
        <v>0.49541855000000001</v>
      </c>
      <c r="N210">
        <v>604.55357200000003</v>
      </c>
      <c r="O210">
        <v>9.0624259630000008</v>
      </c>
      <c r="P210">
        <v>78.306164901611496</v>
      </c>
      <c r="Q210">
        <v>39.431429999999999</v>
      </c>
      <c r="R210">
        <v>-91.676271</v>
      </c>
      <c r="S210">
        <v>0.35967402708677798</v>
      </c>
      <c r="T210">
        <v>0.16481984782325601</v>
      </c>
      <c r="U210">
        <v>-5.4682833797880102E-2</v>
      </c>
      <c r="V210">
        <v>2.34593981417042E-2</v>
      </c>
      <c r="W210">
        <v>-8.9315999934037799E-2</v>
      </c>
      <c r="X210">
        <v>0</v>
      </c>
      <c r="Y210">
        <v>0.42649926172925101</v>
      </c>
      <c r="Z210">
        <v>0.25216122937332802</v>
      </c>
      <c r="AA210">
        <v>0.22440027219221301</v>
      </c>
      <c r="AB210">
        <v>0.187513540383031</v>
      </c>
      <c r="AC210">
        <v>0.150988210545766</v>
      </c>
      <c r="AD210">
        <v>5.6532391018340303E-2</v>
      </c>
      <c r="AE210">
        <v>8.33293852728439E-4</v>
      </c>
      <c r="AF210">
        <v>-1.4798993275162001E-2</v>
      </c>
    </row>
    <row r="211" spans="1:32" x14ac:dyDescent="0.25">
      <c r="A211">
        <v>5525500</v>
      </c>
      <c r="B211">
        <v>0</v>
      </c>
      <c r="C211">
        <v>0.57436176100000003</v>
      </c>
      <c r="D211">
        <v>9.7639988160000009</v>
      </c>
      <c r="E211">
        <v>1.162239E-3</v>
      </c>
      <c r="F211">
        <v>1.966373948</v>
      </c>
      <c r="G211">
        <v>18.605418369999999</v>
      </c>
      <c r="H211">
        <v>5.1651809310000001</v>
      </c>
      <c r="I211">
        <v>0.100694776</v>
      </c>
      <c r="J211">
        <v>0.36559454499999999</v>
      </c>
      <c r="K211">
        <v>0.51247380499999995</v>
      </c>
      <c r="L211">
        <v>-0.82003510499999999</v>
      </c>
      <c r="M211">
        <v>0.884936308</v>
      </c>
      <c r="N211">
        <v>1142.2131099999999</v>
      </c>
      <c r="O211">
        <v>2.5535934610000002</v>
      </c>
      <c r="P211">
        <v>65.059467902109105</v>
      </c>
      <c r="Q211">
        <v>40.630035999999997</v>
      </c>
      <c r="R211">
        <v>-87.723917999999998</v>
      </c>
      <c r="S211">
        <v>0.39870339643388297</v>
      </c>
      <c r="T211">
        <v>0.14185139528562299</v>
      </c>
      <c r="U211">
        <v>-0.101591851303911</v>
      </c>
      <c r="V211">
        <v>-6.9679952260257597E-2</v>
      </c>
      <c r="W211">
        <v>3.55608902243248E-3</v>
      </c>
      <c r="X211">
        <v>0</v>
      </c>
      <c r="Y211">
        <v>0.401422287515111</v>
      </c>
      <c r="Z211">
        <v>0.167807984058607</v>
      </c>
      <c r="AA211">
        <v>0.132508554755907</v>
      </c>
      <c r="AB211">
        <v>0.12529620889981399</v>
      </c>
      <c r="AC211">
        <v>9.1481664184871803E-2</v>
      </c>
      <c r="AD211">
        <v>3.3389471519276903E-2</v>
      </c>
      <c r="AE211">
        <v>-2.2837552420673701E-2</v>
      </c>
      <c r="AF211">
        <v>1.7551674354113402E-2</v>
      </c>
    </row>
    <row r="212" spans="1:32" x14ac:dyDescent="0.25">
      <c r="A212">
        <v>5556500</v>
      </c>
      <c r="B212">
        <v>0</v>
      </c>
      <c r="C212">
        <v>0.68022584699999999</v>
      </c>
      <c r="D212">
        <v>-4.7154245369999996</v>
      </c>
      <c r="E212">
        <v>3.4071190000000001E-3</v>
      </c>
      <c r="F212">
        <v>1.548950957</v>
      </c>
      <c r="G212">
        <v>30.329819199999999</v>
      </c>
      <c r="H212">
        <v>7.0052918630000001</v>
      </c>
      <c r="I212">
        <v>0.10312421099999999</v>
      </c>
      <c r="J212">
        <v>0.57122783300000002</v>
      </c>
      <c r="K212">
        <v>0.95410103099999999</v>
      </c>
      <c r="L212">
        <v>1.904182394</v>
      </c>
      <c r="M212">
        <v>1.3259471E-2</v>
      </c>
      <c r="N212">
        <v>1120.6485540000001</v>
      </c>
      <c r="O212">
        <v>5.819047554</v>
      </c>
      <c r="P212">
        <v>88.869909156268903</v>
      </c>
      <c r="Q212">
        <v>41.365870000000001</v>
      </c>
      <c r="R212">
        <v>-89.498427000000007</v>
      </c>
      <c r="S212">
        <v>0.48626747744183302</v>
      </c>
      <c r="T212">
        <v>0.20430053362227099</v>
      </c>
      <c r="U212">
        <v>-6.8777217853923905E-2</v>
      </c>
      <c r="V212">
        <v>-2.9285225772195399E-2</v>
      </c>
      <c r="W212">
        <v>-0.18979443954194</v>
      </c>
      <c r="X212">
        <v>0</v>
      </c>
      <c r="Y212">
        <v>0.50972126869888701</v>
      </c>
      <c r="Z212">
        <v>0.235918034685248</v>
      </c>
      <c r="AA212">
        <v>0.19740524683678101</v>
      </c>
      <c r="AB212">
        <v>0.17024900092985501</v>
      </c>
      <c r="AC212">
        <v>0.12865017397620199</v>
      </c>
      <c r="AD212">
        <v>6.5833997794482901E-2</v>
      </c>
      <c r="AE212">
        <v>-1.7087110356003701E-2</v>
      </c>
      <c r="AF212">
        <v>3.6931107520898503E-2</v>
      </c>
    </row>
    <row r="213" spans="1:32" x14ac:dyDescent="0.25">
      <c r="A213">
        <v>5592050</v>
      </c>
      <c r="B213">
        <v>0</v>
      </c>
      <c r="C213">
        <v>0.53258388700000003</v>
      </c>
      <c r="D213">
        <v>47.705392959999998</v>
      </c>
      <c r="E213">
        <v>2.0036030000000001E-3</v>
      </c>
      <c r="F213">
        <v>2.3938347150000001</v>
      </c>
      <c r="G213">
        <v>43.163909889999999</v>
      </c>
      <c r="H213">
        <v>4.4468377219999997</v>
      </c>
      <c r="I213">
        <v>3.9694271000000003E-2</v>
      </c>
      <c r="J213">
        <v>0.22895230599999999</v>
      </c>
      <c r="K213">
        <v>0.54268021700000002</v>
      </c>
      <c r="L213">
        <v>5.4428687450000002</v>
      </c>
      <c r="M213">
        <v>1.8423482000000001E-2</v>
      </c>
      <c r="N213">
        <v>1440.7293560000001</v>
      </c>
      <c r="O213">
        <v>8.1547886859999998</v>
      </c>
      <c r="P213">
        <v>81.739847290483894</v>
      </c>
      <c r="Q213">
        <v>39.405873</v>
      </c>
      <c r="R213">
        <v>-88.896462999999997</v>
      </c>
      <c r="S213">
        <v>0.43185661141618498</v>
      </c>
      <c r="T213">
        <v>0.14043918313562201</v>
      </c>
      <c r="U213">
        <v>-0.23879995520356501</v>
      </c>
      <c r="V213">
        <v>-4.5290881712010303E-2</v>
      </c>
      <c r="W213">
        <v>-7.0846563306470794E-2</v>
      </c>
      <c r="X213">
        <v>0</v>
      </c>
      <c r="Y213">
        <v>0.52519688355215799</v>
      </c>
      <c r="Z213">
        <v>0.256236506453283</v>
      </c>
      <c r="AA213">
        <v>0.218386268762368</v>
      </c>
      <c r="AB213">
        <v>0.17872644929454301</v>
      </c>
      <c r="AC213">
        <v>0.101963034032727</v>
      </c>
      <c r="AD213">
        <v>3.1208018695107101E-2</v>
      </c>
      <c r="AE213" s="1">
        <v>1.1151365385577901E-5</v>
      </c>
      <c r="AF213">
        <v>-2.4475409845163801E-3</v>
      </c>
    </row>
    <row r="214" spans="1:32" x14ac:dyDescent="0.25">
      <c r="A214">
        <v>5593900</v>
      </c>
      <c r="B214">
        <v>0</v>
      </c>
      <c r="C214">
        <v>0.51271491599999997</v>
      </c>
      <c r="D214">
        <v>13.82842218</v>
      </c>
      <c r="E214">
        <v>7.6896270000000001E-3</v>
      </c>
      <c r="F214">
        <v>2.2798397439999998</v>
      </c>
      <c r="G214">
        <v>2.1572527159999999</v>
      </c>
      <c r="H214">
        <v>6.5442437900000003</v>
      </c>
      <c r="I214">
        <v>2.8404661000000001E-2</v>
      </c>
      <c r="J214">
        <v>0.45477369400000001</v>
      </c>
      <c r="K214">
        <v>0.66358965700000005</v>
      </c>
      <c r="L214">
        <v>1.112960242</v>
      </c>
      <c r="M214">
        <v>1.9093265000000002E-2</v>
      </c>
      <c r="N214">
        <v>1700.924039</v>
      </c>
      <c r="O214">
        <v>8.4487324039999994</v>
      </c>
      <c r="P214">
        <v>83.314584896422701</v>
      </c>
      <c r="Q214">
        <v>39.148935000000002</v>
      </c>
      <c r="R214">
        <v>-89.352305000000001</v>
      </c>
      <c r="S214">
        <v>0.45728106551008202</v>
      </c>
      <c r="T214">
        <v>0.137953535991545</v>
      </c>
      <c r="U214">
        <v>-0.16762711304184799</v>
      </c>
      <c r="V214">
        <v>-3.3680032126376297E-2</v>
      </c>
      <c r="W214">
        <v>-8.5781757050320998E-2</v>
      </c>
      <c r="X214">
        <v>0</v>
      </c>
      <c r="Y214">
        <v>0.46326269423091798</v>
      </c>
      <c r="Z214">
        <v>0.20676806164221401</v>
      </c>
      <c r="AA214">
        <v>0.182516789788227</v>
      </c>
      <c r="AB214">
        <v>0.16859674676806399</v>
      </c>
      <c r="AC214">
        <v>0.137611902646117</v>
      </c>
      <c r="AD214">
        <v>6.2178543534033702E-2</v>
      </c>
      <c r="AE214">
        <v>-8.1645666538042606E-3</v>
      </c>
      <c r="AF214">
        <v>3.12101509563084E-2</v>
      </c>
    </row>
    <row r="215" spans="1:32" x14ac:dyDescent="0.25">
      <c r="A215">
        <v>6043500</v>
      </c>
      <c r="B215">
        <v>0</v>
      </c>
      <c r="C215">
        <v>0.60956200000000005</v>
      </c>
      <c r="D215">
        <v>4.3761112100000004</v>
      </c>
      <c r="E215" s="1">
        <v>7.0699999999999997E-5</v>
      </c>
      <c r="F215">
        <v>1.9407174570000001</v>
      </c>
      <c r="G215">
        <v>162.2728942</v>
      </c>
      <c r="H215">
        <v>12.128986810000001</v>
      </c>
      <c r="I215">
        <v>0.179757524</v>
      </c>
      <c r="J215">
        <v>1.6939481110000001</v>
      </c>
      <c r="K215">
        <v>0.588613108</v>
      </c>
      <c r="L215">
        <v>7.9393208160000004</v>
      </c>
      <c r="M215">
        <v>0.90962536400000005</v>
      </c>
      <c r="N215">
        <v>306.2905485</v>
      </c>
      <c r="O215">
        <v>6.086111517</v>
      </c>
      <c r="P215">
        <v>14.3227317549812</v>
      </c>
      <c r="Q215">
        <v>45.497428999999997</v>
      </c>
      <c r="R215">
        <v>-111.270511</v>
      </c>
      <c r="S215">
        <v>0.23101959995573701</v>
      </c>
      <c r="T215">
        <v>0.11858971523926901</v>
      </c>
      <c r="U215">
        <v>6.19333825296648E-2</v>
      </c>
      <c r="V215">
        <v>2.87692777145362E-2</v>
      </c>
      <c r="W215">
        <v>5.3288140124801903E-2</v>
      </c>
      <c r="X215">
        <v>0</v>
      </c>
      <c r="Y215">
        <v>0.651423792049596</v>
      </c>
      <c r="Z215">
        <v>0.39425082059442901</v>
      </c>
      <c r="AA215">
        <v>0.24373273584403099</v>
      </c>
      <c r="AB215">
        <v>0.12995378077327599</v>
      </c>
      <c r="AC215">
        <v>8.2958432491292505E-2</v>
      </c>
      <c r="AD215">
        <v>-2.8164592841698099E-2</v>
      </c>
      <c r="AE215">
        <v>-9.681539065108E-3</v>
      </c>
      <c r="AF215">
        <v>8.8679241549749294E-2</v>
      </c>
    </row>
    <row r="216" spans="1:32" x14ac:dyDescent="0.25">
      <c r="A216">
        <v>6188000</v>
      </c>
      <c r="B216">
        <v>0</v>
      </c>
      <c r="C216">
        <v>0.66144858699999998</v>
      </c>
      <c r="D216">
        <v>-43.708214159999997</v>
      </c>
      <c r="E216">
        <v>1.4524500000000001E-4</v>
      </c>
      <c r="F216">
        <v>1.901235491</v>
      </c>
      <c r="G216">
        <v>178.03242030000001</v>
      </c>
      <c r="H216">
        <v>3.4728372439999999</v>
      </c>
      <c r="I216">
        <v>0.15174356899999999</v>
      </c>
      <c r="J216">
        <v>2.7400337590000001</v>
      </c>
      <c r="K216">
        <v>0.12812032200000001</v>
      </c>
      <c r="L216">
        <v>2.5263094960000001</v>
      </c>
      <c r="M216">
        <v>0.12395888400000001</v>
      </c>
      <c r="N216">
        <v>568.09167490000004</v>
      </c>
      <c r="O216">
        <v>3.048363181</v>
      </c>
      <c r="P216">
        <v>44.273787089519303</v>
      </c>
      <c r="Q216">
        <v>44.927715999999997</v>
      </c>
      <c r="R216">
        <v>-110.39381</v>
      </c>
      <c r="S216">
        <v>0.152739514282485</v>
      </c>
      <c r="T216">
        <v>5.5505900227780597E-2</v>
      </c>
      <c r="U216">
        <v>7.4027545269622796E-2</v>
      </c>
      <c r="V216">
        <v>-1.3005175590639901E-2</v>
      </c>
      <c r="W216">
        <v>4.88766875050997E-2</v>
      </c>
      <c r="X216">
        <v>0</v>
      </c>
      <c r="Y216">
        <v>0.664203738911744</v>
      </c>
      <c r="Z216">
        <v>0.39133516571437099</v>
      </c>
      <c r="AA216">
        <v>0.26423782662078998</v>
      </c>
      <c r="AB216">
        <v>0.17633826695674901</v>
      </c>
      <c r="AC216">
        <v>8.6486515782295895E-2</v>
      </c>
      <c r="AD216">
        <v>1.7275944479748801E-2</v>
      </c>
      <c r="AE216">
        <v>-2.0113114556990299E-2</v>
      </c>
      <c r="AF216">
        <v>3.7295956942024103E-2</v>
      </c>
    </row>
    <row r="217" spans="1:32" x14ac:dyDescent="0.25">
      <c r="A217">
        <v>6191000</v>
      </c>
      <c r="B217">
        <v>0</v>
      </c>
      <c r="C217">
        <v>0.52233153799999998</v>
      </c>
      <c r="D217">
        <v>-8.3082855710000008</v>
      </c>
      <c r="E217">
        <v>7.5885199999999996E-4</v>
      </c>
      <c r="F217">
        <v>1.512443255</v>
      </c>
      <c r="G217">
        <v>125.3249193</v>
      </c>
      <c r="H217">
        <v>0.27845901299999998</v>
      </c>
      <c r="I217">
        <v>0.14226085399999999</v>
      </c>
      <c r="J217">
        <v>0.91990240700000003</v>
      </c>
      <c r="K217">
        <v>0.34399938499999999</v>
      </c>
      <c r="L217">
        <v>-6.0523374280000004</v>
      </c>
      <c r="M217">
        <v>0.115337511</v>
      </c>
      <c r="N217">
        <v>104.1150217</v>
      </c>
      <c r="O217">
        <v>6.4789076650000004</v>
      </c>
      <c r="P217">
        <v>8.9103637201730308</v>
      </c>
      <c r="Q217">
        <v>44.992435999999998</v>
      </c>
      <c r="R217">
        <v>-110.691321</v>
      </c>
      <c r="S217">
        <v>8.2232899870899906E-2</v>
      </c>
      <c r="T217">
        <v>3.7274008791564499E-2</v>
      </c>
      <c r="U217">
        <v>2.0487077844622802E-2</v>
      </c>
      <c r="V217">
        <v>4.7882054039591797E-3</v>
      </c>
      <c r="W217">
        <v>-4.3615767721517902E-3</v>
      </c>
      <c r="X217">
        <v>0</v>
      </c>
      <c r="Y217">
        <v>0.54572048220684799</v>
      </c>
      <c r="Z217">
        <v>0.27087940480541101</v>
      </c>
      <c r="AA217">
        <v>0.12960150219077099</v>
      </c>
      <c r="AB217">
        <v>9.1175192509384995E-2</v>
      </c>
      <c r="AC217">
        <v>5.8367795811534999E-2</v>
      </c>
      <c r="AD217">
        <v>-5.9871455871021403E-4</v>
      </c>
      <c r="AE217">
        <v>-3.3277955751329802E-2</v>
      </c>
      <c r="AF217">
        <v>6.3443983879202998E-2</v>
      </c>
    </row>
    <row r="218" spans="1:32" x14ac:dyDescent="0.25">
      <c r="A218">
        <v>6224000</v>
      </c>
      <c r="B218">
        <v>0</v>
      </c>
      <c r="C218">
        <v>0.5182812</v>
      </c>
      <c r="D218">
        <v>-39.474586729999999</v>
      </c>
      <c r="E218">
        <v>1.9490600000000001E-4</v>
      </c>
      <c r="F218">
        <v>1.8167631710000001</v>
      </c>
      <c r="G218">
        <v>190.07102219999999</v>
      </c>
      <c r="H218">
        <v>1.2644649269999999</v>
      </c>
      <c r="I218">
        <v>0.19956326199999999</v>
      </c>
      <c r="J218">
        <v>0.196062558</v>
      </c>
      <c r="K218">
        <v>0.96974715499999997</v>
      </c>
      <c r="L218">
        <v>-0.82874775300000003</v>
      </c>
      <c r="M218">
        <v>0.35889171600000003</v>
      </c>
      <c r="N218">
        <v>377.1196865</v>
      </c>
      <c r="O218">
        <v>7.1206175140000001</v>
      </c>
      <c r="P218">
        <v>24.807812679222199</v>
      </c>
      <c r="Q218">
        <v>43.176901000000001</v>
      </c>
      <c r="R218">
        <v>-109.202911</v>
      </c>
      <c r="S218">
        <v>0.42135976512065099</v>
      </c>
      <c r="T218">
        <v>0.32812476653019201</v>
      </c>
      <c r="U218">
        <v>0.159903410080554</v>
      </c>
      <c r="V218">
        <v>2.3163934222930699E-2</v>
      </c>
      <c r="W218">
        <v>0.26072878195619098</v>
      </c>
      <c r="X218">
        <v>0</v>
      </c>
      <c r="Y218">
        <v>0.77722980803210096</v>
      </c>
      <c r="Z218">
        <v>0.52283001115766203</v>
      </c>
      <c r="AA218">
        <v>0.39131187910146897</v>
      </c>
      <c r="AB218">
        <v>0.243836757237714</v>
      </c>
      <c r="AC218">
        <v>0.12752897175585401</v>
      </c>
      <c r="AD218">
        <v>3.1050744405555501E-2</v>
      </c>
      <c r="AE218">
        <v>-6.5431223408901002E-3</v>
      </c>
      <c r="AF218">
        <v>3.06757177026163E-2</v>
      </c>
    </row>
    <row r="219" spans="1:32" x14ac:dyDescent="0.25">
      <c r="A219">
        <v>6280300</v>
      </c>
      <c r="B219">
        <v>0</v>
      </c>
      <c r="C219">
        <v>0.66842589100000005</v>
      </c>
      <c r="D219">
        <v>-8.270032746</v>
      </c>
      <c r="E219">
        <v>1.8350199999999999E-4</v>
      </c>
      <c r="F219">
        <v>1.787485311</v>
      </c>
      <c r="G219">
        <v>187.74839789999999</v>
      </c>
      <c r="H219">
        <v>3.922784821</v>
      </c>
      <c r="I219">
        <v>0.144264802</v>
      </c>
      <c r="J219">
        <v>2.3957291079999998</v>
      </c>
      <c r="K219">
        <v>0.53393266900000003</v>
      </c>
      <c r="L219">
        <v>-9.4911489570000001</v>
      </c>
      <c r="M219">
        <v>0.93180664199999996</v>
      </c>
      <c r="N219">
        <v>1292.541287</v>
      </c>
      <c r="O219">
        <v>3.0585336070000002</v>
      </c>
      <c r="P219">
        <v>53.699414689715397</v>
      </c>
      <c r="Q219">
        <v>44.208281999999997</v>
      </c>
      <c r="R219">
        <v>-109.55488800000001</v>
      </c>
      <c r="S219">
        <v>0.149762147118327</v>
      </c>
      <c r="T219">
        <v>4.8901310948833002E-2</v>
      </c>
      <c r="U219">
        <v>8.4138137640644803E-2</v>
      </c>
      <c r="V219">
        <v>-3.9060422354228297E-2</v>
      </c>
      <c r="W219">
        <v>-4.7345209891136997E-2</v>
      </c>
      <c r="X219">
        <v>0</v>
      </c>
      <c r="Y219">
        <v>0.42095385628737297</v>
      </c>
      <c r="Z219">
        <v>0.24035673632657201</v>
      </c>
      <c r="AA219">
        <v>0.19125075920967899</v>
      </c>
      <c r="AB219">
        <v>0.13207576337202601</v>
      </c>
      <c r="AC219">
        <v>6.6023511798798798E-2</v>
      </c>
      <c r="AD219">
        <v>1.4367749694171299E-2</v>
      </c>
      <c r="AE219">
        <v>-4.2230376611880199E-3</v>
      </c>
      <c r="AF219">
        <v>4.7744861961067503E-2</v>
      </c>
    </row>
    <row r="220" spans="1:32" x14ac:dyDescent="0.25">
      <c r="A220">
        <v>6311000</v>
      </c>
      <c r="B220">
        <v>0</v>
      </c>
      <c r="C220">
        <v>0.60800683099999997</v>
      </c>
      <c r="D220">
        <v>-15.88243815</v>
      </c>
      <c r="E220">
        <v>1.419439E-3</v>
      </c>
      <c r="F220">
        <v>1.5338865859999999</v>
      </c>
      <c r="G220">
        <v>194.5513694</v>
      </c>
      <c r="H220">
        <v>11.17127668</v>
      </c>
      <c r="I220">
        <v>0.124459819</v>
      </c>
      <c r="J220">
        <v>1.4406511630000001</v>
      </c>
      <c r="K220">
        <v>0.89613699800000002</v>
      </c>
      <c r="L220">
        <v>7.764921781</v>
      </c>
      <c r="M220">
        <v>0.86644055499999995</v>
      </c>
      <c r="N220">
        <v>865.11825050000004</v>
      </c>
      <c r="O220">
        <v>5.4644787629999998</v>
      </c>
      <c r="P220">
        <v>37.308709122100197</v>
      </c>
      <c r="Q220">
        <v>44.027742000000003</v>
      </c>
      <c r="R220">
        <v>-107.080895</v>
      </c>
      <c r="S220">
        <v>0.27970778801683299</v>
      </c>
      <c r="T220">
        <v>1.15982583534997E-2</v>
      </c>
      <c r="U220">
        <v>-2.81741563325556E-2</v>
      </c>
      <c r="V220">
        <v>1.55629067786755E-2</v>
      </c>
      <c r="W220">
        <v>3.18035521818421E-3</v>
      </c>
      <c r="X220">
        <v>0</v>
      </c>
      <c r="Y220">
        <v>0.67007442501658898</v>
      </c>
      <c r="Z220">
        <v>0.379654460403338</v>
      </c>
      <c r="AA220">
        <v>0.27274280647349702</v>
      </c>
      <c r="AB220">
        <v>0.21629841248340401</v>
      </c>
      <c r="AC220">
        <v>0.140104199208307</v>
      </c>
      <c r="AD220">
        <v>3.2827455356258799E-2</v>
      </c>
      <c r="AE220">
        <v>-2.08230165567845E-2</v>
      </c>
      <c r="AF220">
        <v>5.3898029719348602E-2</v>
      </c>
    </row>
    <row r="221" spans="1:32" x14ac:dyDescent="0.25">
      <c r="A221">
        <v>6614800</v>
      </c>
      <c r="B221">
        <v>0</v>
      </c>
      <c r="C221">
        <v>0.75498821000000005</v>
      </c>
      <c r="D221">
        <v>-14.137026110000001</v>
      </c>
      <c r="E221">
        <v>2.2263690000000002E-3</v>
      </c>
      <c r="F221">
        <v>1.5</v>
      </c>
      <c r="G221">
        <v>116.6662736</v>
      </c>
      <c r="H221">
        <v>14.54746785</v>
      </c>
      <c r="I221">
        <v>6.3039087999999993E-2</v>
      </c>
      <c r="J221">
        <v>2.7760897660000001</v>
      </c>
      <c r="K221">
        <v>0.84035910199999997</v>
      </c>
      <c r="L221">
        <v>5.0310503520000003</v>
      </c>
      <c r="M221">
        <v>0.33675671499999998</v>
      </c>
      <c r="N221">
        <v>175.05664730000001</v>
      </c>
      <c r="O221">
        <v>8.4815336709999993</v>
      </c>
      <c r="P221">
        <v>3.9705307822990399</v>
      </c>
      <c r="Q221">
        <v>40.496093999999999</v>
      </c>
      <c r="R221">
        <v>-105.86501199999999</v>
      </c>
      <c r="S221">
        <v>0.28995004672797903</v>
      </c>
      <c r="T221">
        <v>2.7851205715907001E-2</v>
      </c>
      <c r="U221">
        <v>-6.5767983858264698E-2</v>
      </c>
      <c r="V221">
        <v>-2.25855349300789E-2</v>
      </c>
      <c r="W221">
        <v>5.1806525939997898E-2</v>
      </c>
      <c r="X221">
        <v>0</v>
      </c>
      <c r="Y221">
        <v>0.61496010534621903</v>
      </c>
      <c r="Z221">
        <v>0.325610747442586</v>
      </c>
      <c r="AA221">
        <v>0.20231456862647401</v>
      </c>
      <c r="AB221">
        <v>0.11516217389033601</v>
      </c>
      <c r="AC221">
        <v>-2.2019314057965901E-2</v>
      </c>
      <c r="AD221">
        <v>5.3605720557393603E-3</v>
      </c>
      <c r="AE221">
        <v>-4.0906300441373201E-3</v>
      </c>
      <c r="AF221">
        <v>0.12687027577694801</v>
      </c>
    </row>
    <row r="222" spans="1:32" x14ac:dyDescent="0.25">
      <c r="A222">
        <v>6623800</v>
      </c>
      <c r="B222">
        <v>0</v>
      </c>
      <c r="C222">
        <v>0.56223910700000002</v>
      </c>
      <c r="D222">
        <v>6.1970296769999997</v>
      </c>
      <c r="E222">
        <v>4.5444499999999999E-4</v>
      </c>
      <c r="F222">
        <v>1.7069754509999999</v>
      </c>
      <c r="G222">
        <v>134.572103</v>
      </c>
      <c r="H222">
        <v>11.4309922</v>
      </c>
      <c r="I222">
        <v>8.7202068999999993E-2</v>
      </c>
      <c r="J222">
        <v>2.2417120079999999</v>
      </c>
      <c r="K222">
        <v>0.79424381600000005</v>
      </c>
      <c r="L222">
        <v>9.8054109930000006</v>
      </c>
      <c r="M222">
        <v>0.20415273</v>
      </c>
      <c r="N222">
        <v>849.4929611</v>
      </c>
      <c r="O222">
        <v>4.9706955080000004</v>
      </c>
      <c r="P222">
        <v>43.232738482566603</v>
      </c>
      <c r="Q222">
        <v>41.023578999999998</v>
      </c>
      <c r="R222">
        <v>-106.824766</v>
      </c>
      <c r="S222">
        <v>0.14137257254002999</v>
      </c>
      <c r="T222">
        <v>0.16355698166930999</v>
      </c>
      <c r="U222">
        <v>8.9105031797523701E-2</v>
      </c>
      <c r="V222">
        <v>2.31771014254042E-2</v>
      </c>
      <c r="W222">
        <v>0.15583575149013401</v>
      </c>
      <c r="X222">
        <v>0</v>
      </c>
      <c r="Y222">
        <v>0.65795124635369795</v>
      </c>
      <c r="Z222">
        <v>0.38930275322610602</v>
      </c>
      <c r="AA222">
        <v>0.29694615196573798</v>
      </c>
      <c r="AB222">
        <v>0.21695585698435599</v>
      </c>
      <c r="AC222">
        <v>0.14603469875465799</v>
      </c>
      <c r="AD222">
        <v>6.7589731817781801E-2</v>
      </c>
      <c r="AE222">
        <v>6.4303514908024403E-3</v>
      </c>
      <c r="AF222">
        <v>9.4497094175374705E-2</v>
      </c>
    </row>
    <row r="223" spans="1:32" x14ac:dyDescent="0.25">
      <c r="A223">
        <v>6746095</v>
      </c>
      <c r="B223">
        <v>0</v>
      </c>
      <c r="C223">
        <v>0.76219662700000002</v>
      </c>
      <c r="D223">
        <v>-31.506083719999999</v>
      </c>
      <c r="E223">
        <v>5.6183199999999996E-4</v>
      </c>
      <c r="F223">
        <v>1.807703343</v>
      </c>
      <c r="G223">
        <v>198.41095329999999</v>
      </c>
      <c r="H223">
        <v>10.06059962</v>
      </c>
      <c r="I223">
        <v>0.119530915</v>
      </c>
      <c r="J223">
        <v>2.688132054</v>
      </c>
      <c r="K223">
        <v>0.941386324</v>
      </c>
      <c r="L223">
        <v>-4.5797673550000004</v>
      </c>
      <c r="M223">
        <v>0.96785216600000001</v>
      </c>
      <c r="N223">
        <v>345.86126400000001</v>
      </c>
      <c r="O223">
        <v>6.9451526140000004</v>
      </c>
      <c r="P223">
        <v>12.743495834858701</v>
      </c>
      <c r="Q223">
        <v>40.539982000000002</v>
      </c>
      <c r="R223">
        <v>-105.88279</v>
      </c>
      <c r="S223">
        <v>-5.0482792920650199E-3</v>
      </c>
      <c r="T223">
        <v>0.13055694506774801</v>
      </c>
      <c r="U223">
        <v>7.8774754498251595E-2</v>
      </c>
      <c r="V223">
        <v>7.7885622823307299E-2</v>
      </c>
      <c r="W223">
        <v>0.116836847213281</v>
      </c>
      <c r="X223">
        <v>0</v>
      </c>
      <c r="Y223">
        <v>0.65522132018103996</v>
      </c>
      <c r="Z223">
        <v>0.36393775003164902</v>
      </c>
      <c r="AA223">
        <v>0.22719398297433999</v>
      </c>
      <c r="AB223">
        <v>0.100254681832238</v>
      </c>
      <c r="AC223">
        <v>2.20451094092962E-3</v>
      </c>
      <c r="AD223">
        <v>5.37123207427633E-3</v>
      </c>
      <c r="AE223">
        <v>1.05320388466912E-2</v>
      </c>
      <c r="AF223">
        <v>9.1754244816182801E-2</v>
      </c>
    </row>
    <row r="224" spans="1:32" x14ac:dyDescent="0.25">
      <c r="A224">
        <v>6814000</v>
      </c>
      <c r="B224">
        <v>0</v>
      </c>
      <c r="C224">
        <v>0.50841019200000004</v>
      </c>
      <c r="D224">
        <v>1.2770810269999999</v>
      </c>
      <c r="E224">
        <v>7.2783699999999995E-4</v>
      </c>
      <c r="F224">
        <v>1.7157422259999999</v>
      </c>
      <c r="G224">
        <v>9.7947958570000004</v>
      </c>
      <c r="H224">
        <v>2.1369418389999999</v>
      </c>
      <c r="I224">
        <v>0.119872427</v>
      </c>
      <c r="J224">
        <v>0.138512366</v>
      </c>
      <c r="K224">
        <v>0.10301978000000001</v>
      </c>
      <c r="L224">
        <v>-4.76002437</v>
      </c>
      <c r="M224">
        <v>0.46974213999999997</v>
      </c>
      <c r="N224">
        <v>844.04511460000003</v>
      </c>
      <c r="O224">
        <v>4.8874861310000002</v>
      </c>
      <c r="P224">
        <v>84.994054479012604</v>
      </c>
      <c r="Q224">
        <v>39.947777000000002</v>
      </c>
      <c r="R224">
        <v>-96.108615</v>
      </c>
      <c r="S224">
        <v>0.54277471726805704</v>
      </c>
      <c r="T224">
        <v>0.22996383289932401</v>
      </c>
      <c r="U224">
        <v>-0.14331910146776</v>
      </c>
      <c r="V224">
        <v>-3.5581582009208697E-2</v>
      </c>
      <c r="W224">
        <v>-8.4471752613006795E-2</v>
      </c>
      <c r="X224">
        <v>0</v>
      </c>
      <c r="Y224">
        <v>0.41524070997832402</v>
      </c>
      <c r="Z224">
        <v>0.24246287804994901</v>
      </c>
      <c r="AA224">
        <v>0.21627209839776401</v>
      </c>
      <c r="AB224">
        <v>0.19288791938344199</v>
      </c>
      <c r="AC224">
        <v>0.14149207491216401</v>
      </c>
      <c r="AD224">
        <v>6.8818192635208206E-2</v>
      </c>
      <c r="AE224">
        <v>6.1878430837990503E-3</v>
      </c>
      <c r="AF224">
        <v>-1.6761665010253699E-2</v>
      </c>
    </row>
    <row r="225" spans="1:32" x14ac:dyDescent="0.25">
      <c r="A225">
        <v>6885500</v>
      </c>
      <c r="B225">
        <v>0</v>
      </c>
      <c r="C225">
        <v>0.50140568100000005</v>
      </c>
      <c r="D225">
        <v>-0.420410907</v>
      </c>
      <c r="E225">
        <v>9.39389E-4</v>
      </c>
      <c r="F225">
        <v>1.5414695570000001</v>
      </c>
      <c r="G225">
        <v>6.9560836699999999</v>
      </c>
      <c r="H225">
        <v>8.4532019369999993</v>
      </c>
      <c r="I225">
        <v>1.3765068E-2</v>
      </c>
      <c r="J225">
        <v>5.2165256E-2</v>
      </c>
      <c r="K225">
        <v>0.14105552399999999</v>
      </c>
      <c r="L225">
        <v>-8.1017434089999991</v>
      </c>
      <c r="M225">
        <v>0.99751094799999995</v>
      </c>
      <c r="N225">
        <v>1949.900697</v>
      </c>
      <c r="O225">
        <v>1.33196446</v>
      </c>
      <c r="P225">
        <v>74.112677777612404</v>
      </c>
      <c r="Q225">
        <v>39.681924000000002</v>
      </c>
      <c r="R225">
        <v>-96.442893999999995</v>
      </c>
      <c r="S225">
        <v>0.529465647108191</v>
      </c>
      <c r="T225">
        <v>0.31870636809004899</v>
      </c>
      <c r="U225">
        <v>-5.0231120025382797E-2</v>
      </c>
      <c r="V225">
        <v>-9.6078493754156502E-2</v>
      </c>
      <c r="W225">
        <v>0.187824082945072</v>
      </c>
      <c r="X225">
        <v>0</v>
      </c>
      <c r="Y225">
        <v>0.41284879890565401</v>
      </c>
      <c r="Z225">
        <v>0.258171425142601</v>
      </c>
      <c r="AA225">
        <v>0.243665452789186</v>
      </c>
      <c r="AB225">
        <v>0.18115873486280701</v>
      </c>
      <c r="AC225">
        <v>0.13194322893629601</v>
      </c>
      <c r="AD225">
        <v>5.9763824407444398E-2</v>
      </c>
      <c r="AE225">
        <v>3.6523824118794698E-3</v>
      </c>
      <c r="AF225">
        <v>2.34450723820876E-3</v>
      </c>
    </row>
    <row r="226" spans="1:32" x14ac:dyDescent="0.25">
      <c r="A226">
        <v>6917000</v>
      </c>
      <c r="B226">
        <v>0</v>
      </c>
      <c r="C226">
        <v>0.55203068899999996</v>
      </c>
      <c r="D226">
        <v>44.227127320000001</v>
      </c>
      <c r="E226">
        <v>8.3755029999999994E-3</v>
      </c>
      <c r="F226">
        <v>2.3311518470000001</v>
      </c>
      <c r="G226">
        <v>2.729234221</v>
      </c>
      <c r="H226">
        <v>3.2315772009999999</v>
      </c>
      <c r="I226">
        <v>0.117811161</v>
      </c>
      <c r="J226">
        <v>8.5408069000000003E-2</v>
      </c>
      <c r="K226">
        <v>2.8739730000000002E-3</v>
      </c>
      <c r="L226">
        <v>-0.909673858</v>
      </c>
      <c r="M226">
        <v>0.71333345199999998</v>
      </c>
      <c r="N226">
        <v>593.27121729999999</v>
      </c>
      <c r="O226">
        <v>8.9024871310000009</v>
      </c>
      <c r="P226">
        <v>62.622864149570603</v>
      </c>
      <c r="Q226">
        <v>38.018968000000001</v>
      </c>
      <c r="R226">
        <v>-94.713667999999998</v>
      </c>
      <c r="S226">
        <v>0.46126030807764601</v>
      </c>
      <c r="T226">
        <v>0.28644796198171202</v>
      </c>
      <c r="U226">
        <v>7.7928573347402205E-2</v>
      </c>
      <c r="V226">
        <v>-0.13311084668582701</v>
      </c>
      <c r="W226">
        <v>2.1234783197935401E-2</v>
      </c>
      <c r="X226">
        <v>0</v>
      </c>
      <c r="Y226">
        <v>0.52393873225343601</v>
      </c>
      <c r="Z226">
        <v>0.236771702195991</v>
      </c>
      <c r="AA226">
        <v>0.19117660081476301</v>
      </c>
      <c r="AB226">
        <v>0.14610044539904199</v>
      </c>
      <c r="AC226">
        <v>0.100640386437468</v>
      </c>
      <c r="AD226">
        <v>6.0570159830488503E-2</v>
      </c>
      <c r="AE226">
        <v>-7.9015806754194999E-3</v>
      </c>
      <c r="AF226">
        <v>9.3764235863232903E-3</v>
      </c>
    </row>
    <row r="227" spans="1:32" x14ac:dyDescent="0.25">
      <c r="A227">
        <v>6918460</v>
      </c>
      <c r="B227">
        <v>0</v>
      </c>
      <c r="C227">
        <v>0.58160769300000004</v>
      </c>
      <c r="D227">
        <v>11.26078176</v>
      </c>
      <c r="E227">
        <v>7.0356699999999999E-4</v>
      </c>
      <c r="F227">
        <v>1.601543497</v>
      </c>
      <c r="G227">
        <v>24.544683379999999</v>
      </c>
      <c r="H227">
        <v>7.6997009810000003</v>
      </c>
      <c r="I227">
        <v>0.199830059</v>
      </c>
      <c r="J227">
        <v>0.323754614</v>
      </c>
      <c r="K227">
        <v>0.79044175400000005</v>
      </c>
      <c r="L227">
        <v>-8.9018430019999997</v>
      </c>
      <c r="M227">
        <v>0.96687645799999999</v>
      </c>
      <c r="N227">
        <v>1943.2114039999999</v>
      </c>
      <c r="O227">
        <v>4.9488688490000001</v>
      </c>
      <c r="P227">
        <v>23.313720815257199</v>
      </c>
      <c r="Q227">
        <v>37.402369</v>
      </c>
      <c r="R227">
        <v>-93.802028000000007</v>
      </c>
      <c r="S227">
        <v>0.56319507543926395</v>
      </c>
      <c r="T227">
        <v>0.32483225629742002</v>
      </c>
      <c r="U227">
        <v>2.3621380035387701E-2</v>
      </c>
      <c r="V227">
        <v>-0.14271064600596201</v>
      </c>
      <c r="W227">
        <v>1.6709661965526999E-2</v>
      </c>
      <c r="X227">
        <v>0</v>
      </c>
      <c r="Y227">
        <v>0.58727786385481995</v>
      </c>
      <c r="Z227">
        <v>0.43550266790606201</v>
      </c>
      <c r="AA227">
        <v>0.34661966918172099</v>
      </c>
      <c r="AB227">
        <v>0.20141165988367701</v>
      </c>
      <c r="AC227">
        <v>9.4985876318819301E-2</v>
      </c>
      <c r="AD227">
        <v>2.2746140590691698E-2</v>
      </c>
      <c r="AE227">
        <v>-1.1504092517240201E-2</v>
      </c>
      <c r="AF227">
        <v>-4.66203847042622E-3</v>
      </c>
    </row>
    <row r="228" spans="1:32" x14ac:dyDescent="0.25">
      <c r="A228">
        <v>6919500</v>
      </c>
      <c r="B228">
        <v>0</v>
      </c>
      <c r="C228">
        <v>0.57468312399999999</v>
      </c>
      <c r="D228">
        <v>15.66060255</v>
      </c>
      <c r="E228">
        <v>3.9590579999999997E-3</v>
      </c>
      <c r="F228">
        <v>2.0337432870000001</v>
      </c>
      <c r="G228">
        <v>6.6086093779999997</v>
      </c>
      <c r="H228">
        <v>5.9309628109999997</v>
      </c>
      <c r="I228">
        <v>4.0358917000000001E-2</v>
      </c>
      <c r="J228">
        <v>3.7638127E-2</v>
      </c>
      <c r="K228">
        <v>6.8921118000000003E-2</v>
      </c>
      <c r="L228">
        <v>-5.3591737970000004</v>
      </c>
      <c r="M228">
        <v>0.46306048599999999</v>
      </c>
      <c r="N228">
        <v>707.35505690000002</v>
      </c>
      <c r="O228">
        <v>8.8174318159999991</v>
      </c>
      <c r="P228">
        <v>97.090571063288706</v>
      </c>
      <c r="Q228">
        <v>37.834203000000002</v>
      </c>
      <c r="R228">
        <v>-93.875491999999994</v>
      </c>
      <c r="S228">
        <v>0.47530243528948801</v>
      </c>
      <c r="T228">
        <v>0.23385058886691601</v>
      </c>
      <c r="U228">
        <v>0.15712089570697499</v>
      </c>
      <c r="V228">
        <v>-9.8954737213498997E-2</v>
      </c>
      <c r="W228">
        <v>2.5475711557382502E-3</v>
      </c>
      <c r="X228">
        <v>0</v>
      </c>
      <c r="Y228">
        <v>0.34857160712981899</v>
      </c>
      <c r="Z228">
        <v>0.16223986074605201</v>
      </c>
      <c r="AA228">
        <v>0.16078521659124401</v>
      </c>
      <c r="AB228">
        <v>0.109973470471128</v>
      </c>
      <c r="AC228">
        <v>9.7506532203933696E-2</v>
      </c>
      <c r="AD228">
        <v>5.1624019605961802E-2</v>
      </c>
      <c r="AE228">
        <v>-4.9778182784532598E-3</v>
      </c>
      <c r="AF228">
        <v>5.2266791292511798E-3</v>
      </c>
    </row>
    <row r="229" spans="1:32" x14ac:dyDescent="0.25">
      <c r="A229">
        <v>6921200</v>
      </c>
      <c r="B229">
        <v>0</v>
      </c>
      <c r="C229">
        <v>0.50166121200000002</v>
      </c>
      <c r="D229">
        <v>67.534379369999996</v>
      </c>
      <c r="E229">
        <v>3.5033579999999998E-3</v>
      </c>
      <c r="F229">
        <v>2.4441949119999999</v>
      </c>
      <c r="G229">
        <v>1.574053755</v>
      </c>
      <c r="H229">
        <v>4.4338021489999999</v>
      </c>
      <c r="I229">
        <v>0.104756154</v>
      </c>
      <c r="J229">
        <v>0.30526448299999998</v>
      </c>
      <c r="K229">
        <v>0.195368918</v>
      </c>
      <c r="L229">
        <v>-2.377163436</v>
      </c>
      <c r="M229">
        <v>0.84313319799999997</v>
      </c>
      <c r="N229">
        <v>990.77079049999998</v>
      </c>
      <c r="O229">
        <v>7.3198410420000002</v>
      </c>
      <c r="P229">
        <v>52.097360979826597</v>
      </c>
      <c r="Q229">
        <v>37.750467</v>
      </c>
      <c r="R229">
        <v>-93.266182999999998</v>
      </c>
      <c r="S229">
        <v>0.39150468513285602</v>
      </c>
      <c r="T229">
        <v>0.16409843869298199</v>
      </c>
      <c r="U229">
        <v>2.3037986937717699E-2</v>
      </c>
      <c r="V229">
        <v>-7.0658572344387896E-2</v>
      </c>
      <c r="W229">
        <v>9.6581271016317005E-4</v>
      </c>
      <c r="X229">
        <v>0</v>
      </c>
      <c r="Y229">
        <v>0.40455752206043599</v>
      </c>
      <c r="Z229">
        <v>0.22522764500584999</v>
      </c>
      <c r="AA229">
        <v>0.196894335243296</v>
      </c>
      <c r="AB229">
        <v>0.13682355511108801</v>
      </c>
      <c r="AC229">
        <v>8.4496663829528598E-2</v>
      </c>
      <c r="AD229">
        <v>2.9631148054503599E-2</v>
      </c>
      <c r="AE229">
        <v>-1.7509547421851099E-2</v>
      </c>
      <c r="AF229">
        <v>-1.4160313978362199E-2</v>
      </c>
    </row>
    <row r="230" spans="1:32" x14ac:dyDescent="0.25">
      <c r="A230">
        <v>7056000</v>
      </c>
      <c r="B230">
        <v>0</v>
      </c>
      <c r="C230">
        <v>0.64943479900000001</v>
      </c>
      <c r="D230">
        <v>9.9445731889999998</v>
      </c>
      <c r="E230">
        <v>1.5237510000000001E-3</v>
      </c>
      <c r="F230">
        <v>1.7188234280000001</v>
      </c>
      <c r="G230">
        <v>9.4505213900000005</v>
      </c>
      <c r="H230">
        <v>8.0868512030000002</v>
      </c>
      <c r="I230">
        <v>7.1129313E-2</v>
      </c>
      <c r="J230">
        <v>9.7710782999999996E-2</v>
      </c>
      <c r="K230">
        <v>0.584365727</v>
      </c>
      <c r="L230">
        <v>-5.5203132400000001</v>
      </c>
      <c r="M230">
        <v>0.98329383199999998</v>
      </c>
      <c r="N230">
        <v>1383.0693389999999</v>
      </c>
      <c r="O230">
        <v>4.1508525049999996</v>
      </c>
      <c r="P230">
        <v>35.269836556055203</v>
      </c>
      <c r="Q230">
        <v>35.983175000000003</v>
      </c>
      <c r="R230">
        <v>-92.747552999999996</v>
      </c>
      <c r="S230">
        <v>0.36092421455197199</v>
      </c>
      <c r="T230">
        <v>0.244488622264844</v>
      </c>
      <c r="U230">
        <v>5.7339965631731799E-2</v>
      </c>
      <c r="V230">
        <v>-3.1466892662372403E-2</v>
      </c>
      <c r="W230">
        <v>-4.9174646278745203E-2</v>
      </c>
      <c r="X230">
        <v>0</v>
      </c>
      <c r="Y230">
        <v>0.39030995373570398</v>
      </c>
      <c r="Z230">
        <v>0.26715149188909398</v>
      </c>
      <c r="AA230">
        <v>0.21673649769365699</v>
      </c>
      <c r="AB230">
        <v>0.162893397239492</v>
      </c>
      <c r="AC230">
        <v>6.6767526567315105E-2</v>
      </c>
      <c r="AD230">
        <v>1.5460358363270499E-2</v>
      </c>
      <c r="AE230">
        <v>-1.3713883110437201E-2</v>
      </c>
      <c r="AF230">
        <v>5.3274086978795397E-2</v>
      </c>
    </row>
    <row r="231" spans="1:32" x14ac:dyDescent="0.25">
      <c r="A231">
        <v>7083000</v>
      </c>
      <c r="B231">
        <v>0</v>
      </c>
      <c r="C231">
        <v>0.67068734200000002</v>
      </c>
      <c r="D231">
        <v>-25.327150889999999</v>
      </c>
      <c r="E231" s="1">
        <v>5.5600000000000003E-5</v>
      </c>
      <c r="F231">
        <v>2.172002462</v>
      </c>
      <c r="G231">
        <v>197.7761562</v>
      </c>
      <c r="H231">
        <v>10.06025346</v>
      </c>
      <c r="I231">
        <v>0.12325096100000001</v>
      </c>
      <c r="J231">
        <v>3.7033580590000001</v>
      </c>
      <c r="K231">
        <v>0.770802294</v>
      </c>
      <c r="L231">
        <v>-5.7589578000000002E-2</v>
      </c>
      <c r="M231">
        <v>0.35964705499999999</v>
      </c>
      <c r="N231">
        <v>197.1501672</v>
      </c>
      <c r="O231">
        <v>8.5920090009999992</v>
      </c>
      <c r="P231">
        <v>5.9096933743137896</v>
      </c>
      <c r="Q231">
        <v>39.172212999999999</v>
      </c>
      <c r="R231">
        <v>-106.38919300000001</v>
      </c>
      <c r="S231">
        <v>-1.2850098033639E-2</v>
      </c>
      <c r="T231">
        <v>2.9586697889475301E-2</v>
      </c>
      <c r="U231">
        <v>-8.2316187639098308E-3</v>
      </c>
      <c r="V231">
        <v>5.5324970940490202E-3</v>
      </c>
      <c r="W231">
        <v>-2.5130066350127399E-2</v>
      </c>
      <c r="X231">
        <v>0</v>
      </c>
      <c r="Y231">
        <v>0.56616571297109997</v>
      </c>
      <c r="Z231">
        <v>0.32006420448410799</v>
      </c>
      <c r="AA231">
        <v>0.17232741320674999</v>
      </c>
      <c r="AB231">
        <v>9.2459850853600103E-2</v>
      </c>
      <c r="AC231">
        <v>7.5796094669974999E-3</v>
      </c>
      <c r="AD231">
        <v>2.6709746465971001E-3</v>
      </c>
      <c r="AE231">
        <v>-2.19462035854169E-2</v>
      </c>
      <c r="AF231">
        <v>9.9330653132091495E-2</v>
      </c>
    </row>
    <row r="232" spans="1:32" x14ac:dyDescent="0.25">
      <c r="A232">
        <v>7167500</v>
      </c>
      <c r="B232">
        <v>0</v>
      </c>
      <c r="C232">
        <v>0.540467645</v>
      </c>
      <c r="D232">
        <v>13.136125440000001</v>
      </c>
      <c r="E232">
        <v>4.2337859999999998E-3</v>
      </c>
      <c r="F232">
        <v>2.0776135870000001</v>
      </c>
      <c r="G232">
        <v>3.0093299899999999</v>
      </c>
      <c r="H232">
        <v>4.4496380589999998</v>
      </c>
      <c r="I232">
        <v>3.9736931000000003E-2</v>
      </c>
      <c r="J232">
        <v>0.37128887799999999</v>
      </c>
      <c r="K232">
        <v>0.40164213199999999</v>
      </c>
      <c r="L232">
        <v>9.0469990710000001</v>
      </c>
      <c r="M232">
        <v>0.35332047700000002</v>
      </c>
      <c r="N232">
        <v>412.85420169999998</v>
      </c>
      <c r="O232">
        <v>4.2294448139999998</v>
      </c>
      <c r="P232">
        <v>54.302534333801901</v>
      </c>
      <c r="Q232">
        <v>37.708210000000001</v>
      </c>
      <c r="R232">
        <v>-96.223602</v>
      </c>
      <c r="S232">
        <v>0.53657903102569005</v>
      </c>
      <c r="T232">
        <v>0.34495510271569202</v>
      </c>
      <c r="U232">
        <v>0.147190004916676</v>
      </c>
      <c r="V232">
        <v>-9.8023685048036602E-2</v>
      </c>
      <c r="W232">
        <v>-3.52866943101535E-2</v>
      </c>
      <c r="X232">
        <v>0</v>
      </c>
      <c r="Y232">
        <v>0.61434545682435504</v>
      </c>
      <c r="Z232">
        <v>0.34690837978028</v>
      </c>
      <c r="AA232">
        <v>0.24120907269810199</v>
      </c>
      <c r="AB232">
        <v>0.13788056647423799</v>
      </c>
      <c r="AC232">
        <v>4.1936790021040199E-2</v>
      </c>
      <c r="AD232">
        <v>4.5314004158058897E-2</v>
      </c>
      <c r="AE232">
        <v>1.00363570452566E-2</v>
      </c>
      <c r="AF232">
        <v>2.2869745276363401E-2</v>
      </c>
    </row>
    <row r="233" spans="1:32" x14ac:dyDescent="0.25">
      <c r="A233">
        <v>7197000</v>
      </c>
      <c r="B233">
        <v>0</v>
      </c>
      <c r="C233">
        <v>0.58164926299999997</v>
      </c>
      <c r="D233">
        <v>-13.12605259</v>
      </c>
      <c r="E233">
        <v>3.79861E-4</v>
      </c>
      <c r="F233">
        <v>1.5</v>
      </c>
      <c r="G233">
        <v>79.970270009999993</v>
      </c>
      <c r="H233">
        <v>9.8286393329999999</v>
      </c>
      <c r="I233">
        <v>5.1645178999999999E-2</v>
      </c>
      <c r="J233">
        <v>0.39145650500000001</v>
      </c>
      <c r="K233">
        <v>4.9387735000000002E-2</v>
      </c>
      <c r="L233">
        <v>-4.7280434729999996</v>
      </c>
      <c r="M233">
        <v>0.94045735399999997</v>
      </c>
      <c r="N233">
        <v>1917.1936129999999</v>
      </c>
      <c r="O233">
        <v>3.0873562149999998</v>
      </c>
      <c r="P233">
        <v>34.175626187370398</v>
      </c>
      <c r="Q233">
        <v>35.921199999999999</v>
      </c>
      <c r="R233">
        <v>-94.838562999999994</v>
      </c>
      <c r="S233">
        <v>0.35492187825339999</v>
      </c>
      <c r="T233">
        <v>0.14261024053599</v>
      </c>
      <c r="U233">
        <v>8.3657883004245703E-2</v>
      </c>
      <c r="V233">
        <v>1.60497601656115E-2</v>
      </c>
      <c r="W233">
        <v>7.9765373958618796E-2</v>
      </c>
      <c r="X233">
        <v>0</v>
      </c>
      <c r="Y233">
        <v>0.44220529468958703</v>
      </c>
      <c r="Z233">
        <v>0.28067770892073401</v>
      </c>
      <c r="AA233">
        <v>0.24425105635032299</v>
      </c>
      <c r="AB233">
        <v>0.17087367425570399</v>
      </c>
      <c r="AC233">
        <v>6.5861103197691798E-2</v>
      </c>
      <c r="AD233">
        <v>2.5252316457926201E-2</v>
      </c>
      <c r="AE233">
        <v>5.3950332684586403E-3</v>
      </c>
      <c r="AF233">
        <v>2.2946441031745E-2</v>
      </c>
    </row>
    <row r="234" spans="1:32" x14ac:dyDescent="0.25">
      <c r="A234">
        <v>7263295</v>
      </c>
      <c r="B234">
        <v>0</v>
      </c>
      <c r="C234">
        <v>0.54803753099999997</v>
      </c>
      <c r="D234">
        <v>-5.6385445650000001</v>
      </c>
      <c r="E234">
        <v>9.5730650000000004E-3</v>
      </c>
      <c r="F234">
        <v>2.0877343389999998</v>
      </c>
      <c r="G234">
        <v>8.7761395439999994</v>
      </c>
      <c r="H234">
        <v>5.5056090830000004</v>
      </c>
      <c r="I234">
        <v>4.3693529000000002E-2</v>
      </c>
      <c r="J234">
        <v>0.15048851699999999</v>
      </c>
      <c r="K234">
        <v>0.66004854899999998</v>
      </c>
      <c r="L234">
        <v>3.7772069149999998</v>
      </c>
      <c r="M234">
        <v>0.78940171100000001</v>
      </c>
      <c r="N234">
        <v>1504.9187119999999</v>
      </c>
      <c r="O234">
        <v>6.9429743290000001</v>
      </c>
      <c r="P234">
        <v>36.072958127732399</v>
      </c>
      <c r="Q234">
        <v>34.876201000000002</v>
      </c>
      <c r="R234">
        <v>-92.774612000000005</v>
      </c>
      <c r="S234">
        <v>0.21051074559378</v>
      </c>
      <c r="T234">
        <v>6.1854060898426898E-2</v>
      </c>
      <c r="U234">
        <v>-3.6677370744327503E-2</v>
      </c>
      <c r="V234">
        <v>-1.7750488890101002E-2</v>
      </c>
      <c r="W234">
        <v>6.4201674650048807E-2</v>
      </c>
      <c r="X234">
        <v>0</v>
      </c>
      <c r="Y234">
        <v>0.62909277048494205</v>
      </c>
      <c r="Z234">
        <v>0.40883579712453499</v>
      </c>
      <c r="AA234">
        <v>0.33363931322374002</v>
      </c>
      <c r="AB234">
        <v>0.265213869025479</v>
      </c>
      <c r="AC234">
        <v>0.16092362553776901</v>
      </c>
      <c r="AD234">
        <v>7.9354407527758797E-2</v>
      </c>
      <c r="AE234">
        <v>-2.65693188762482E-3</v>
      </c>
      <c r="AF234">
        <v>1.19097205419823E-2</v>
      </c>
    </row>
    <row r="235" spans="1:32" x14ac:dyDescent="0.25">
      <c r="A235">
        <v>7335700</v>
      </c>
      <c r="B235">
        <v>0</v>
      </c>
      <c r="C235">
        <v>0.55487799199999999</v>
      </c>
      <c r="D235">
        <v>12.69209582</v>
      </c>
      <c r="E235">
        <v>6.2628500000000004E-3</v>
      </c>
      <c r="F235">
        <v>2.305263021</v>
      </c>
      <c r="G235">
        <v>9.909464131</v>
      </c>
      <c r="H235">
        <v>5.7479002320000001</v>
      </c>
      <c r="I235">
        <v>5.5190428999999999E-2</v>
      </c>
      <c r="J235">
        <v>1.6361741999999999E-2</v>
      </c>
      <c r="K235">
        <v>0.49118405300000001</v>
      </c>
      <c r="L235">
        <v>2.0983670249999999</v>
      </c>
      <c r="M235">
        <v>0.607472185</v>
      </c>
      <c r="N235">
        <v>1087.9368280000001</v>
      </c>
      <c r="O235">
        <v>2.016682125</v>
      </c>
      <c r="P235">
        <v>33.219081710987297</v>
      </c>
      <c r="Q235">
        <v>34.638437000000003</v>
      </c>
      <c r="R235">
        <v>-94.612724</v>
      </c>
      <c r="S235">
        <v>0.17536160123070599</v>
      </c>
      <c r="T235">
        <v>9.2106349990558695E-2</v>
      </c>
      <c r="U235">
        <v>0.102062049758607</v>
      </c>
      <c r="V235">
        <v>-6.1273480303153202E-2</v>
      </c>
      <c r="W235">
        <v>1.7561797026423499E-2</v>
      </c>
      <c r="X235">
        <v>0</v>
      </c>
      <c r="Y235">
        <v>0.53911615634086896</v>
      </c>
      <c r="Z235">
        <v>0.26141350335154601</v>
      </c>
      <c r="AA235">
        <v>0.19756549094827899</v>
      </c>
      <c r="AB235">
        <v>0.13178909882498999</v>
      </c>
      <c r="AC235">
        <v>7.7255379181493999E-2</v>
      </c>
      <c r="AD235">
        <v>2.3696295509405E-2</v>
      </c>
      <c r="AE235">
        <v>-4.4595868289943096E-3</v>
      </c>
      <c r="AF235">
        <v>1.4605552209900801E-2</v>
      </c>
    </row>
    <row r="236" spans="1:32" x14ac:dyDescent="0.25">
      <c r="A236">
        <v>7340300</v>
      </c>
      <c r="B236">
        <v>0</v>
      </c>
      <c r="C236">
        <v>0.693015979</v>
      </c>
      <c r="D236">
        <v>-5.8559675770000004</v>
      </c>
      <c r="E236">
        <v>2.6810700000000001E-4</v>
      </c>
      <c r="F236">
        <v>1.844336035</v>
      </c>
      <c r="G236">
        <v>18.840624569999999</v>
      </c>
      <c r="H236">
        <v>7.0577966400000003</v>
      </c>
      <c r="I236">
        <v>3.7305426000000003E-2</v>
      </c>
      <c r="J236">
        <v>0.77869059100000004</v>
      </c>
      <c r="K236">
        <v>1.4718683E-2</v>
      </c>
      <c r="L236">
        <v>-3.7998161879999999</v>
      </c>
      <c r="M236">
        <v>0.83777232400000001</v>
      </c>
      <c r="N236">
        <v>1092.605217</v>
      </c>
      <c r="O236">
        <v>7.8467872219999997</v>
      </c>
      <c r="P236">
        <v>29.219354705240601</v>
      </c>
      <c r="Q236">
        <v>34.379553999999999</v>
      </c>
      <c r="R236">
        <v>-94.235763000000006</v>
      </c>
      <c r="S236">
        <v>0.166038362555083</v>
      </c>
      <c r="T236">
        <v>0.130548298763323</v>
      </c>
      <c r="U236">
        <v>8.2821123427373098E-4</v>
      </c>
      <c r="V236">
        <v>-2.4637219149221901E-2</v>
      </c>
      <c r="W236">
        <v>-2.89091329117948E-2</v>
      </c>
      <c r="X236">
        <v>0</v>
      </c>
      <c r="Y236">
        <v>0.41202763122546099</v>
      </c>
      <c r="Z236">
        <v>0.25608921723028</v>
      </c>
      <c r="AA236">
        <v>0.207302366671129</v>
      </c>
      <c r="AB236">
        <v>0.14349480850688301</v>
      </c>
      <c r="AC236">
        <v>7.30903446064224E-2</v>
      </c>
      <c r="AD236">
        <v>3.2066169259552101E-2</v>
      </c>
      <c r="AE236">
        <v>-1.0952849595878099E-2</v>
      </c>
      <c r="AF236">
        <v>1.1421380340642899E-2</v>
      </c>
    </row>
    <row r="237" spans="1:32" x14ac:dyDescent="0.25">
      <c r="A237">
        <v>7346045</v>
      </c>
      <c r="B237">
        <v>0</v>
      </c>
      <c r="C237">
        <v>0.52960768400000002</v>
      </c>
      <c r="D237">
        <v>76.643721060000004</v>
      </c>
      <c r="E237">
        <v>8.3441729999999999E-3</v>
      </c>
      <c r="F237">
        <v>1.841969244</v>
      </c>
      <c r="G237">
        <v>122.8005484</v>
      </c>
      <c r="H237">
        <v>2.6111133030000002</v>
      </c>
      <c r="I237">
        <v>0.114952106</v>
      </c>
      <c r="J237">
        <v>6.7347993999999994E-2</v>
      </c>
      <c r="K237">
        <v>0.94275956699999997</v>
      </c>
      <c r="L237">
        <v>9.4742674089999994</v>
      </c>
      <c r="M237">
        <v>0.31392983600000002</v>
      </c>
      <c r="N237">
        <v>1042.144785</v>
      </c>
      <c r="O237">
        <v>6.5258802239999998</v>
      </c>
      <c r="P237">
        <v>50.5334493510749</v>
      </c>
      <c r="Q237">
        <v>32.777917000000002</v>
      </c>
      <c r="R237">
        <v>-94.357415000000003</v>
      </c>
      <c r="S237">
        <v>7.4137191800399904E-2</v>
      </c>
      <c r="T237">
        <v>6.8454798820591398E-2</v>
      </c>
      <c r="U237">
        <v>1.45866045476743E-2</v>
      </c>
      <c r="V237">
        <v>-0.103730776684057</v>
      </c>
      <c r="W237">
        <v>5.0764792193415002E-2</v>
      </c>
      <c r="X237">
        <v>0</v>
      </c>
      <c r="Y237">
        <v>0.711757974148021</v>
      </c>
      <c r="Z237">
        <v>0.48819045280273399</v>
      </c>
      <c r="AA237">
        <v>0.38609548628546903</v>
      </c>
      <c r="AB237">
        <v>0.29322275356454902</v>
      </c>
      <c r="AC237">
        <v>0.225712448948752</v>
      </c>
      <c r="AD237">
        <v>9.22985185487388E-2</v>
      </c>
      <c r="AE237">
        <v>-5.9671292016999803E-3</v>
      </c>
      <c r="AF237">
        <v>5.3612096285992498E-2</v>
      </c>
    </row>
    <row r="238" spans="1:32" x14ac:dyDescent="0.25">
      <c r="A238">
        <v>7359610</v>
      </c>
      <c r="B238">
        <v>0</v>
      </c>
      <c r="C238">
        <v>0.52804711400000004</v>
      </c>
      <c r="D238">
        <v>32.114868489999999</v>
      </c>
      <c r="E238">
        <v>1.2320020000000001E-3</v>
      </c>
      <c r="F238">
        <v>1.685136006</v>
      </c>
      <c r="G238">
        <v>9.2657652630000005</v>
      </c>
      <c r="H238">
        <v>3.4289495749999999</v>
      </c>
      <c r="I238">
        <v>9.6900048000000003E-2</v>
      </c>
      <c r="J238">
        <v>1.0407953320000001</v>
      </c>
      <c r="K238">
        <v>0.30060598199999999</v>
      </c>
      <c r="L238">
        <v>5.7277094799999997</v>
      </c>
      <c r="M238">
        <v>0.27799520900000002</v>
      </c>
      <c r="N238">
        <v>1725.323134</v>
      </c>
      <c r="O238">
        <v>4.3019733779999996</v>
      </c>
      <c r="P238">
        <v>20.782837392827599</v>
      </c>
      <c r="Q238">
        <v>34.382779999999997</v>
      </c>
      <c r="R238">
        <v>-93.606110000000001</v>
      </c>
      <c r="S238">
        <v>0.53480381199278604</v>
      </c>
      <c r="T238">
        <v>0.346807651520397</v>
      </c>
      <c r="U238">
        <v>0.14403102300173801</v>
      </c>
      <c r="V238">
        <v>-0.26044729144894102</v>
      </c>
      <c r="W238">
        <v>4.5861620109497797E-3</v>
      </c>
      <c r="X238">
        <v>0</v>
      </c>
      <c r="Y238">
        <v>0.62060716847400199</v>
      </c>
      <c r="Z238">
        <v>0.28459286920930199</v>
      </c>
      <c r="AA238">
        <v>0.17977526581523601</v>
      </c>
      <c r="AB238">
        <v>0.11563931106649999</v>
      </c>
      <c r="AC238">
        <v>5.3401765672803303E-2</v>
      </c>
      <c r="AD238">
        <v>2.49274996582197E-2</v>
      </c>
      <c r="AE238">
        <v>4.2791034529732598E-4</v>
      </c>
      <c r="AF238">
        <v>-6.0060220790447904E-3</v>
      </c>
    </row>
    <row r="239" spans="1:32" x14ac:dyDescent="0.25">
      <c r="A239">
        <v>7362100</v>
      </c>
      <c r="B239">
        <v>0</v>
      </c>
      <c r="C239">
        <v>0.51926226200000003</v>
      </c>
      <c r="D239">
        <v>59.955322649999999</v>
      </c>
      <c r="E239">
        <v>1.7905900000000001E-3</v>
      </c>
      <c r="F239">
        <v>2.316141724</v>
      </c>
      <c r="G239">
        <v>134.58665350000001</v>
      </c>
      <c r="H239">
        <v>14.26423694</v>
      </c>
      <c r="I239">
        <v>1.2754155E-2</v>
      </c>
      <c r="J239">
        <v>0.10827255600000001</v>
      </c>
      <c r="K239">
        <v>0.64615610700000004</v>
      </c>
      <c r="L239">
        <v>-1.1992959949999999</v>
      </c>
      <c r="M239">
        <v>0.74944901200000003</v>
      </c>
      <c r="N239">
        <v>500.44394990000001</v>
      </c>
      <c r="O239">
        <v>6.7684914989999996</v>
      </c>
      <c r="P239">
        <v>38.137206005420403</v>
      </c>
      <c r="Q239">
        <v>33.375956000000002</v>
      </c>
      <c r="R239">
        <v>-92.777106000000003</v>
      </c>
      <c r="S239">
        <v>0.16108853643455701</v>
      </c>
      <c r="T239">
        <v>4.6417313151472697E-2</v>
      </c>
      <c r="U239">
        <v>0.10909928165098901</v>
      </c>
      <c r="V239">
        <v>5.5423732347333896E-3</v>
      </c>
      <c r="W239">
        <v>0.12054817054359999</v>
      </c>
      <c r="X239">
        <v>0</v>
      </c>
      <c r="Y239">
        <v>0.62076517388430397</v>
      </c>
      <c r="Z239">
        <v>0.386308492833982</v>
      </c>
      <c r="AA239">
        <v>0.29599794333629997</v>
      </c>
      <c r="AB239">
        <v>0.23000214777460001</v>
      </c>
      <c r="AC239">
        <v>0.161282044269453</v>
      </c>
      <c r="AD239">
        <v>8.0426556163681495E-2</v>
      </c>
      <c r="AE239">
        <v>-7.1278335950806799E-4</v>
      </c>
      <c r="AF239">
        <v>-3.9997900934228801E-3</v>
      </c>
    </row>
    <row r="240" spans="1:32" x14ac:dyDescent="0.25">
      <c r="A240">
        <v>8025500</v>
      </c>
      <c r="B240">
        <v>0</v>
      </c>
      <c r="C240">
        <v>0.59861964000000001</v>
      </c>
      <c r="D240">
        <v>62.753336849999997</v>
      </c>
      <c r="E240">
        <v>8.6671600000000001E-4</v>
      </c>
      <c r="F240">
        <v>2.0811855480000001</v>
      </c>
      <c r="G240">
        <v>1.6778078460000001</v>
      </c>
      <c r="H240">
        <v>2.645789664</v>
      </c>
      <c r="I240">
        <v>0.13858375100000001</v>
      </c>
      <c r="J240">
        <v>0.42648709299999998</v>
      </c>
      <c r="K240">
        <v>0.19283952300000001</v>
      </c>
      <c r="L240">
        <v>-2.7064794889999999</v>
      </c>
      <c r="M240">
        <v>1.1486748E-2</v>
      </c>
      <c r="N240">
        <v>623.0250029</v>
      </c>
      <c r="O240">
        <v>7.5365868110000003</v>
      </c>
      <c r="P240">
        <v>35.343231528924001</v>
      </c>
      <c r="Q240">
        <v>31.307127000000001</v>
      </c>
      <c r="R240">
        <v>-93.515728999999993</v>
      </c>
      <c r="S240">
        <v>1.9891007474828699E-2</v>
      </c>
      <c r="T240">
        <v>4.0043299791035797E-2</v>
      </c>
      <c r="U240">
        <v>8.0231456279077101E-2</v>
      </c>
      <c r="V240">
        <v>7.3042662515558507E-2</v>
      </c>
      <c r="W240">
        <v>-6.5828883649867902E-3</v>
      </c>
      <c r="X240">
        <v>0</v>
      </c>
      <c r="Y240">
        <v>0.54494079928415595</v>
      </c>
      <c r="Z240">
        <v>0.34803219146106801</v>
      </c>
      <c r="AA240">
        <v>0.27970447509256302</v>
      </c>
      <c r="AB240">
        <v>0.22971751944921301</v>
      </c>
      <c r="AC240">
        <v>0.13461342020872799</v>
      </c>
      <c r="AD240">
        <v>6.8131609930692796E-2</v>
      </c>
      <c r="AE240">
        <v>-1.29625026200429E-2</v>
      </c>
      <c r="AF240">
        <v>-2.0085549525951998E-2</v>
      </c>
    </row>
    <row r="241" spans="1:32" x14ac:dyDescent="0.25">
      <c r="A241">
        <v>8029500</v>
      </c>
      <c r="B241">
        <v>0</v>
      </c>
      <c r="C241">
        <v>0.50018224499999997</v>
      </c>
      <c r="D241">
        <v>0.56981065399999997</v>
      </c>
      <c r="E241" s="1">
        <v>8.2700000000000004E-5</v>
      </c>
      <c r="F241">
        <v>1.640900603</v>
      </c>
      <c r="G241">
        <v>25.464287479999999</v>
      </c>
      <c r="H241">
        <v>12.215529699999999</v>
      </c>
      <c r="I241">
        <v>6.6533313999999996E-2</v>
      </c>
      <c r="J241">
        <v>1.974750094</v>
      </c>
      <c r="K241">
        <v>0.61000473399999999</v>
      </c>
      <c r="L241">
        <v>-9.0621084130000007</v>
      </c>
      <c r="M241">
        <v>0.94700563999999998</v>
      </c>
      <c r="N241">
        <v>1848.8310959999999</v>
      </c>
      <c r="O241">
        <v>6.681335389</v>
      </c>
      <c r="P241">
        <v>64.108411571626505</v>
      </c>
      <c r="Q241">
        <v>30.818888999999999</v>
      </c>
      <c r="R241">
        <v>-93.785556</v>
      </c>
      <c r="S241">
        <v>0.49283349592665998</v>
      </c>
      <c r="T241">
        <v>0.47500297676430298</v>
      </c>
      <c r="U241">
        <v>0.45249117156739999</v>
      </c>
      <c r="V241">
        <v>0.42322671054875899</v>
      </c>
      <c r="W241">
        <v>0.38799316896159602</v>
      </c>
      <c r="X241">
        <v>0</v>
      </c>
      <c r="Y241">
        <v>0.481503112898365</v>
      </c>
      <c r="Z241">
        <v>0.35643868654898098</v>
      </c>
      <c r="AA241">
        <v>0.30774346245746098</v>
      </c>
      <c r="AB241">
        <v>0.29359763650668202</v>
      </c>
      <c r="AC241">
        <v>0.20727983889239299</v>
      </c>
      <c r="AD241">
        <v>8.6543627388990796E-2</v>
      </c>
      <c r="AE241">
        <v>-1.27171254759461E-3</v>
      </c>
      <c r="AF241">
        <v>-1.01317736884121E-2</v>
      </c>
    </row>
    <row r="242" spans="1:32" x14ac:dyDescent="0.25">
      <c r="A242">
        <v>8103900</v>
      </c>
      <c r="B242">
        <v>0</v>
      </c>
      <c r="C242">
        <v>0.54450753299999999</v>
      </c>
      <c r="D242">
        <v>19.06821605</v>
      </c>
      <c r="E242">
        <v>9.8419619999999992E-3</v>
      </c>
      <c r="F242">
        <v>2.0768738689999999</v>
      </c>
      <c r="G242">
        <v>140.63643959999999</v>
      </c>
      <c r="H242">
        <v>4.2087470339999999</v>
      </c>
      <c r="I242">
        <v>5.1077451000000003E-2</v>
      </c>
      <c r="J242">
        <v>6.7425740000000003E-3</v>
      </c>
      <c r="K242">
        <v>0.83201530499999998</v>
      </c>
      <c r="L242">
        <v>-3.6226678959999998</v>
      </c>
      <c r="M242">
        <v>0.60878174900000004</v>
      </c>
      <c r="N242">
        <v>1086.975676</v>
      </c>
      <c r="O242">
        <v>8.8133848320000006</v>
      </c>
      <c r="P242">
        <v>62.365333867585399</v>
      </c>
      <c r="Q242">
        <v>30.911567999999999</v>
      </c>
      <c r="R242">
        <v>-98.036968000000002</v>
      </c>
      <c r="S242">
        <v>0.39489918259031398</v>
      </c>
      <c r="T242">
        <v>0.34890544588032302</v>
      </c>
      <c r="U242">
        <v>0.219514073802964</v>
      </c>
      <c r="V242">
        <v>0.18811577475796001</v>
      </c>
      <c r="W242">
        <v>0.12694298367652501</v>
      </c>
      <c r="X242">
        <v>0</v>
      </c>
      <c r="Y242">
        <v>0.47491924564791299</v>
      </c>
      <c r="Z242">
        <v>0.35948759748057302</v>
      </c>
      <c r="AA242">
        <v>0.32167067175828901</v>
      </c>
      <c r="AB242">
        <v>0.258079044880697</v>
      </c>
      <c r="AC242">
        <v>0.13226201101885901</v>
      </c>
      <c r="AD242">
        <v>5.4034020770432699E-2</v>
      </c>
      <c r="AE242">
        <v>-2.2302770976462901E-4</v>
      </c>
      <c r="AF242">
        <v>-1.6942151479350701E-2</v>
      </c>
    </row>
    <row r="243" spans="1:32" x14ac:dyDescent="0.25">
      <c r="A243">
        <v>8104900</v>
      </c>
      <c r="B243">
        <v>0</v>
      </c>
      <c r="C243">
        <v>0.58742359200000005</v>
      </c>
      <c r="D243">
        <v>17.81174974</v>
      </c>
      <c r="E243">
        <v>2.327123E-3</v>
      </c>
      <c r="F243">
        <v>1.718694446</v>
      </c>
      <c r="G243">
        <v>12.02757546</v>
      </c>
      <c r="H243">
        <v>9.4633709909999997</v>
      </c>
      <c r="I243">
        <v>1.6496574999999999E-2</v>
      </c>
      <c r="J243">
        <v>0.24545984000000001</v>
      </c>
      <c r="K243">
        <v>1.0984569999999999E-3</v>
      </c>
      <c r="L243">
        <v>-2.588664493</v>
      </c>
      <c r="M243">
        <v>3.6689184E-2</v>
      </c>
      <c r="N243">
        <v>659.90155159999995</v>
      </c>
      <c r="O243">
        <v>1.050755965</v>
      </c>
      <c r="P243">
        <v>65.3779936270478</v>
      </c>
      <c r="Q243">
        <v>30.62575</v>
      </c>
      <c r="R243">
        <v>-97.691119999999998</v>
      </c>
      <c r="S243">
        <v>0.66509253582734296</v>
      </c>
      <c r="T243">
        <v>0.43634020159635001</v>
      </c>
      <c r="U243">
        <v>0.16680326098110099</v>
      </c>
      <c r="V243">
        <v>-2.7750129748876001E-2</v>
      </c>
      <c r="W243">
        <v>-3.8454256526501203E-2</v>
      </c>
      <c r="X243">
        <v>0</v>
      </c>
      <c r="Y243">
        <v>0.60226661463874598</v>
      </c>
      <c r="Z243">
        <v>0.43697752315683602</v>
      </c>
      <c r="AA243">
        <v>0.39759041941558698</v>
      </c>
      <c r="AB243">
        <v>0.33536985816184001</v>
      </c>
      <c r="AC243">
        <v>0.237971380810237</v>
      </c>
      <c r="AD243">
        <v>0.137193602638191</v>
      </c>
      <c r="AE243">
        <v>3.10073620161662E-2</v>
      </c>
      <c r="AF243">
        <v>-4.5364840986671102E-2</v>
      </c>
    </row>
    <row r="244" spans="1:32" x14ac:dyDescent="0.25">
      <c r="A244">
        <v>8155200</v>
      </c>
      <c r="B244">
        <v>0</v>
      </c>
      <c r="C244">
        <v>0.612612669</v>
      </c>
      <c r="D244">
        <v>6.9029809240000004</v>
      </c>
      <c r="E244">
        <v>4.973239E-3</v>
      </c>
      <c r="F244">
        <v>1.6437541019999999</v>
      </c>
      <c r="G244">
        <v>94.090917700000006</v>
      </c>
      <c r="H244">
        <v>0.754526217</v>
      </c>
      <c r="I244">
        <v>0.18871990399999999</v>
      </c>
      <c r="J244">
        <v>0.109394193</v>
      </c>
      <c r="K244">
        <v>0.443440432</v>
      </c>
      <c r="L244">
        <v>-2.9688992939999999</v>
      </c>
      <c r="M244">
        <v>0.47923005600000002</v>
      </c>
      <c r="N244">
        <v>461.40079509999998</v>
      </c>
      <c r="O244">
        <v>2.435832139</v>
      </c>
      <c r="P244">
        <v>49.767181298396999</v>
      </c>
      <c r="Q244">
        <v>30.296316000000001</v>
      </c>
      <c r="R244">
        <v>-97.925565000000006</v>
      </c>
      <c r="S244">
        <v>0.416957427660334</v>
      </c>
      <c r="T244">
        <v>0.36560793736700897</v>
      </c>
      <c r="U244">
        <v>0.28553331356828998</v>
      </c>
      <c r="V244">
        <v>0.19780404050068601</v>
      </c>
      <c r="W244">
        <v>9.1630525257251502E-2</v>
      </c>
      <c r="X244">
        <v>0</v>
      </c>
      <c r="Y244">
        <v>0.72334187885215695</v>
      </c>
      <c r="Z244">
        <v>0.519009724501312</v>
      </c>
      <c r="AA244">
        <v>0.42082091144720202</v>
      </c>
      <c r="AB244">
        <v>0.31585780353751303</v>
      </c>
      <c r="AC244">
        <v>0.19444339704136199</v>
      </c>
      <c r="AD244">
        <v>0.11517023188907401</v>
      </c>
      <c r="AE244">
        <v>2.27960130183727E-2</v>
      </c>
      <c r="AF244">
        <v>-3.8796577559949801E-2</v>
      </c>
    </row>
    <row r="245" spans="1:32" x14ac:dyDescent="0.25">
      <c r="A245">
        <v>8158700</v>
      </c>
      <c r="B245">
        <v>0</v>
      </c>
      <c r="C245">
        <v>0.70705374399999998</v>
      </c>
      <c r="D245">
        <v>82.224816829999995</v>
      </c>
      <c r="E245">
        <v>9.8199729999999992E-3</v>
      </c>
      <c r="F245">
        <v>1.645139766</v>
      </c>
      <c r="G245">
        <v>8.6158487949999998</v>
      </c>
      <c r="H245">
        <v>3.6817028189999998</v>
      </c>
      <c r="I245">
        <v>0.18272611899999999</v>
      </c>
      <c r="J245">
        <v>5.8821739999999997E-2</v>
      </c>
      <c r="K245">
        <v>0.19051973899999999</v>
      </c>
      <c r="L245">
        <v>5.4868113879999996</v>
      </c>
      <c r="M245">
        <v>0.519820748</v>
      </c>
      <c r="N245">
        <v>857.08433720000005</v>
      </c>
      <c r="O245">
        <v>8.1414449080000004</v>
      </c>
      <c r="P245">
        <v>50.890654077573302</v>
      </c>
      <c r="Q245">
        <v>30.082989000000001</v>
      </c>
      <c r="R245">
        <v>-98.007785999999996</v>
      </c>
      <c r="S245">
        <v>0.30017462916409399</v>
      </c>
      <c r="T245">
        <v>0.211616367428759</v>
      </c>
      <c r="U245">
        <v>0.22682563112461901</v>
      </c>
      <c r="V245">
        <v>7.4209212114896603E-2</v>
      </c>
      <c r="W245">
        <v>3.7422699064398199E-2</v>
      </c>
      <c r="X245">
        <v>0</v>
      </c>
      <c r="Y245">
        <v>0.75964039206048695</v>
      </c>
      <c r="Z245">
        <v>0.50603078445840499</v>
      </c>
      <c r="AA245">
        <v>0.364147274884903</v>
      </c>
      <c r="AB245">
        <v>0.208842191566946</v>
      </c>
      <c r="AC245">
        <v>0.103256287430459</v>
      </c>
      <c r="AD245">
        <v>6.5046182698439398E-2</v>
      </c>
      <c r="AE245">
        <v>1.25149929675784E-2</v>
      </c>
      <c r="AF245">
        <v>-3.3773176858517798E-3</v>
      </c>
    </row>
    <row r="246" spans="1:32" x14ac:dyDescent="0.25">
      <c r="A246">
        <v>8158810</v>
      </c>
      <c r="B246">
        <v>0</v>
      </c>
      <c r="C246">
        <v>0.57671619500000004</v>
      </c>
      <c r="D246">
        <v>21.545248699999998</v>
      </c>
      <c r="E246">
        <v>9.95944E-3</v>
      </c>
      <c r="F246">
        <v>1.6744926499999999</v>
      </c>
      <c r="G246">
        <v>21.53699194</v>
      </c>
      <c r="H246">
        <v>6.3257151450000002</v>
      </c>
      <c r="I246">
        <v>3.3729851999999998E-2</v>
      </c>
      <c r="J246">
        <v>9.6959109000000002E-2</v>
      </c>
      <c r="K246">
        <v>0.62673224800000005</v>
      </c>
      <c r="L246">
        <v>3.1675808449999998</v>
      </c>
      <c r="M246">
        <v>0.39454118500000002</v>
      </c>
      <c r="N246">
        <v>415.54584390000002</v>
      </c>
      <c r="O246">
        <v>7.6880131460000003</v>
      </c>
      <c r="P246">
        <v>42.914353313913601</v>
      </c>
      <c r="Q246">
        <v>30.155487000000001</v>
      </c>
      <c r="R246">
        <v>-97.940008000000006</v>
      </c>
      <c r="S246">
        <v>0.276017485241766</v>
      </c>
      <c r="T246">
        <v>0.17207859809549</v>
      </c>
      <c r="U246">
        <v>0.207929466483596</v>
      </c>
      <c r="V246">
        <v>0.15815758173608699</v>
      </c>
      <c r="W246">
        <v>6.5292375313638698E-2</v>
      </c>
      <c r="X246">
        <v>0</v>
      </c>
      <c r="Y246">
        <v>0.76268194928793298</v>
      </c>
      <c r="Z246">
        <v>0.54505313949180401</v>
      </c>
      <c r="AA246">
        <v>0.40171989933895103</v>
      </c>
      <c r="AB246">
        <v>0.25577792646743702</v>
      </c>
      <c r="AC246">
        <v>0.15963515637067099</v>
      </c>
      <c r="AD246">
        <v>8.7966458597628597E-2</v>
      </c>
      <c r="AE246">
        <v>2.6410942746293999E-2</v>
      </c>
      <c r="AF246">
        <v>-3.3392526214943603E-2</v>
      </c>
    </row>
    <row r="247" spans="1:32" x14ac:dyDescent="0.25">
      <c r="A247">
        <v>8171300</v>
      </c>
      <c r="B247">
        <v>0</v>
      </c>
      <c r="C247">
        <v>0.67540353600000003</v>
      </c>
      <c r="D247">
        <v>95.744973340000001</v>
      </c>
      <c r="E247">
        <v>9.9164289999999992E-3</v>
      </c>
      <c r="F247">
        <v>1.5146311139999999</v>
      </c>
      <c r="G247">
        <v>7.609876571</v>
      </c>
      <c r="H247">
        <v>4.8018363470000001</v>
      </c>
      <c r="I247">
        <v>4.9905122000000003E-2</v>
      </c>
      <c r="J247">
        <v>6.4394894999999994E-2</v>
      </c>
      <c r="K247">
        <v>0.62564085700000005</v>
      </c>
      <c r="L247">
        <v>3.025373182</v>
      </c>
      <c r="M247">
        <v>6.8931661000000005E-2</v>
      </c>
      <c r="N247">
        <v>541.76949679999996</v>
      </c>
      <c r="O247">
        <v>3.4299227989999999</v>
      </c>
      <c r="P247">
        <v>68.561220199665499</v>
      </c>
      <c r="Q247">
        <v>29.979382999999999</v>
      </c>
      <c r="R247">
        <v>-97.910004999999998</v>
      </c>
      <c r="S247">
        <v>0.58937675729577599</v>
      </c>
      <c r="T247">
        <v>0.48151949242330799</v>
      </c>
      <c r="U247">
        <v>0.24942491274895501</v>
      </c>
      <c r="V247">
        <v>0.152324372825097</v>
      </c>
      <c r="W247">
        <v>5.16994381063152E-2</v>
      </c>
      <c r="X247">
        <v>0</v>
      </c>
      <c r="Y247">
        <v>0.78033818804009203</v>
      </c>
      <c r="Z247">
        <v>0.59949042046804402</v>
      </c>
      <c r="AA247">
        <v>0.49458701803449601</v>
      </c>
      <c r="AB247">
        <v>0.376252223721326</v>
      </c>
      <c r="AC247">
        <v>0.285418271557008</v>
      </c>
      <c r="AD247">
        <v>0.17208749380572999</v>
      </c>
      <c r="AE247">
        <v>9.9830333784645106E-2</v>
      </c>
      <c r="AF247">
        <v>-2.8722187045137101E-3</v>
      </c>
    </row>
    <row r="248" spans="1:32" x14ac:dyDescent="0.25">
      <c r="A248">
        <v>8200000</v>
      </c>
      <c r="B248">
        <v>0</v>
      </c>
      <c r="C248">
        <v>0.71950854600000003</v>
      </c>
      <c r="D248">
        <v>0.67801077499999995</v>
      </c>
      <c r="E248">
        <v>3.9509660000000002E-3</v>
      </c>
      <c r="F248">
        <v>1.540872676</v>
      </c>
      <c r="G248">
        <v>33.423362140000002</v>
      </c>
      <c r="H248">
        <v>5.9335427000000003</v>
      </c>
      <c r="I248">
        <v>0.13748328500000001</v>
      </c>
      <c r="J248">
        <v>0.72224250000000001</v>
      </c>
      <c r="K248">
        <v>3.7519135000000002E-2</v>
      </c>
      <c r="L248">
        <v>8.9981066280000004</v>
      </c>
      <c r="M248">
        <v>0.66401853200000005</v>
      </c>
      <c r="N248">
        <v>542.79981669999995</v>
      </c>
      <c r="O248">
        <v>1.9284758980000001</v>
      </c>
      <c r="P248">
        <v>25.971017163808899</v>
      </c>
      <c r="Q248">
        <v>29.569673000000002</v>
      </c>
      <c r="R248">
        <v>-99.246706000000003</v>
      </c>
      <c r="S248">
        <v>0.67775679141366396</v>
      </c>
      <c r="T248">
        <v>0.53251170236211698</v>
      </c>
      <c r="U248">
        <v>0.32906942794425198</v>
      </c>
      <c r="V248">
        <v>0.19545040121246601</v>
      </c>
      <c r="W248">
        <v>6.3221009531519799E-3</v>
      </c>
      <c r="X248">
        <v>0</v>
      </c>
      <c r="Y248">
        <v>0.641112061509999</v>
      </c>
      <c r="Z248">
        <v>0.30666124265907202</v>
      </c>
      <c r="AA248">
        <v>0.20271828669323</v>
      </c>
      <c r="AB248">
        <v>0.123094536276341</v>
      </c>
      <c r="AC248">
        <v>6.3427351900149101E-2</v>
      </c>
      <c r="AD248">
        <v>4.0097315517684799E-2</v>
      </c>
      <c r="AE248">
        <v>-2.0675940900786002E-2</v>
      </c>
      <c r="AF248">
        <v>2.8506685627146401E-2</v>
      </c>
    </row>
    <row r="249" spans="1:32" x14ac:dyDescent="0.25">
      <c r="A249">
        <v>9034900</v>
      </c>
      <c r="B249">
        <v>0</v>
      </c>
      <c r="C249">
        <v>0.74461666500000001</v>
      </c>
      <c r="D249">
        <v>-29.14784985</v>
      </c>
      <c r="E249">
        <v>1.071296E-3</v>
      </c>
      <c r="F249">
        <v>1.524222175</v>
      </c>
      <c r="G249">
        <v>199.92874560000001</v>
      </c>
      <c r="H249">
        <v>7.9248648739999998</v>
      </c>
      <c r="I249">
        <v>0.116997268</v>
      </c>
      <c r="J249">
        <v>3.3196497520000001</v>
      </c>
      <c r="K249">
        <v>0.54234013700000006</v>
      </c>
      <c r="L249">
        <v>0.58707459100000003</v>
      </c>
      <c r="M249">
        <v>0.36360399399999999</v>
      </c>
      <c r="N249">
        <v>1224.1139639999999</v>
      </c>
      <c r="O249">
        <v>7.704885236</v>
      </c>
      <c r="P249">
        <v>24.990464391109199</v>
      </c>
      <c r="Q249">
        <v>39.760263999999999</v>
      </c>
      <c r="R249">
        <v>-105.906401</v>
      </c>
      <c r="S249">
        <v>6.6756660815284502E-2</v>
      </c>
      <c r="T249">
        <v>3.79111020830043E-2</v>
      </c>
      <c r="U249">
        <v>2.6207400175562402E-3</v>
      </c>
      <c r="V249">
        <v>-4.8612379792080301E-2</v>
      </c>
      <c r="W249">
        <v>-1.3121893667250399E-3</v>
      </c>
      <c r="X249">
        <v>0</v>
      </c>
      <c r="Y249">
        <v>0.68477914040813803</v>
      </c>
      <c r="Z249">
        <v>0.44066607207159197</v>
      </c>
      <c r="AA249">
        <v>0.332928117261861</v>
      </c>
      <c r="AB249">
        <v>0.197796839972842</v>
      </c>
      <c r="AC249">
        <v>2.8816099288614599E-2</v>
      </c>
      <c r="AD249">
        <v>-2.9139898681434601E-2</v>
      </c>
      <c r="AE249">
        <v>2.2004089012213599E-2</v>
      </c>
      <c r="AF249">
        <v>5.63249479085694E-2</v>
      </c>
    </row>
    <row r="250" spans="1:32" x14ac:dyDescent="0.25">
      <c r="A250">
        <v>9035800</v>
      </c>
      <c r="B250">
        <v>0</v>
      </c>
      <c r="C250">
        <v>0.58289744099999996</v>
      </c>
      <c r="D250">
        <v>-1.77430523</v>
      </c>
      <c r="E250">
        <v>1.0462340000000001E-3</v>
      </c>
      <c r="F250">
        <v>1.5899757059999999</v>
      </c>
      <c r="G250">
        <v>197.78580700000001</v>
      </c>
      <c r="H250">
        <v>14.983044140000001</v>
      </c>
      <c r="I250">
        <v>0.110442572</v>
      </c>
      <c r="J250">
        <v>0.96970968000000002</v>
      </c>
      <c r="K250">
        <v>0.91672317299999995</v>
      </c>
      <c r="L250">
        <v>9.9349396470000002</v>
      </c>
      <c r="M250">
        <v>0.81563457299999997</v>
      </c>
      <c r="N250">
        <v>147.86850699999999</v>
      </c>
      <c r="O250">
        <v>5.320660492</v>
      </c>
      <c r="P250">
        <v>3.6674458912760102</v>
      </c>
      <c r="Q250">
        <v>39.800542</v>
      </c>
      <c r="R250">
        <v>-106.02640700000001</v>
      </c>
      <c r="S250">
        <v>0.26087769286344198</v>
      </c>
      <c r="T250">
        <v>0.21225369672031</v>
      </c>
      <c r="U250">
        <v>0.16511613138845099</v>
      </c>
      <c r="V250">
        <v>7.4111652033343203E-2</v>
      </c>
      <c r="W250">
        <v>8.5491947059863904E-2</v>
      </c>
      <c r="X250">
        <v>0</v>
      </c>
      <c r="Y250">
        <v>0.58071086937668503</v>
      </c>
      <c r="Z250">
        <v>0.26668985866954797</v>
      </c>
      <c r="AA250">
        <v>0.15537516579445601</v>
      </c>
      <c r="AB250">
        <v>5.3786726262095803E-2</v>
      </c>
      <c r="AC250">
        <v>-1.33791693056345E-2</v>
      </c>
      <c r="AD250">
        <v>2.2417435155016499E-2</v>
      </c>
      <c r="AE250">
        <v>-2.5664497802384799E-2</v>
      </c>
      <c r="AF250">
        <v>8.2668908941718897E-2</v>
      </c>
    </row>
    <row r="251" spans="1:32" x14ac:dyDescent="0.25">
      <c r="A251">
        <v>9035900</v>
      </c>
      <c r="B251">
        <v>0</v>
      </c>
      <c r="C251">
        <v>0.64459307399999999</v>
      </c>
      <c r="D251">
        <v>-19.078806149999998</v>
      </c>
      <c r="E251">
        <v>4.3044600000000002E-4</v>
      </c>
      <c r="F251">
        <v>1.639027089</v>
      </c>
      <c r="G251">
        <v>157.6502825</v>
      </c>
      <c r="H251">
        <v>13.96730554</v>
      </c>
      <c r="I251">
        <v>0.199951666</v>
      </c>
      <c r="J251">
        <v>1.808555908</v>
      </c>
      <c r="K251">
        <v>0.70088515500000004</v>
      </c>
      <c r="L251">
        <v>2.246519293</v>
      </c>
      <c r="M251">
        <v>0.60737067899999997</v>
      </c>
      <c r="N251">
        <v>164.59130210000001</v>
      </c>
      <c r="O251">
        <v>1.020195535</v>
      </c>
      <c r="P251">
        <v>4.8805632278145099</v>
      </c>
      <c r="Q251">
        <v>39.795819999999999</v>
      </c>
      <c r="R251">
        <v>-106.030573</v>
      </c>
      <c r="S251">
        <v>0.130057570106936</v>
      </c>
      <c r="T251">
        <v>-1.4536678293130599E-3</v>
      </c>
      <c r="U251">
        <v>-0.14076014292945199</v>
      </c>
      <c r="V251">
        <v>-1.23220367117592E-2</v>
      </c>
      <c r="W251">
        <v>6.1987846641414698E-2</v>
      </c>
      <c r="X251">
        <v>0</v>
      </c>
      <c r="Y251">
        <v>0.56813180359703896</v>
      </c>
      <c r="Z251">
        <v>0.26823579401453201</v>
      </c>
      <c r="AA251">
        <v>0.15067790082128699</v>
      </c>
      <c r="AB251">
        <v>6.05347998678019E-2</v>
      </c>
      <c r="AC251">
        <v>7.1022292262446201E-3</v>
      </c>
      <c r="AD251">
        <v>-1.08914516860146E-3</v>
      </c>
      <c r="AE251">
        <v>-3.9041058258644401E-2</v>
      </c>
      <c r="AF251">
        <v>7.9801079321627402E-2</v>
      </c>
    </row>
    <row r="252" spans="1:32" x14ac:dyDescent="0.25">
      <c r="A252">
        <v>9065500</v>
      </c>
      <c r="B252">
        <v>0</v>
      </c>
      <c r="C252">
        <v>0.63512916100000005</v>
      </c>
      <c r="D252">
        <v>-45.156353799999998</v>
      </c>
      <c r="E252">
        <v>9.4426199999999997E-4</v>
      </c>
      <c r="F252">
        <v>1.5615563830000001</v>
      </c>
      <c r="G252">
        <v>183.66539700000001</v>
      </c>
      <c r="H252">
        <v>13.320746189999999</v>
      </c>
      <c r="I252">
        <v>0.13487486200000001</v>
      </c>
      <c r="J252">
        <v>4.7722675280000004</v>
      </c>
      <c r="K252">
        <v>0.65527369899999999</v>
      </c>
      <c r="L252">
        <v>-0.62642710199999996</v>
      </c>
      <c r="M252">
        <v>0.480448025</v>
      </c>
      <c r="N252">
        <v>228.7501111</v>
      </c>
      <c r="O252">
        <v>5.6838175570000002</v>
      </c>
      <c r="P252">
        <v>11.731508050117601</v>
      </c>
      <c r="Q252">
        <v>39.625819</v>
      </c>
      <c r="R252">
        <v>-106.278082</v>
      </c>
      <c r="S252">
        <v>2.98643564021343E-2</v>
      </c>
      <c r="T252">
        <v>5.8630655590047598E-2</v>
      </c>
      <c r="U252">
        <v>-4.9490897678523202E-2</v>
      </c>
      <c r="V252">
        <v>-2.40781925023307E-4</v>
      </c>
      <c r="W252">
        <v>-3.7774621560174297E-2</v>
      </c>
      <c r="X252">
        <v>0</v>
      </c>
      <c r="Y252">
        <v>0.69422694186913203</v>
      </c>
      <c r="Z252">
        <v>0.41072569311516199</v>
      </c>
      <c r="AA252">
        <v>0.232355631185751</v>
      </c>
      <c r="AB252">
        <v>7.9287236116824297E-2</v>
      </c>
      <c r="AC252">
        <v>-2.1853196596881098E-2</v>
      </c>
      <c r="AD252">
        <v>-1.7820564295225601E-2</v>
      </c>
      <c r="AE252">
        <v>-1.15995916381993E-2</v>
      </c>
      <c r="AF252">
        <v>4.50153190784836E-2</v>
      </c>
    </row>
    <row r="253" spans="1:32" x14ac:dyDescent="0.25">
      <c r="A253">
        <v>9066200</v>
      </c>
      <c r="B253">
        <v>0</v>
      </c>
      <c r="C253">
        <v>0.61350241100000003</v>
      </c>
      <c r="D253">
        <v>-34.401488890000003</v>
      </c>
      <c r="E253">
        <v>1.9142440000000001E-3</v>
      </c>
      <c r="F253">
        <v>1.5377038540000001</v>
      </c>
      <c r="G253">
        <v>186.5225318</v>
      </c>
      <c r="H253">
        <v>13.49877262</v>
      </c>
      <c r="I253">
        <v>0.12844467900000001</v>
      </c>
      <c r="J253">
        <v>4.5563126609999998</v>
      </c>
      <c r="K253">
        <v>0.57259255399999998</v>
      </c>
      <c r="L253">
        <v>0.49726388300000002</v>
      </c>
      <c r="M253">
        <v>0.448861063</v>
      </c>
      <c r="N253">
        <v>265.882452</v>
      </c>
      <c r="O253">
        <v>9.4706517209999994</v>
      </c>
      <c r="P253">
        <v>6.521902574516</v>
      </c>
      <c r="Q253">
        <v>39.648319000000001</v>
      </c>
      <c r="R253">
        <v>-106.323083</v>
      </c>
      <c r="S253">
        <v>0.12943484704425401</v>
      </c>
      <c r="T253">
        <v>7.1889047715879201E-2</v>
      </c>
      <c r="U253">
        <v>-9.3869211547849309E-3</v>
      </c>
      <c r="V253">
        <v>-2.9777035454774298E-2</v>
      </c>
      <c r="W253">
        <v>-4.60594429099173E-2</v>
      </c>
      <c r="X253">
        <v>0</v>
      </c>
      <c r="Y253">
        <v>0.69672341091081502</v>
      </c>
      <c r="Z253">
        <v>0.34488466600427198</v>
      </c>
      <c r="AA253">
        <v>0.17972980569216601</v>
      </c>
      <c r="AB253">
        <v>7.1872809132834295E-2</v>
      </c>
      <c r="AC253">
        <v>-2.6635579348392498E-3</v>
      </c>
      <c r="AD253">
        <v>-2.9170495602447499E-2</v>
      </c>
      <c r="AE253">
        <v>-2.21568775234353E-2</v>
      </c>
      <c r="AF253">
        <v>7.6332510397243605E-2</v>
      </c>
    </row>
    <row r="254" spans="1:32" x14ac:dyDescent="0.25">
      <c r="A254">
        <v>9066300</v>
      </c>
      <c r="B254">
        <v>0</v>
      </c>
      <c r="C254">
        <v>0.62919404700000003</v>
      </c>
      <c r="D254">
        <v>-22.88830836</v>
      </c>
      <c r="E254">
        <v>1.62528E-4</v>
      </c>
      <c r="F254">
        <v>1.9768329680000001</v>
      </c>
      <c r="G254">
        <v>169.1321165</v>
      </c>
      <c r="H254">
        <v>7.4237247000000002</v>
      </c>
      <c r="I254">
        <v>0.19095878699999999</v>
      </c>
      <c r="J254">
        <v>1.2820733529999999</v>
      </c>
      <c r="K254">
        <v>0.38864816400000002</v>
      </c>
      <c r="L254">
        <v>1.538307125</v>
      </c>
      <c r="M254">
        <v>0.15057519799999999</v>
      </c>
      <c r="N254">
        <v>1039.167829</v>
      </c>
      <c r="O254">
        <v>7.9706260789999996</v>
      </c>
      <c r="P254">
        <v>39.848481307362803</v>
      </c>
      <c r="Q254">
        <v>39.645819000000003</v>
      </c>
      <c r="R254">
        <v>-106.382251</v>
      </c>
      <c r="S254">
        <v>0.13055456159048701</v>
      </c>
      <c r="T254">
        <v>2.7425931545317399E-2</v>
      </c>
      <c r="U254">
        <v>2.1950889803346502E-2</v>
      </c>
      <c r="V254">
        <v>5.4410965929122597E-2</v>
      </c>
      <c r="W254">
        <v>-0.11363765642722801</v>
      </c>
      <c r="X254">
        <v>0</v>
      </c>
      <c r="Y254">
        <v>0.70389356417730398</v>
      </c>
      <c r="Z254">
        <v>0.41729112078078301</v>
      </c>
      <c r="AA254">
        <v>0.30110418425278701</v>
      </c>
      <c r="AB254">
        <v>0.18868789695462901</v>
      </c>
      <c r="AC254">
        <v>7.1730994382836297E-2</v>
      </c>
      <c r="AD254">
        <v>-7.1369547501635598E-3</v>
      </c>
      <c r="AE254">
        <v>6.8174925087965497E-3</v>
      </c>
      <c r="AF254">
        <v>4.1576282723743002E-2</v>
      </c>
    </row>
    <row r="255" spans="1:32" x14ac:dyDescent="0.25">
      <c r="A255">
        <v>9081600</v>
      </c>
      <c r="B255">
        <v>0</v>
      </c>
      <c r="C255">
        <v>0.65769402300000002</v>
      </c>
      <c r="D255">
        <v>-36.053060379999998</v>
      </c>
      <c r="E255" s="1">
        <v>7.17E-6</v>
      </c>
      <c r="F255">
        <v>2.2118336780000001</v>
      </c>
      <c r="G255">
        <v>187.69362219999999</v>
      </c>
      <c r="H255">
        <v>13.22431997</v>
      </c>
      <c r="I255">
        <v>0.191506976</v>
      </c>
      <c r="J255">
        <v>3.4219047730000001</v>
      </c>
      <c r="K255">
        <v>0.52923732899999998</v>
      </c>
      <c r="L255">
        <v>-0.229603845</v>
      </c>
      <c r="M255">
        <v>9.5220274999999993E-2</v>
      </c>
      <c r="N255">
        <v>503.13013899999999</v>
      </c>
      <c r="O255">
        <v>2.1193915310000002</v>
      </c>
      <c r="P255">
        <v>37.758114244491701</v>
      </c>
      <c r="Q255">
        <v>39.232207000000002</v>
      </c>
      <c r="R255">
        <v>-107.227273</v>
      </c>
      <c r="S255">
        <v>0.15062614458616999</v>
      </c>
      <c r="T255">
        <v>7.2850946986841901E-3</v>
      </c>
      <c r="U255">
        <v>-1.7354383693436299E-2</v>
      </c>
      <c r="V255">
        <v>-3.3627194001200303E-2</v>
      </c>
      <c r="W255">
        <v>7.1919014761740604E-2</v>
      </c>
      <c r="X255">
        <v>0</v>
      </c>
      <c r="Y255">
        <v>0.71533121242925901</v>
      </c>
      <c r="Z255">
        <v>0.422199502647776</v>
      </c>
      <c r="AA255">
        <v>0.29735105751781099</v>
      </c>
      <c r="AB255">
        <v>0.20003589519527701</v>
      </c>
      <c r="AC255">
        <v>8.41271877306453E-2</v>
      </c>
      <c r="AD255">
        <v>1.2235309077613001E-2</v>
      </c>
      <c r="AE255">
        <v>2.8828347537920097E-4</v>
      </c>
      <c r="AF255">
        <v>9.2517315437288198E-3</v>
      </c>
    </row>
    <row r="256" spans="1:32" x14ac:dyDescent="0.25">
      <c r="A256">
        <v>10172200</v>
      </c>
      <c r="B256">
        <v>0</v>
      </c>
      <c r="C256">
        <v>0.61537655599999996</v>
      </c>
      <c r="D256">
        <v>2.9473644079999999</v>
      </c>
      <c r="E256">
        <v>2.6086399999999997E-4</v>
      </c>
      <c r="F256">
        <v>1.568061422</v>
      </c>
      <c r="G256">
        <v>190.86887039999999</v>
      </c>
      <c r="H256">
        <v>11.14275411</v>
      </c>
      <c r="I256">
        <v>0.196219475</v>
      </c>
      <c r="J256">
        <v>0.44471960900000002</v>
      </c>
      <c r="K256">
        <v>0.42473438400000002</v>
      </c>
      <c r="L256">
        <v>-9.1829783319999994</v>
      </c>
      <c r="M256">
        <v>0.93132044899999999</v>
      </c>
      <c r="N256">
        <v>1407.0875040000001</v>
      </c>
      <c r="O256">
        <v>8.058384362</v>
      </c>
      <c r="P256">
        <v>51.370282687064503</v>
      </c>
      <c r="Q256">
        <v>40.779946000000002</v>
      </c>
      <c r="R256">
        <v>-111.806045</v>
      </c>
      <c r="S256">
        <v>0.46424067938182001</v>
      </c>
      <c r="T256">
        <v>0.25406976439871898</v>
      </c>
      <c r="U256">
        <v>7.0256216031877497E-2</v>
      </c>
      <c r="V256">
        <v>-0.11556960246173099</v>
      </c>
      <c r="W256">
        <v>2.5803589466815598E-2</v>
      </c>
      <c r="X256">
        <v>0</v>
      </c>
      <c r="Y256">
        <v>0.61994317924717302</v>
      </c>
      <c r="Z256">
        <v>0.46393019271584501</v>
      </c>
      <c r="AA256">
        <v>0.40877129326370798</v>
      </c>
      <c r="AB256">
        <v>0.340591031945288</v>
      </c>
      <c r="AC256">
        <v>0.213826297744832</v>
      </c>
      <c r="AD256">
        <v>6.1920876472141201E-2</v>
      </c>
      <c r="AE256">
        <v>1.07527737572436E-2</v>
      </c>
      <c r="AF256">
        <v>7.2119718047723394E-2</v>
      </c>
    </row>
    <row r="257" spans="1:32" x14ac:dyDescent="0.25">
      <c r="A257">
        <v>10173450</v>
      </c>
      <c r="B257">
        <v>0</v>
      </c>
      <c r="C257">
        <v>0.58080687600000003</v>
      </c>
      <c r="D257">
        <v>-16.41417564</v>
      </c>
      <c r="E257">
        <v>5.4161599999999997E-4</v>
      </c>
      <c r="F257">
        <v>1.577992837</v>
      </c>
      <c r="G257">
        <v>47.873270320000003</v>
      </c>
      <c r="H257">
        <v>14.50581218</v>
      </c>
      <c r="I257">
        <v>7.5892603000000003E-2</v>
      </c>
      <c r="J257">
        <v>0.52400293499999995</v>
      </c>
      <c r="K257">
        <v>0.79193166000000004</v>
      </c>
      <c r="L257">
        <v>-0.531762081</v>
      </c>
      <c r="M257">
        <v>0.19478810599999999</v>
      </c>
      <c r="N257">
        <v>497.20107689999998</v>
      </c>
      <c r="O257">
        <v>7.9239764959999999</v>
      </c>
      <c r="P257">
        <v>50.789355981819902</v>
      </c>
      <c r="Q257">
        <v>37.622757</v>
      </c>
      <c r="R257">
        <v>-112.51687699999999</v>
      </c>
      <c r="S257">
        <v>0.319925389491376</v>
      </c>
      <c r="T257">
        <v>0.147039346113541</v>
      </c>
      <c r="U257">
        <v>-1.5276993152831601E-2</v>
      </c>
      <c r="V257">
        <v>-0.110531865543466</v>
      </c>
      <c r="W257">
        <v>0.12549171869928799</v>
      </c>
      <c r="X257">
        <v>0</v>
      </c>
      <c r="Y257">
        <v>0.83058871581818805</v>
      </c>
      <c r="Z257">
        <v>0.64781765937408897</v>
      </c>
      <c r="AA257">
        <v>0.56970417789057104</v>
      </c>
      <c r="AB257">
        <v>0.47305547218843103</v>
      </c>
      <c r="AC257">
        <v>0.26900409243009699</v>
      </c>
      <c r="AD257">
        <v>1.8237262848133502E-2</v>
      </c>
      <c r="AE257">
        <v>-3.7883736442968101E-2</v>
      </c>
      <c r="AF257">
        <v>0.110174747802018</v>
      </c>
    </row>
    <row r="258" spans="1:32" x14ac:dyDescent="0.25">
      <c r="A258">
        <v>10263500</v>
      </c>
      <c r="B258">
        <v>0</v>
      </c>
      <c r="C258">
        <v>0.71263097799999997</v>
      </c>
      <c r="D258">
        <v>-4.6322230170000003</v>
      </c>
      <c r="E258" s="1">
        <v>7.8899999999999993E-5</v>
      </c>
      <c r="F258">
        <v>1.836094345</v>
      </c>
      <c r="G258">
        <v>193.2675605</v>
      </c>
      <c r="H258">
        <v>5.4638194130000004</v>
      </c>
      <c r="I258">
        <v>7.6302202999999999E-2</v>
      </c>
      <c r="J258">
        <v>1.2489043559999999</v>
      </c>
      <c r="K258">
        <v>0.96963688400000003</v>
      </c>
      <c r="L258">
        <v>5.2430140659999998</v>
      </c>
      <c r="M258">
        <v>3.0496100000000002E-4</v>
      </c>
      <c r="N258">
        <v>689.34096439999996</v>
      </c>
      <c r="O258">
        <v>3.3888339859999999</v>
      </c>
      <c r="P258">
        <v>71.206685421950397</v>
      </c>
      <c r="Q258">
        <v>34.420831</v>
      </c>
      <c r="R258">
        <v>-117.839507</v>
      </c>
      <c r="S258">
        <v>0.509945773526716</v>
      </c>
      <c r="T258">
        <v>0.38028825958189</v>
      </c>
      <c r="U258">
        <v>0.213949082218614</v>
      </c>
      <c r="V258">
        <v>8.38329622755698E-2</v>
      </c>
      <c r="W258">
        <v>5.94432820664225E-2</v>
      </c>
      <c r="X258">
        <v>0</v>
      </c>
      <c r="Y258">
        <v>0.80583865248967401</v>
      </c>
      <c r="Z258">
        <v>0.58596085225866601</v>
      </c>
      <c r="AA258">
        <v>0.50331902392056205</v>
      </c>
      <c r="AB258">
        <v>0.42352132527969899</v>
      </c>
      <c r="AC258">
        <v>0.31144991576201497</v>
      </c>
      <c r="AD258">
        <v>0.16449509744287599</v>
      </c>
      <c r="AE258">
        <v>2.5321684639367799E-2</v>
      </c>
      <c r="AF258">
        <v>-1.8568315440277601E-2</v>
      </c>
    </row>
    <row r="259" spans="1:32" x14ac:dyDescent="0.25">
      <c r="A259">
        <v>10316500</v>
      </c>
      <c r="B259">
        <v>0</v>
      </c>
      <c r="C259">
        <v>0.59428808600000005</v>
      </c>
      <c r="D259">
        <v>-50.185634569999998</v>
      </c>
      <c r="E259" s="1">
        <v>6.5699999999999998E-5</v>
      </c>
      <c r="F259">
        <v>1.9895651299999999</v>
      </c>
      <c r="G259">
        <v>169.7974705</v>
      </c>
      <c r="H259">
        <v>13.964414100000001</v>
      </c>
      <c r="I259">
        <v>0.19913009500000001</v>
      </c>
      <c r="J259">
        <v>0.429441242</v>
      </c>
      <c r="K259">
        <v>0.42271006300000002</v>
      </c>
      <c r="L259">
        <v>5.0854624910000004</v>
      </c>
      <c r="M259">
        <v>0.180095744</v>
      </c>
      <c r="N259">
        <v>646.01775009999994</v>
      </c>
      <c r="O259">
        <v>9.1420389750000002</v>
      </c>
      <c r="P259">
        <v>61.463258211311903</v>
      </c>
      <c r="Q259">
        <v>40.690761000000002</v>
      </c>
      <c r="R259">
        <v>-115.477003</v>
      </c>
      <c r="S259">
        <v>0.21655366188462</v>
      </c>
      <c r="T259">
        <v>6.6613068258095903E-2</v>
      </c>
      <c r="U259">
        <v>-0.13307214327898401</v>
      </c>
      <c r="V259">
        <v>2.0369165704703401E-2</v>
      </c>
      <c r="W259">
        <v>9.2223499815739005E-2</v>
      </c>
      <c r="X259">
        <v>0</v>
      </c>
      <c r="Y259">
        <v>0.69870823622334499</v>
      </c>
      <c r="Z259">
        <v>0.40838625916678001</v>
      </c>
      <c r="AA259">
        <v>0.27180962328338498</v>
      </c>
      <c r="AB259">
        <v>0.14201299054957001</v>
      </c>
      <c r="AC259">
        <v>0.10101132008391001</v>
      </c>
      <c r="AD259">
        <v>3.6236147018442397E-2</v>
      </c>
      <c r="AE259">
        <v>-8.2452104573220008E-3</v>
      </c>
      <c r="AF259" s="1">
        <v>6.29973351503724E-5</v>
      </c>
    </row>
    <row r="260" spans="1:32" x14ac:dyDescent="0.25">
      <c r="A260">
        <v>10336645</v>
      </c>
      <c r="B260">
        <v>0</v>
      </c>
      <c r="C260">
        <v>0.68932258300000004</v>
      </c>
      <c r="D260">
        <v>-53.324838569999997</v>
      </c>
      <c r="E260">
        <v>1.3748499999999999E-4</v>
      </c>
      <c r="F260">
        <v>1.625614669</v>
      </c>
      <c r="G260">
        <v>192.64769269999999</v>
      </c>
      <c r="H260">
        <v>12.79864231</v>
      </c>
      <c r="I260">
        <v>0.161569306</v>
      </c>
      <c r="J260">
        <v>1.7014873939999999</v>
      </c>
      <c r="K260">
        <v>0.25504276399999998</v>
      </c>
      <c r="L260">
        <v>-6.8059757689999998</v>
      </c>
      <c r="M260">
        <v>0.89658426400000002</v>
      </c>
      <c r="N260">
        <v>920.37163669999995</v>
      </c>
      <c r="O260">
        <v>8.5483839659999994</v>
      </c>
      <c r="P260">
        <v>39.858077249792899</v>
      </c>
      <c r="Q260">
        <v>39.051851999999997</v>
      </c>
      <c r="R260">
        <v>-120.118521</v>
      </c>
      <c r="S260">
        <v>0.32052413561468901</v>
      </c>
      <c r="T260">
        <v>0.11005793800394501</v>
      </c>
      <c r="U260">
        <v>6.1348538163873097E-2</v>
      </c>
      <c r="V260">
        <v>2.3867935393719702E-3</v>
      </c>
      <c r="W260">
        <v>2.5364231125796801E-2</v>
      </c>
      <c r="X260">
        <v>0</v>
      </c>
      <c r="Y260">
        <v>0.55926026871704604</v>
      </c>
      <c r="Z260">
        <v>0.234834909533361</v>
      </c>
      <c r="AA260">
        <v>0.15962527901616599</v>
      </c>
      <c r="AB260">
        <v>9.5999584630858503E-2</v>
      </c>
      <c r="AC260">
        <v>4.8067783409551597E-2</v>
      </c>
      <c r="AD260">
        <v>1.7958958474264701E-2</v>
      </c>
      <c r="AE260">
        <v>8.2848408321124292E-3</v>
      </c>
      <c r="AF260">
        <v>2.1383394870629999E-2</v>
      </c>
    </row>
    <row r="261" spans="1:32" x14ac:dyDescent="0.25">
      <c r="A261">
        <v>10336660</v>
      </c>
      <c r="B261">
        <v>0</v>
      </c>
      <c r="C261">
        <v>0.56550081100000005</v>
      </c>
      <c r="D261">
        <v>-41.149034640000004</v>
      </c>
      <c r="E261">
        <v>4.8550299999999998E-4</v>
      </c>
      <c r="F261">
        <v>1.6716185379999999</v>
      </c>
      <c r="G261">
        <v>184.3665522</v>
      </c>
      <c r="H261">
        <v>4.1281099970000001</v>
      </c>
      <c r="I261">
        <v>0.17789516699999999</v>
      </c>
      <c r="J261">
        <v>1.8880303409999999</v>
      </c>
      <c r="K261">
        <v>0.44170361499999999</v>
      </c>
      <c r="L261">
        <v>-0.34757998800000001</v>
      </c>
      <c r="M261">
        <v>3.7803234999999998E-2</v>
      </c>
      <c r="N261">
        <v>485.80685510000001</v>
      </c>
      <c r="O261">
        <v>7.9216493740000002</v>
      </c>
      <c r="P261">
        <v>39.092915993775001</v>
      </c>
      <c r="Q261">
        <v>39.107407000000002</v>
      </c>
      <c r="R261">
        <v>-120.16213500000001</v>
      </c>
      <c r="S261">
        <v>0.37179760141920198</v>
      </c>
      <c r="T261">
        <v>0.22416695627939401</v>
      </c>
      <c r="U261">
        <v>0.105366655692275</v>
      </c>
      <c r="V261">
        <v>-1.27774894200113E-2</v>
      </c>
      <c r="W261">
        <v>0.121576445162857</v>
      </c>
      <c r="X261">
        <v>0</v>
      </c>
      <c r="Y261">
        <v>0.70662948701217598</v>
      </c>
      <c r="Z261">
        <v>0.36229573004193</v>
      </c>
      <c r="AA261">
        <v>0.26969248290704601</v>
      </c>
      <c r="AB261">
        <v>0.18684152699724901</v>
      </c>
      <c r="AC261">
        <v>0.11563906055979301</v>
      </c>
      <c r="AD261">
        <v>2.0618941504563702E-2</v>
      </c>
      <c r="AE261">
        <v>-1.6054444660681899E-2</v>
      </c>
      <c r="AF261">
        <v>7.3193625094893702E-2</v>
      </c>
    </row>
    <row r="262" spans="1:32" x14ac:dyDescent="0.25">
      <c r="A262">
        <v>11148900</v>
      </c>
      <c r="B262">
        <v>0</v>
      </c>
      <c r="C262">
        <v>0.51116392600000005</v>
      </c>
      <c r="D262">
        <v>4.5544327070000001</v>
      </c>
      <c r="E262">
        <v>9.5505490000000002E-3</v>
      </c>
      <c r="F262">
        <v>2.1449074370000001</v>
      </c>
      <c r="G262">
        <v>8.4985706319999998</v>
      </c>
      <c r="H262">
        <v>7.4155373119999997</v>
      </c>
      <c r="I262">
        <v>8.3071417999999994E-2</v>
      </c>
      <c r="J262">
        <v>3.7334730000000002E-3</v>
      </c>
      <c r="K262">
        <v>0.14900926</v>
      </c>
      <c r="L262">
        <v>9.1471603130000005</v>
      </c>
      <c r="M262">
        <v>0.37384698799999999</v>
      </c>
      <c r="N262">
        <v>270.72072350000002</v>
      </c>
      <c r="O262">
        <v>2.2508789939999998</v>
      </c>
      <c r="P262">
        <v>15.5735996021616</v>
      </c>
      <c r="Q262">
        <v>35.788578999999999</v>
      </c>
      <c r="R262">
        <v>-121.093805</v>
      </c>
      <c r="S262">
        <v>0.611480216008783</v>
      </c>
      <c r="T262">
        <v>0.56000056197301296</v>
      </c>
      <c r="U262">
        <v>0.47556360219291399</v>
      </c>
      <c r="V262">
        <v>0.33751486187348001</v>
      </c>
      <c r="W262">
        <v>0.13407930661179701</v>
      </c>
      <c r="X262">
        <v>0</v>
      </c>
      <c r="Y262">
        <v>0.69807826635228798</v>
      </c>
      <c r="Z262">
        <v>0.49283529588759001</v>
      </c>
      <c r="AA262">
        <v>0.35193495260542801</v>
      </c>
      <c r="AB262">
        <v>0.217938532067671</v>
      </c>
      <c r="AC262">
        <v>0.13190686945377</v>
      </c>
      <c r="AD262">
        <v>4.6842491119258901E-2</v>
      </c>
      <c r="AE262">
        <v>5.4729964609091502E-3</v>
      </c>
      <c r="AF262">
        <v>2.8072854842657501E-2</v>
      </c>
    </row>
    <row r="263" spans="1:32" x14ac:dyDescent="0.25">
      <c r="A263">
        <v>11162500</v>
      </c>
      <c r="B263">
        <v>0</v>
      </c>
      <c r="C263">
        <v>0.68861268600000003</v>
      </c>
      <c r="D263">
        <v>34.32818503</v>
      </c>
      <c r="E263">
        <v>2.7564880000000001E-3</v>
      </c>
      <c r="F263">
        <v>1.5013180150000001</v>
      </c>
      <c r="G263">
        <v>8.4459980590000008</v>
      </c>
      <c r="H263">
        <v>4.950258367</v>
      </c>
      <c r="I263">
        <v>5.0350574000000002E-2</v>
      </c>
      <c r="J263">
        <v>1.853091152</v>
      </c>
      <c r="K263">
        <v>0.64801574500000003</v>
      </c>
      <c r="L263">
        <v>-4.9129652100000003</v>
      </c>
      <c r="M263">
        <v>0.80410806999999995</v>
      </c>
      <c r="N263">
        <v>663.22606199999996</v>
      </c>
      <c r="O263">
        <v>2.228312029</v>
      </c>
      <c r="P263">
        <v>38.812064439669101</v>
      </c>
      <c r="Q263">
        <v>37.260776999999997</v>
      </c>
      <c r="R263">
        <v>-122.32886000000001</v>
      </c>
      <c r="S263">
        <v>8.1059877172744293E-2</v>
      </c>
      <c r="T263">
        <v>6.8258390101445104E-2</v>
      </c>
      <c r="U263">
        <v>2.4348749752668899E-2</v>
      </c>
      <c r="V263">
        <v>-1.2826917428766699E-2</v>
      </c>
      <c r="W263">
        <v>9.8418231508140604E-3</v>
      </c>
      <c r="X263">
        <v>0</v>
      </c>
      <c r="Y263">
        <v>0.71011690051615795</v>
      </c>
      <c r="Z263">
        <v>0.52691179186638504</v>
      </c>
      <c r="AA263">
        <v>0.40208763330493502</v>
      </c>
      <c r="AB263">
        <v>0.25215486048515601</v>
      </c>
      <c r="AC263">
        <v>0.11396762477205399</v>
      </c>
      <c r="AD263">
        <v>1.2598416196432601E-2</v>
      </c>
      <c r="AE263">
        <v>-9.2586008082217799E-3</v>
      </c>
      <c r="AF263">
        <v>2.6819058405065599E-2</v>
      </c>
    </row>
    <row r="264" spans="1:32" x14ac:dyDescent="0.25">
      <c r="A264">
        <v>11315000</v>
      </c>
      <c r="B264">
        <v>0</v>
      </c>
      <c r="C264">
        <v>0.71900719300000004</v>
      </c>
      <c r="D264">
        <v>-16.79056289</v>
      </c>
      <c r="E264">
        <v>9.5983030000000007E-3</v>
      </c>
      <c r="F264">
        <v>1.5611979359999999</v>
      </c>
      <c r="G264">
        <v>117.5781156</v>
      </c>
      <c r="H264">
        <v>2.0076074159999999</v>
      </c>
      <c r="I264">
        <v>3.3909762000000003E-2</v>
      </c>
      <c r="J264">
        <v>0.102201419</v>
      </c>
      <c r="K264">
        <v>0.99433200399999999</v>
      </c>
      <c r="L264">
        <v>-0.13546885</v>
      </c>
      <c r="M264">
        <v>0.53923557</v>
      </c>
      <c r="N264">
        <v>404.68964030000001</v>
      </c>
      <c r="O264">
        <v>7.7050421250000003</v>
      </c>
      <c r="P264">
        <v>23.764537232606699</v>
      </c>
      <c r="Q264">
        <v>38.519078</v>
      </c>
      <c r="R264">
        <v>-120.212693</v>
      </c>
      <c r="S264">
        <v>0.239361850252584</v>
      </c>
      <c r="T264">
        <v>0.13647161381554901</v>
      </c>
      <c r="U264">
        <v>5.7634151227545498E-2</v>
      </c>
      <c r="V264">
        <v>-2.1665492784909502E-3</v>
      </c>
      <c r="W264">
        <v>1.29569285954961E-2</v>
      </c>
      <c r="X264">
        <v>0</v>
      </c>
      <c r="Y264">
        <v>0.77693860885622401</v>
      </c>
      <c r="Z264">
        <v>0.46510850097508599</v>
      </c>
      <c r="AA264">
        <v>0.34187487364582397</v>
      </c>
      <c r="AB264">
        <v>0.22819685382905999</v>
      </c>
      <c r="AC264">
        <v>0.12752095537351901</v>
      </c>
      <c r="AD264">
        <v>1.7173504890767698E-2</v>
      </c>
      <c r="AE264">
        <v>3.6775403241022602E-3</v>
      </c>
      <c r="AF264">
        <v>8.08233544623852E-2</v>
      </c>
    </row>
    <row r="265" spans="1:32" x14ac:dyDescent="0.25">
      <c r="A265">
        <v>11381500</v>
      </c>
      <c r="B265">
        <v>0</v>
      </c>
      <c r="C265">
        <v>0.69865277400000003</v>
      </c>
      <c r="D265">
        <v>-22.416982740000002</v>
      </c>
      <c r="E265">
        <v>1.3739899999999999E-4</v>
      </c>
      <c r="F265">
        <v>1.662824139</v>
      </c>
      <c r="G265">
        <v>186.50217799999999</v>
      </c>
      <c r="H265">
        <v>12.91251748</v>
      </c>
      <c r="I265">
        <v>2.5350299999999999E-2</v>
      </c>
      <c r="J265">
        <v>4.7997685619999997</v>
      </c>
      <c r="K265">
        <v>0.87295056500000001</v>
      </c>
      <c r="L265">
        <v>-9.1791799730000001</v>
      </c>
      <c r="M265">
        <v>0.10688376099999999</v>
      </c>
      <c r="N265">
        <v>186.6858958</v>
      </c>
      <c r="O265">
        <v>8.6461259940000001</v>
      </c>
      <c r="P265">
        <v>28.178793437554798</v>
      </c>
      <c r="Q265">
        <v>40.054602000000003</v>
      </c>
      <c r="R265">
        <v>-122.024154</v>
      </c>
      <c r="S265">
        <v>0.321739579325036</v>
      </c>
      <c r="T265">
        <v>0.129870973442645</v>
      </c>
      <c r="U265">
        <v>8.44960209795741E-3</v>
      </c>
      <c r="V265">
        <v>-7.1954722779122293E-2</v>
      </c>
      <c r="W265">
        <v>-4.7416777684406497E-2</v>
      </c>
      <c r="X265">
        <v>0</v>
      </c>
      <c r="Y265">
        <v>0.67073574877575604</v>
      </c>
      <c r="Z265">
        <v>0.369741045641858</v>
      </c>
      <c r="AA265">
        <v>0.28134306163869</v>
      </c>
      <c r="AB265">
        <v>0.20131278975514699</v>
      </c>
      <c r="AC265">
        <v>0.112152410167733</v>
      </c>
      <c r="AD265">
        <v>2.2108531273058101E-2</v>
      </c>
      <c r="AE265">
        <v>-2.91624451594217E-2</v>
      </c>
      <c r="AF265">
        <v>2.1070121253756801E-2</v>
      </c>
    </row>
    <row r="266" spans="1:32" x14ac:dyDescent="0.25">
      <c r="A266">
        <v>11383500</v>
      </c>
      <c r="B266">
        <v>0</v>
      </c>
      <c r="C266">
        <v>0.681682762</v>
      </c>
      <c r="D266">
        <v>25.304693390000001</v>
      </c>
      <c r="E266">
        <v>4.8985700000000001E-4</v>
      </c>
      <c r="F266">
        <v>1.5261737040000001</v>
      </c>
      <c r="G266">
        <v>21.430212000000001</v>
      </c>
      <c r="H266">
        <v>13.98520622</v>
      </c>
      <c r="I266">
        <v>0.12744718499999999</v>
      </c>
      <c r="J266">
        <v>1.863698828</v>
      </c>
      <c r="K266">
        <v>0.94792621099999996</v>
      </c>
      <c r="L266">
        <v>7.1516553150000002</v>
      </c>
      <c r="M266">
        <v>0.172281564</v>
      </c>
      <c r="N266">
        <v>408.43677919999999</v>
      </c>
      <c r="O266">
        <v>1.7407860639999999</v>
      </c>
      <c r="P266">
        <v>37.487559205196298</v>
      </c>
      <c r="Q266">
        <v>40.014046999999998</v>
      </c>
      <c r="R266">
        <v>-121.948318</v>
      </c>
      <c r="S266">
        <v>0.52187983624504197</v>
      </c>
      <c r="T266">
        <v>0.36411357421978502</v>
      </c>
      <c r="U266">
        <v>0.21386910179900501</v>
      </c>
      <c r="V266">
        <v>0.19494531587456199</v>
      </c>
      <c r="W266">
        <v>0.106264032123238</v>
      </c>
      <c r="X266">
        <v>0</v>
      </c>
      <c r="Y266">
        <v>0.79096758926023003</v>
      </c>
      <c r="Z266">
        <v>0.55284084763400299</v>
      </c>
      <c r="AA266">
        <v>0.42299292586693699</v>
      </c>
      <c r="AB266">
        <v>0.27186123900232001</v>
      </c>
      <c r="AC266">
        <v>0.15410925170859799</v>
      </c>
      <c r="AD266">
        <v>1.34989139061246E-2</v>
      </c>
      <c r="AE266">
        <v>-3.1251584730901699E-2</v>
      </c>
      <c r="AF266">
        <v>3.7823516557296703E-2</v>
      </c>
    </row>
    <row r="267" spans="1:32" x14ac:dyDescent="0.25">
      <c r="A267">
        <v>11427700</v>
      </c>
      <c r="B267">
        <v>0</v>
      </c>
      <c r="C267">
        <v>0.81282708699999995</v>
      </c>
      <c r="D267">
        <v>-27.746440209999999</v>
      </c>
      <c r="E267">
        <v>3.8429710000000001E-3</v>
      </c>
      <c r="F267">
        <v>1.526403384</v>
      </c>
      <c r="G267">
        <v>125.9254775</v>
      </c>
      <c r="H267">
        <v>1.388467841</v>
      </c>
      <c r="I267">
        <v>3.7982596E-2</v>
      </c>
      <c r="J267">
        <v>2.4210313970000001</v>
      </c>
      <c r="K267">
        <v>0.63986429300000003</v>
      </c>
      <c r="L267">
        <v>4.5164836749999999</v>
      </c>
      <c r="M267">
        <v>0.135292472</v>
      </c>
      <c r="N267">
        <v>1053.626923</v>
      </c>
      <c r="O267">
        <v>7.4151832390000001</v>
      </c>
      <c r="P267">
        <v>25.153408463441998</v>
      </c>
      <c r="Q267">
        <v>39.135738000000003</v>
      </c>
      <c r="R267">
        <v>-120.47853499999999</v>
      </c>
      <c r="S267">
        <v>0.41554571792944001</v>
      </c>
      <c r="T267">
        <v>0.27817929488265503</v>
      </c>
      <c r="U267">
        <v>0.17715367707045299</v>
      </c>
      <c r="V267">
        <v>7.7215358309698695E-2</v>
      </c>
      <c r="W267">
        <v>0.11304948968384899</v>
      </c>
      <c r="X267">
        <v>0</v>
      </c>
      <c r="Y267">
        <v>0.74470974034784998</v>
      </c>
      <c r="Z267">
        <v>0.41380021507473203</v>
      </c>
      <c r="AA267">
        <v>0.29351608965637299</v>
      </c>
      <c r="AB267">
        <v>0.19739361377815601</v>
      </c>
      <c r="AC267">
        <v>0.11352310747463</v>
      </c>
      <c r="AD267">
        <v>-1.35652509741857E-2</v>
      </c>
      <c r="AE267">
        <v>-2.64796711452083E-2</v>
      </c>
      <c r="AF267">
        <v>4.2953098599511103E-2</v>
      </c>
    </row>
    <row r="268" spans="1:32" x14ac:dyDescent="0.25">
      <c r="A268">
        <v>11451100</v>
      </c>
      <c r="B268">
        <v>0</v>
      </c>
      <c r="C268">
        <v>0.64836748399999999</v>
      </c>
      <c r="D268">
        <v>4.3324015930000002</v>
      </c>
      <c r="E268">
        <v>8.1331560000000008E-3</v>
      </c>
      <c r="F268">
        <v>1.5117758830000001</v>
      </c>
      <c r="G268">
        <v>14.7333266</v>
      </c>
      <c r="H268">
        <v>13.71525791</v>
      </c>
      <c r="I268">
        <v>1.7454709999999998E-2</v>
      </c>
      <c r="J268">
        <v>2.3623444949999999</v>
      </c>
      <c r="K268">
        <v>0.70694244500000003</v>
      </c>
      <c r="L268">
        <v>-0.729188261</v>
      </c>
      <c r="M268">
        <v>0.114162808</v>
      </c>
      <c r="N268">
        <v>400.05870809999999</v>
      </c>
      <c r="O268">
        <v>1.7588245760000001</v>
      </c>
      <c r="P268">
        <v>53.140656462598102</v>
      </c>
      <c r="Q268">
        <v>39.165446000000003</v>
      </c>
      <c r="R268">
        <v>-122.619986</v>
      </c>
      <c r="S268">
        <v>0.84240321860941103</v>
      </c>
      <c r="T268">
        <v>0.81339249331969798</v>
      </c>
      <c r="U268">
        <v>0.74222084041317005</v>
      </c>
      <c r="V268">
        <v>0.635817929590344</v>
      </c>
      <c r="W268">
        <v>0.267245176137482</v>
      </c>
      <c r="X268">
        <v>0</v>
      </c>
      <c r="Y268">
        <v>0.73398397324543196</v>
      </c>
      <c r="Z268">
        <v>0.45340569414383203</v>
      </c>
      <c r="AA268">
        <v>0.35006155110268899</v>
      </c>
      <c r="AB268">
        <v>0.26597487208179899</v>
      </c>
      <c r="AC268">
        <v>0.17009634925362899</v>
      </c>
      <c r="AD268">
        <v>5.2053464543850299E-2</v>
      </c>
      <c r="AE268">
        <v>-1.0831445661998399E-3</v>
      </c>
      <c r="AF268">
        <v>2.4444037857959799E-2</v>
      </c>
    </row>
    <row r="269" spans="1:32" x14ac:dyDescent="0.25">
      <c r="A269">
        <v>11468500</v>
      </c>
      <c r="B269">
        <v>0</v>
      </c>
      <c r="C269">
        <v>0.79696085500000002</v>
      </c>
      <c r="D269">
        <v>44.492995090000001</v>
      </c>
      <c r="E269">
        <v>4.7532499999999997E-3</v>
      </c>
      <c r="F269">
        <v>1.510211542</v>
      </c>
      <c r="G269">
        <v>13.18052542</v>
      </c>
      <c r="H269">
        <v>5.5796570030000003</v>
      </c>
      <c r="I269">
        <v>4.211546E-2</v>
      </c>
      <c r="J269">
        <v>1.9554271839999999</v>
      </c>
      <c r="K269">
        <v>0.33552037200000001</v>
      </c>
      <c r="L269">
        <v>7.2690857849999997</v>
      </c>
      <c r="M269">
        <v>1.2371294999999999E-2</v>
      </c>
      <c r="N269">
        <v>1344.336908</v>
      </c>
      <c r="O269">
        <v>5.8202996929999999</v>
      </c>
      <c r="P269">
        <v>65.617978908960595</v>
      </c>
      <c r="Q269">
        <v>39.428224</v>
      </c>
      <c r="R269">
        <v>-123.737792</v>
      </c>
      <c r="S269">
        <v>0.28594403213804798</v>
      </c>
      <c r="T269">
        <v>0.25506705871338797</v>
      </c>
      <c r="U269">
        <v>0.199071214405495</v>
      </c>
      <c r="V269">
        <v>0.15811802538658101</v>
      </c>
      <c r="W269">
        <v>0.15049845338173401</v>
      </c>
      <c r="X269">
        <v>0</v>
      </c>
      <c r="Y269">
        <v>0.62598602471999398</v>
      </c>
      <c r="Z269">
        <v>0.26305043430069602</v>
      </c>
      <c r="AA269">
        <v>0.180698362570096</v>
      </c>
      <c r="AB269">
        <v>0.105763696887839</v>
      </c>
      <c r="AC269">
        <v>7.7321430189460597E-2</v>
      </c>
      <c r="AD269">
        <v>1.7610152968801699E-2</v>
      </c>
      <c r="AE269">
        <v>-1.25555795052706E-2</v>
      </c>
      <c r="AF269">
        <v>2.0891107824062199E-2</v>
      </c>
    </row>
    <row r="270" spans="1:32" x14ac:dyDescent="0.25">
      <c r="A270">
        <v>11473900</v>
      </c>
      <c r="B270">
        <v>0</v>
      </c>
      <c r="C270">
        <v>0.82040566500000001</v>
      </c>
      <c r="D270">
        <v>28.19111985</v>
      </c>
      <c r="E270">
        <v>2.75552E-3</v>
      </c>
      <c r="F270">
        <v>1.7447419959999999</v>
      </c>
      <c r="G270">
        <v>21.38047692</v>
      </c>
      <c r="H270">
        <v>4.0158625270000003</v>
      </c>
      <c r="I270">
        <v>8.9598050999999998E-2</v>
      </c>
      <c r="J270">
        <v>0.85044257899999998</v>
      </c>
      <c r="K270">
        <v>5.3645142999999999E-2</v>
      </c>
      <c r="L270">
        <v>8.7624854810000006</v>
      </c>
      <c r="M270">
        <v>0.11969761399999999</v>
      </c>
      <c r="N270">
        <v>632.23295949999999</v>
      </c>
      <c r="O270">
        <v>3.0301756150000001</v>
      </c>
      <c r="P270">
        <v>33.034206140017297</v>
      </c>
      <c r="Q270">
        <v>39.706266999999997</v>
      </c>
      <c r="R270">
        <v>-123.32529100000001</v>
      </c>
      <c r="S270">
        <v>0.168117810447587</v>
      </c>
      <c r="T270">
        <v>0.17923145397616699</v>
      </c>
      <c r="U270">
        <v>0.149922593203421</v>
      </c>
      <c r="V270">
        <v>1.7029113544081199E-2</v>
      </c>
      <c r="W270">
        <v>-2.4869506466159E-4</v>
      </c>
      <c r="X270">
        <v>0</v>
      </c>
      <c r="Y270">
        <v>0.70022730247532095</v>
      </c>
      <c r="Z270">
        <v>0.428222328601706</v>
      </c>
      <c r="AA270">
        <v>0.29426537180155599</v>
      </c>
      <c r="AB270">
        <v>0.15880076742433299</v>
      </c>
      <c r="AC270">
        <v>9.2416752793921406E-2</v>
      </c>
      <c r="AD270">
        <v>1.04317846692107E-2</v>
      </c>
      <c r="AE270">
        <v>1.64000289718649E-3</v>
      </c>
      <c r="AF270">
        <v>5.8552977835441701E-2</v>
      </c>
    </row>
    <row r="271" spans="1:32" x14ac:dyDescent="0.25">
      <c r="A271">
        <v>11475560</v>
      </c>
      <c r="B271">
        <v>0</v>
      </c>
      <c r="C271">
        <v>0.89401438300000002</v>
      </c>
      <c r="D271">
        <v>-22.881536520000001</v>
      </c>
      <c r="E271">
        <v>1.1065949999999999E-3</v>
      </c>
      <c r="F271">
        <v>1.653774232</v>
      </c>
      <c r="G271">
        <v>63.86413357</v>
      </c>
      <c r="H271">
        <v>7.2765138599999997</v>
      </c>
      <c r="I271">
        <v>2.0641983999999999E-2</v>
      </c>
      <c r="J271">
        <v>4.4864749399999999</v>
      </c>
      <c r="K271">
        <v>0.69786833000000004</v>
      </c>
      <c r="L271">
        <v>5.5584829730000003</v>
      </c>
      <c r="M271">
        <v>8.7842987999999997E-2</v>
      </c>
      <c r="N271">
        <v>914.92104949999998</v>
      </c>
      <c r="O271">
        <v>3.5295916969999999</v>
      </c>
      <c r="P271">
        <v>34.824337943445698</v>
      </c>
      <c r="Q271">
        <v>39.729599999999998</v>
      </c>
      <c r="R271">
        <v>-123.643907</v>
      </c>
      <c r="S271">
        <v>-7.3424517275542998E-4</v>
      </c>
      <c r="T271">
        <v>-1.4225037675494301E-2</v>
      </c>
      <c r="U271">
        <v>-2.8816840790740299E-2</v>
      </c>
      <c r="V271">
        <v>-5.4288905990814203E-3</v>
      </c>
      <c r="W271">
        <v>3.1633843594150203E-2</v>
      </c>
      <c r="X271">
        <v>0</v>
      </c>
      <c r="Y271">
        <v>0.75769283005247501</v>
      </c>
      <c r="Z271">
        <v>0.47593969542478798</v>
      </c>
      <c r="AA271">
        <v>0.34037282612194503</v>
      </c>
      <c r="AB271">
        <v>0.222384172782845</v>
      </c>
      <c r="AC271">
        <v>0.13587764470734501</v>
      </c>
      <c r="AD271">
        <v>3.0933641526063201E-2</v>
      </c>
      <c r="AE271">
        <v>-1.6461848492883398E-2</v>
      </c>
      <c r="AF271">
        <v>6.2263245881785001E-2</v>
      </c>
    </row>
    <row r="272" spans="1:32" x14ac:dyDescent="0.25">
      <c r="A272">
        <v>11476600</v>
      </c>
      <c r="B272">
        <v>0</v>
      </c>
      <c r="C272">
        <v>0.90102026700000004</v>
      </c>
      <c r="D272">
        <v>9.3811877460000002</v>
      </c>
      <c r="E272">
        <v>1.256329E-3</v>
      </c>
      <c r="F272">
        <v>1.8684837139999999</v>
      </c>
      <c r="G272">
        <v>79.804466790000006</v>
      </c>
      <c r="H272">
        <v>4.5626424280000002</v>
      </c>
      <c r="I272">
        <v>5.8974774000000001E-2</v>
      </c>
      <c r="J272">
        <v>3.4574237430000001</v>
      </c>
      <c r="K272">
        <v>0.26973873300000001</v>
      </c>
      <c r="L272">
        <v>3.9688997939999999</v>
      </c>
      <c r="M272">
        <v>0.57892023299999995</v>
      </c>
      <c r="N272">
        <v>1929.752596</v>
      </c>
      <c r="O272">
        <v>2.8306989800000002</v>
      </c>
      <c r="P272">
        <v>46.129380185113398</v>
      </c>
      <c r="Q272">
        <v>40.35125</v>
      </c>
      <c r="R272">
        <v>-124.00393099999999</v>
      </c>
      <c r="S272">
        <v>-3.4258749651559499E-2</v>
      </c>
      <c r="T272">
        <v>-3.6257128963386502E-2</v>
      </c>
      <c r="U272">
        <v>-1.39701281348047E-2</v>
      </c>
      <c r="V272">
        <v>5.7063728467394201E-2</v>
      </c>
      <c r="W272">
        <v>0.14379897304560699</v>
      </c>
      <c r="X272">
        <v>0</v>
      </c>
      <c r="Y272">
        <v>0.61436649334355897</v>
      </c>
      <c r="Z272">
        <v>0.35804645986044498</v>
      </c>
      <c r="AA272">
        <v>0.29329510567342099</v>
      </c>
      <c r="AB272">
        <v>0.23116890272003099</v>
      </c>
      <c r="AC272">
        <v>0.148863269617178</v>
      </c>
      <c r="AD272">
        <v>4.2254505992313701E-2</v>
      </c>
      <c r="AE272">
        <v>-1.5484505798569701E-2</v>
      </c>
      <c r="AF272">
        <v>4.7592160250027001E-2</v>
      </c>
    </row>
    <row r="273" spans="1:32" x14ac:dyDescent="0.25">
      <c r="A273">
        <v>11478500</v>
      </c>
      <c r="B273">
        <v>0</v>
      </c>
      <c r="C273">
        <v>0.87129764300000001</v>
      </c>
      <c r="D273">
        <v>10.859881379999999</v>
      </c>
      <c r="E273">
        <v>7.2490860000000001E-3</v>
      </c>
      <c r="F273">
        <v>1.5425355059999999</v>
      </c>
      <c r="G273">
        <v>34.045639469999998</v>
      </c>
      <c r="H273">
        <v>9.4830081130000003</v>
      </c>
      <c r="I273">
        <v>7.1044729000000001E-2</v>
      </c>
      <c r="J273">
        <v>0.291557342</v>
      </c>
      <c r="K273">
        <v>3.9243161999999998E-2</v>
      </c>
      <c r="L273">
        <v>-4.6390093099999996</v>
      </c>
      <c r="M273">
        <v>0.43674866099999998</v>
      </c>
      <c r="N273">
        <v>331.1477251</v>
      </c>
      <c r="O273">
        <v>1.2947359409999999</v>
      </c>
      <c r="P273">
        <v>18.207313696462901</v>
      </c>
      <c r="Q273">
        <v>40.480415999999998</v>
      </c>
      <c r="R273">
        <v>-123.89087600000001</v>
      </c>
      <c r="S273">
        <v>0.223303165109837</v>
      </c>
      <c r="T273">
        <v>6.8534402906403294E-2</v>
      </c>
      <c r="U273">
        <v>9.1834191543203395E-2</v>
      </c>
      <c r="V273">
        <v>-5.5614327038915098E-2</v>
      </c>
      <c r="W273">
        <v>3.5053984030437101E-2</v>
      </c>
      <c r="X273">
        <v>0</v>
      </c>
      <c r="Y273">
        <v>0.77488516837781896</v>
      </c>
      <c r="Z273">
        <v>0.57253277127789404</v>
      </c>
      <c r="AA273">
        <v>0.39416820682381398</v>
      </c>
      <c r="AB273">
        <v>0.193542727486119</v>
      </c>
      <c r="AC273">
        <v>7.6610935819412404E-2</v>
      </c>
      <c r="AD273">
        <v>6.0870795674052101E-3</v>
      </c>
      <c r="AE273">
        <v>9.3853561477150894E-3</v>
      </c>
      <c r="AF273">
        <v>8.3413966750303895E-2</v>
      </c>
    </row>
    <row r="274" spans="1:32" x14ac:dyDescent="0.25">
      <c r="A274">
        <v>11480390</v>
      </c>
      <c r="B274">
        <v>0</v>
      </c>
      <c r="C274">
        <v>0.58116057799999998</v>
      </c>
      <c r="D274">
        <v>32.846705579999998</v>
      </c>
      <c r="E274">
        <v>9.9667750000000006E-3</v>
      </c>
      <c r="F274">
        <v>2.2740737800000002</v>
      </c>
      <c r="G274">
        <v>17.338603630000001</v>
      </c>
      <c r="H274">
        <v>5.4695087620000002</v>
      </c>
      <c r="I274">
        <v>0.15860685699999999</v>
      </c>
      <c r="J274">
        <v>4.5608267000000001E-2</v>
      </c>
      <c r="K274">
        <v>2.7559791E-2</v>
      </c>
      <c r="L274">
        <v>1.8491552200000001</v>
      </c>
      <c r="M274">
        <v>0.45443357299999998</v>
      </c>
      <c r="N274">
        <v>586.06782250000003</v>
      </c>
      <c r="O274">
        <v>6.7731323120000004</v>
      </c>
      <c r="P274">
        <v>37.760256342142704</v>
      </c>
      <c r="Q274">
        <v>40.284312999999997</v>
      </c>
      <c r="R274">
        <v>-123.335303</v>
      </c>
      <c r="S274">
        <v>0.674711240658175</v>
      </c>
      <c r="T274">
        <v>0.60664556774285106</v>
      </c>
      <c r="U274">
        <v>0.57123858393137805</v>
      </c>
      <c r="V274">
        <v>0.435557532012607</v>
      </c>
      <c r="W274">
        <v>8.1741427601646904E-2</v>
      </c>
      <c r="X274">
        <v>0</v>
      </c>
      <c r="Y274">
        <v>0.83966476702674298</v>
      </c>
      <c r="Z274">
        <v>0.61339681472087404</v>
      </c>
      <c r="AA274">
        <v>0.47073878360974603</v>
      </c>
      <c r="AB274">
        <v>0.28405813068220997</v>
      </c>
      <c r="AC274">
        <v>0.165349410265899</v>
      </c>
      <c r="AD274">
        <v>3.4319713260348099E-2</v>
      </c>
      <c r="AE274">
        <v>-3.03107775865777E-2</v>
      </c>
      <c r="AF274">
        <v>8.1164385829712804E-2</v>
      </c>
    </row>
    <row r="275" spans="1:32" x14ac:dyDescent="0.25">
      <c r="A275">
        <v>11522500</v>
      </c>
      <c r="B275">
        <v>0</v>
      </c>
      <c r="C275">
        <v>0.75063785299999997</v>
      </c>
      <c r="D275">
        <v>24.980987320000001</v>
      </c>
      <c r="E275">
        <v>1.03626E-3</v>
      </c>
      <c r="F275">
        <v>1.523260821</v>
      </c>
      <c r="G275">
        <v>70.834226720000004</v>
      </c>
      <c r="H275">
        <v>6.3126699439999996</v>
      </c>
      <c r="I275">
        <v>6.4670044999999995E-2</v>
      </c>
      <c r="J275">
        <v>1.0091216059999999</v>
      </c>
      <c r="K275">
        <v>0.12628604099999999</v>
      </c>
      <c r="L275">
        <v>-1.975957959</v>
      </c>
      <c r="M275">
        <v>0.79153538400000001</v>
      </c>
      <c r="N275">
        <v>948.95282870000005</v>
      </c>
      <c r="O275">
        <v>3.1821145080000002</v>
      </c>
      <c r="P275">
        <v>25.298679011813999</v>
      </c>
      <c r="Q275">
        <v>41.377626999999997</v>
      </c>
      <c r="R275">
        <v>-123.477558</v>
      </c>
      <c r="S275">
        <v>7.1130981804253701E-2</v>
      </c>
      <c r="T275">
        <v>-2.3893566513422702E-2</v>
      </c>
      <c r="U275">
        <v>0.15897664347048401</v>
      </c>
      <c r="V275">
        <v>-3.6619549874145702E-2</v>
      </c>
      <c r="W275">
        <v>4.2334241438695902E-3</v>
      </c>
      <c r="X275">
        <v>0</v>
      </c>
      <c r="Y275">
        <v>0.75017153984415397</v>
      </c>
      <c r="Z275">
        <v>0.58591269306288896</v>
      </c>
      <c r="AA275">
        <v>0.475095306226759</v>
      </c>
      <c r="AB275">
        <v>0.27545697725167501</v>
      </c>
      <c r="AC275">
        <v>0.122521742963474</v>
      </c>
      <c r="AD275">
        <v>6.9180893461253199E-3</v>
      </c>
      <c r="AE275">
        <v>-7.2290933786018797E-3</v>
      </c>
      <c r="AF275">
        <v>5.9174173087105597E-2</v>
      </c>
    </row>
    <row r="276" spans="1:32" x14ac:dyDescent="0.25">
      <c r="A276">
        <v>11523200</v>
      </c>
      <c r="B276">
        <v>0</v>
      </c>
      <c r="C276">
        <v>0.67778074899999996</v>
      </c>
      <c r="D276">
        <v>6.4422258870000002</v>
      </c>
      <c r="E276">
        <v>1.169806E-3</v>
      </c>
      <c r="F276">
        <v>1.5465069419999999</v>
      </c>
      <c r="G276">
        <v>61.94505985</v>
      </c>
      <c r="H276">
        <v>0.43676533200000001</v>
      </c>
      <c r="I276">
        <v>0.116050245</v>
      </c>
      <c r="J276">
        <v>0.18168188499999999</v>
      </c>
      <c r="K276">
        <v>0.54624985000000004</v>
      </c>
      <c r="L276">
        <v>7.9625153659999999</v>
      </c>
      <c r="M276">
        <v>0.23065334500000001</v>
      </c>
      <c r="N276">
        <v>627.24636369999996</v>
      </c>
      <c r="O276">
        <v>3.9254264879999998</v>
      </c>
      <c r="P276">
        <v>11.808557185674401</v>
      </c>
      <c r="Q276">
        <v>41.111257000000002</v>
      </c>
      <c r="R276">
        <v>-122.705579</v>
      </c>
      <c r="S276">
        <v>0.21962144535481501</v>
      </c>
      <c r="T276">
        <v>0.14101427591070201</v>
      </c>
      <c r="U276">
        <v>3.29255086051813E-2</v>
      </c>
      <c r="V276">
        <v>-7.3722165111339305E-2</v>
      </c>
      <c r="W276">
        <v>-2.8646224180636001E-3</v>
      </c>
      <c r="X276">
        <v>0</v>
      </c>
      <c r="Y276">
        <v>0.827129312985314</v>
      </c>
      <c r="Z276">
        <v>0.55632056882542102</v>
      </c>
      <c r="AA276">
        <v>0.352114152077733</v>
      </c>
      <c r="AB276">
        <v>0.149849834627685</v>
      </c>
      <c r="AC276">
        <v>4.72632565408653E-2</v>
      </c>
      <c r="AD276">
        <v>-2.7319145072979001E-2</v>
      </c>
      <c r="AE276">
        <v>-2.2880917844843099E-2</v>
      </c>
      <c r="AF276">
        <v>6.3346259689024798E-2</v>
      </c>
    </row>
    <row r="277" spans="1:32" x14ac:dyDescent="0.25">
      <c r="A277">
        <v>11528700</v>
      </c>
      <c r="B277">
        <v>0</v>
      </c>
      <c r="C277">
        <v>0.79610101099999997</v>
      </c>
      <c r="D277">
        <v>44.624898549999997</v>
      </c>
      <c r="E277">
        <v>1.29773E-3</v>
      </c>
      <c r="F277">
        <v>1.7000279140000001</v>
      </c>
      <c r="G277">
        <v>24.495669370000002</v>
      </c>
      <c r="H277">
        <v>7.7726355270000003</v>
      </c>
      <c r="I277">
        <v>0.14219157700000001</v>
      </c>
      <c r="J277">
        <v>1.7867550560000001</v>
      </c>
      <c r="K277">
        <v>0.346315973</v>
      </c>
      <c r="L277">
        <v>9.6983700670000008</v>
      </c>
      <c r="M277">
        <v>0.19845876600000001</v>
      </c>
      <c r="N277">
        <v>566.05152429999998</v>
      </c>
      <c r="O277">
        <v>3.2386180219999998</v>
      </c>
      <c r="P277">
        <v>49.865724995900699</v>
      </c>
      <c r="Q277">
        <v>40.649863000000003</v>
      </c>
      <c r="R277">
        <v>-123.49420499999999</v>
      </c>
      <c r="S277">
        <v>0.30113221597501999</v>
      </c>
      <c r="T277">
        <v>7.3455449685239302E-2</v>
      </c>
      <c r="U277">
        <v>3.4488798913619903E-2</v>
      </c>
      <c r="V277">
        <v>-1.6439320384410299E-2</v>
      </c>
      <c r="W277">
        <v>0.12976942247031101</v>
      </c>
      <c r="X277">
        <v>0</v>
      </c>
      <c r="Y277">
        <v>0.73526804122197298</v>
      </c>
      <c r="Z277">
        <v>0.54936345222488703</v>
      </c>
      <c r="AA277">
        <v>0.42741013135949901</v>
      </c>
      <c r="AB277">
        <v>0.26306599613598203</v>
      </c>
      <c r="AC277">
        <v>0.14216214168904301</v>
      </c>
      <c r="AD277">
        <v>4.1707635652482498E-2</v>
      </c>
      <c r="AE277">
        <v>3.1159864487204799E-3</v>
      </c>
      <c r="AF277">
        <v>7.5770882334937895E-2</v>
      </c>
    </row>
    <row r="278" spans="1:32" x14ac:dyDescent="0.25">
      <c r="A278">
        <v>12010000</v>
      </c>
      <c r="B278">
        <v>0</v>
      </c>
      <c r="C278">
        <v>0.86785599000000002</v>
      </c>
      <c r="D278">
        <v>-27.35602961</v>
      </c>
      <c r="E278">
        <v>1.151011E-3</v>
      </c>
      <c r="F278">
        <v>1.681732255</v>
      </c>
      <c r="G278">
        <v>67.025044919999999</v>
      </c>
      <c r="H278">
        <v>8.0896303100000004</v>
      </c>
      <c r="I278">
        <v>6.9893368999999997E-2</v>
      </c>
      <c r="J278">
        <v>3.2147113850000002</v>
      </c>
      <c r="K278">
        <v>0.965739817</v>
      </c>
      <c r="L278">
        <v>-6.1044657630000003</v>
      </c>
      <c r="M278">
        <v>0.175957687</v>
      </c>
      <c r="N278">
        <v>384.11002139999999</v>
      </c>
      <c r="O278">
        <v>9.6052976210000001</v>
      </c>
      <c r="P278">
        <v>23.867571633454599</v>
      </c>
      <c r="Q278">
        <v>46.373994000000003</v>
      </c>
      <c r="R278">
        <v>-123.743482</v>
      </c>
      <c r="S278">
        <v>0.20143096831575399</v>
      </c>
      <c r="T278">
        <v>0.11208404574103401</v>
      </c>
      <c r="U278">
        <v>0.102488998092988</v>
      </c>
      <c r="V278">
        <v>4.4429965700412397E-2</v>
      </c>
      <c r="W278">
        <v>5.2578287726563699E-2</v>
      </c>
      <c r="X278">
        <v>0</v>
      </c>
      <c r="Y278">
        <v>0.47349523116498798</v>
      </c>
      <c r="Z278">
        <v>0.21231151828765499</v>
      </c>
      <c r="AA278">
        <v>0.15792326624912201</v>
      </c>
      <c r="AB278">
        <v>0.12127105554397299</v>
      </c>
      <c r="AC278">
        <v>6.3696366128831894E-2</v>
      </c>
      <c r="AD278">
        <v>5.7189767947764801E-4</v>
      </c>
      <c r="AE278">
        <v>-9.6444803475518801E-3</v>
      </c>
      <c r="AF278">
        <v>-2.44563705770845E-2</v>
      </c>
    </row>
    <row r="279" spans="1:32" x14ac:dyDescent="0.25">
      <c r="A279">
        <v>12013500</v>
      </c>
      <c r="B279">
        <v>0</v>
      </c>
      <c r="C279">
        <v>0.89824395599999995</v>
      </c>
      <c r="D279">
        <v>-4.618144665</v>
      </c>
      <c r="E279">
        <v>2.064485E-3</v>
      </c>
      <c r="F279">
        <v>1.5542065949999999</v>
      </c>
      <c r="G279">
        <v>69.749166500000001</v>
      </c>
      <c r="H279">
        <v>14.48548327</v>
      </c>
      <c r="I279">
        <v>1.7700243000000001E-2</v>
      </c>
      <c r="J279">
        <v>2.4527495500000001</v>
      </c>
      <c r="K279">
        <v>0.98110880300000003</v>
      </c>
      <c r="L279">
        <v>-2.157839107</v>
      </c>
      <c r="M279">
        <v>0.86302092900000005</v>
      </c>
      <c r="N279">
        <v>355.28868720000003</v>
      </c>
      <c r="O279">
        <v>3.5693427770000001</v>
      </c>
      <c r="P279">
        <v>26.541616598051299</v>
      </c>
      <c r="Q279">
        <v>46.650933999999999</v>
      </c>
      <c r="R279">
        <v>-123.652658</v>
      </c>
      <c r="S279">
        <v>0.11925319424000599</v>
      </c>
      <c r="T279">
        <v>8.9826071750952599E-2</v>
      </c>
      <c r="U279">
        <v>7.2672983642078401E-2</v>
      </c>
      <c r="V279">
        <v>2.00757947415037E-2</v>
      </c>
      <c r="W279">
        <v>3.8716582073917601E-2</v>
      </c>
      <c r="X279">
        <v>0</v>
      </c>
      <c r="Y279">
        <v>0.58204532927928598</v>
      </c>
      <c r="Z279">
        <v>0.322488463334558</v>
      </c>
      <c r="AA279">
        <v>0.24206950021144899</v>
      </c>
      <c r="AB279">
        <v>0.16615262552988999</v>
      </c>
      <c r="AC279">
        <v>6.5328665052967902E-2</v>
      </c>
      <c r="AD279">
        <v>8.5281132215448505E-3</v>
      </c>
      <c r="AE279">
        <v>-2.2359575469169501E-2</v>
      </c>
      <c r="AF279">
        <v>-2.9877130145747098E-3</v>
      </c>
    </row>
    <row r="280" spans="1:32" x14ac:dyDescent="0.25">
      <c r="A280">
        <v>12020000</v>
      </c>
      <c r="B280">
        <v>0</v>
      </c>
      <c r="C280">
        <v>0.90229124000000005</v>
      </c>
      <c r="D280">
        <v>-22.276864839999998</v>
      </c>
      <c r="E280">
        <v>1.3449130000000001E-3</v>
      </c>
      <c r="F280">
        <v>1.6479458229999999</v>
      </c>
      <c r="G280">
        <v>65.703299299999998</v>
      </c>
      <c r="H280">
        <v>13.0839125</v>
      </c>
      <c r="I280">
        <v>1.6049053000000001E-2</v>
      </c>
      <c r="J280">
        <v>2.3875586439999998</v>
      </c>
      <c r="K280">
        <v>0.92264913500000001</v>
      </c>
      <c r="L280">
        <v>1.3880832009999999</v>
      </c>
      <c r="M280">
        <v>0.59807126899999996</v>
      </c>
      <c r="N280">
        <v>190.25845630000001</v>
      </c>
      <c r="O280">
        <v>2.258527961</v>
      </c>
      <c r="P280">
        <v>7.7959241442750704</v>
      </c>
      <c r="Q280">
        <v>46.617324000000004</v>
      </c>
      <c r="R280">
        <v>-123.277644</v>
      </c>
      <c r="S280">
        <v>0.12562864681109701</v>
      </c>
      <c r="T280">
        <v>1.1566084769546901E-3</v>
      </c>
      <c r="U280">
        <v>-1.8979092111832001E-2</v>
      </c>
      <c r="V280">
        <v>-3.6355856566585798E-2</v>
      </c>
      <c r="W280">
        <v>3.21759297976301E-2</v>
      </c>
      <c r="X280">
        <v>0</v>
      </c>
      <c r="Y280">
        <v>0.57805821146160596</v>
      </c>
      <c r="Z280">
        <v>0.36245182554297201</v>
      </c>
      <c r="AA280">
        <v>0.222483700882425</v>
      </c>
      <c r="AB280">
        <v>0.11020305481585201</v>
      </c>
      <c r="AC280">
        <v>4.7208837851138601E-2</v>
      </c>
      <c r="AD280">
        <v>1.7048720393413E-2</v>
      </c>
      <c r="AE280">
        <v>-3.2230793165926502E-2</v>
      </c>
      <c r="AF280">
        <v>5.3357846393028603E-2</v>
      </c>
    </row>
    <row r="281" spans="1:32" x14ac:dyDescent="0.25">
      <c r="A281">
        <v>12025000</v>
      </c>
      <c r="B281">
        <v>0</v>
      </c>
      <c r="C281">
        <v>0.83410298500000002</v>
      </c>
      <c r="D281">
        <v>-7.1941052430000001</v>
      </c>
      <c r="E281">
        <v>2.3141700000000001E-4</v>
      </c>
      <c r="F281">
        <v>1.940898252</v>
      </c>
      <c r="G281">
        <v>39.524552509999999</v>
      </c>
      <c r="H281">
        <v>12.3682278</v>
      </c>
      <c r="I281">
        <v>2.9905032000000002E-2</v>
      </c>
      <c r="J281">
        <v>4.3239876170000002</v>
      </c>
      <c r="K281">
        <v>0.93224277799999999</v>
      </c>
      <c r="L281">
        <v>-4.5845949170000004</v>
      </c>
      <c r="M281">
        <v>0.26921458199999998</v>
      </c>
      <c r="N281">
        <v>236.7879351</v>
      </c>
      <c r="O281">
        <v>8.9227506519999995</v>
      </c>
      <c r="P281">
        <v>18.486698977312201</v>
      </c>
      <c r="Q281">
        <v>46.620103999999998</v>
      </c>
      <c r="R281">
        <v>-122.945126</v>
      </c>
      <c r="S281">
        <v>1.8851797506006601E-2</v>
      </c>
      <c r="T281">
        <v>-3.8052373648121397E-2</v>
      </c>
      <c r="U281">
        <v>4.6637871643929997E-2</v>
      </c>
      <c r="V281">
        <v>-4.6483117888165698E-3</v>
      </c>
      <c r="W281">
        <v>3.2174540221344599E-3</v>
      </c>
      <c r="X281">
        <v>0</v>
      </c>
      <c r="Y281">
        <v>0.58334124651029795</v>
      </c>
      <c r="Z281">
        <v>0.37410073480858202</v>
      </c>
      <c r="AA281">
        <v>0.24281787367708799</v>
      </c>
      <c r="AB281">
        <v>0.15812704907623101</v>
      </c>
      <c r="AC281">
        <v>7.2260427591564702E-2</v>
      </c>
      <c r="AD281">
        <v>1.00251171645228E-2</v>
      </c>
      <c r="AE281">
        <v>-2.20052552326017E-2</v>
      </c>
      <c r="AF281">
        <v>-3.4323704234884701E-3</v>
      </c>
    </row>
    <row r="282" spans="1:32" x14ac:dyDescent="0.25">
      <c r="A282">
        <v>12025700</v>
      </c>
      <c r="B282">
        <v>0</v>
      </c>
      <c r="C282">
        <v>0.79314647100000002</v>
      </c>
      <c r="D282">
        <v>-33.9915631</v>
      </c>
      <c r="E282">
        <v>3.15715E-4</v>
      </c>
      <c r="F282">
        <v>1.831048732</v>
      </c>
      <c r="G282">
        <v>57.570636110000002</v>
      </c>
      <c r="H282">
        <v>14.986320689999999</v>
      </c>
      <c r="I282">
        <v>4.2433313E-2</v>
      </c>
      <c r="J282">
        <v>4.9773123520000002</v>
      </c>
      <c r="K282">
        <v>0.96325644399999999</v>
      </c>
      <c r="L282">
        <v>-7.4677168140000001</v>
      </c>
      <c r="M282">
        <v>0.95045338800000001</v>
      </c>
      <c r="N282">
        <v>391.41290279999998</v>
      </c>
      <c r="O282">
        <v>3.3369912300000002</v>
      </c>
      <c r="P282">
        <v>29.7059346504108</v>
      </c>
      <c r="Q282">
        <v>46.772602999999997</v>
      </c>
      <c r="R282">
        <v>-122.594009</v>
      </c>
      <c r="S282">
        <v>8.8693864588768795E-2</v>
      </c>
      <c r="T282">
        <v>-4.7530433101575897E-2</v>
      </c>
      <c r="U282">
        <v>1.8090474628348199E-2</v>
      </c>
      <c r="V282">
        <v>-4.5459865840343601E-3</v>
      </c>
      <c r="W282">
        <v>3.5821044826886E-3</v>
      </c>
      <c r="X282">
        <v>0</v>
      </c>
      <c r="Y282">
        <v>0.51394395345425903</v>
      </c>
      <c r="Z282">
        <v>0.22758830725278101</v>
      </c>
      <c r="AA282">
        <v>0.139132364540937</v>
      </c>
      <c r="AB282">
        <v>0.125566271911184</v>
      </c>
      <c r="AC282">
        <v>6.12172525178366E-2</v>
      </c>
      <c r="AD282">
        <v>2.2621395819081899E-3</v>
      </c>
      <c r="AE282">
        <v>-1.0027343649472401E-2</v>
      </c>
      <c r="AF282">
        <v>-1.90580764196073E-2</v>
      </c>
    </row>
    <row r="283" spans="1:32" x14ac:dyDescent="0.25">
      <c r="A283">
        <v>12035000</v>
      </c>
      <c r="B283">
        <v>0</v>
      </c>
      <c r="C283">
        <v>0.88863962699999999</v>
      </c>
      <c r="D283">
        <v>-14.041746659999999</v>
      </c>
      <c r="E283">
        <v>1.9374360000000001E-3</v>
      </c>
      <c r="F283">
        <v>1.527227171</v>
      </c>
      <c r="G283">
        <v>128.5309311</v>
      </c>
      <c r="H283">
        <v>13.744186300000001</v>
      </c>
      <c r="I283">
        <v>2.9283884E-2</v>
      </c>
      <c r="J283">
        <v>1.1354424999999999</v>
      </c>
      <c r="K283">
        <v>5.9445921999999998E-2</v>
      </c>
      <c r="L283">
        <v>-6.9075444770000001</v>
      </c>
      <c r="M283">
        <v>0.24220953000000001</v>
      </c>
      <c r="N283">
        <v>164.52474179999999</v>
      </c>
      <c r="O283">
        <v>8.4069668069999999</v>
      </c>
      <c r="P283">
        <v>20.626823313521999</v>
      </c>
      <c r="Q283">
        <v>47.000650999999998</v>
      </c>
      <c r="R283">
        <v>-123.494884</v>
      </c>
      <c r="S283">
        <v>0.20828682668423301</v>
      </c>
      <c r="T283">
        <v>0.289834582262739</v>
      </c>
      <c r="U283">
        <v>0.14913825430056599</v>
      </c>
      <c r="V283">
        <v>0.15736124534621199</v>
      </c>
      <c r="W283">
        <v>9.5195411801117097E-2</v>
      </c>
      <c r="X283">
        <v>0</v>
      </c>
      <c r="Y283">
        <v>0.37614949354216198</v>
      </c>
      <c r="Z283">
        <v>3.9168033344141998E-2</v>
      </c>
      <c r="AA283">
        <v>-2.4663380801512199E-2</v>
      </c>
      <c r="AB283">
        <v>2.4840291907983501E-2</v>
      </c>
      <c r="AC283">
        <v>3.7186744306784501E-2</v>
      </c>
      <c r="AD283">
        <v>3.24796709643147E-2</v>
      </c>
      <c r="AE283" s="1">
        <v>-1.2679727998368801E-5</v>
      </c>
      <c r="AF283">
        <v>-5.9922023557205002E-3</v>
      </c>
    </row>
    <row r="284" spans="1:32" x14ac:dyDescent="0.25">
      <c r="A284">
        <v>12040500</v>
      </c>
      <c r="B284">
        <v>0</v>
      </c>
      <c r="C284">
        <v>0.79423831700000003</v>
      </c>
      <c r="D284">
        <v>-23.619298669999999</v>
      </c>
      <c r="E284">
        <v>1.035996E-3</v>
      </c>
      <c r="F284">
        <v>1.6169425589999999</v>
      </c>
      <c r="G284">
        <v>46.846547960000002</v>
      </c>
      <c r="H284">
        <v>13.828212150000001</v>
      </c>
      <c r="I284">
        <v>7.8027825999999995E-2</v>
      </c>
      <c r="J284">
        <v>4.6108118400000002</v>
      </c>
      <c r="K284">
        <v>0.99820191999999996</v>
      </c>
      <c r="L284">
        <v>-7.6508825759999999</v>
      </c>
      <c r="M284">
        <v>0.96997555000000002</v>
      </c>
      <c r="N284">
        <v>393.36219460000001</v>
      </c>
      <c r="O284">
        <v>6.7745636850000004</v>
      </c>
      <c r="P284">
        <v>16.199047509938001</v>
      </c>
      <c r="Q284">
        <v>47.537858999999997</v>
      </c>
      <c r="R284">
        <v>-124.315746</v>
      </c>
      <c r="S284">
        <v>6.8085890028909204E-2</v>
      </c>
      <c r="T284">
        <v>0.104844314704367</v>
      </c>
      <c r="U284">
        <v>-3.3371317813707099E-2</v>
      </c>
      <c r="V284">
        <v>-6.7023672494835193E-2</v>
      </c>
      <c r="W284">
        <v>-2.99556334635078E-2</v>
      </c>
      <c r="X284">
        <v>0</v>
      </c>
      <c r="Y284">
        <v>0.43454097657002899</v>
      </c>
      <c r="Z284">
        <v>0.108472880175216</v>
      </c>
      <c r="AA284">
        <v>3.9037983358949299E-2</v>
      </c>
      <c r="AB284">
        <v>4.2323043202227302E-2</v>
      </c>
      <c r="AC284">
        <v>-5.2983356726055196E-4</v>
      </c>
      <c r="AD284">
        <v>-6.2447710597165603E-3</v>
      </c>
      <c r="AE284">
        <v>3.9870302391782899E-3</v>
      </c>
      <c r="AF284">
        <v>-2.0239084436716601E-2</v>
      </c>
    </row>
    <row r="285" spans="1:32" x14ac:dyDescent="0.25">
      <c r="A285">
        <v>12041200</v>
      </c>
      <c r="B285">
        <v>0</v>
      </c>
      <c r="C285">
        <v>0.58983267500000003</v>
      </c>
      <c r="D285">
        <v>-19.641952010000001</v>
      </c>
      <c r="E285">
        <v>3.2020799999999999E-4</v>
      </c>
      <c r="F285">
        <v>1.576079201</v>
      </c>
      <c r="G285">
        <v>79.018845040000002</v>
      </c>
      <c r="H285">
        <v>13.892074389999999</v>
      </c>
      <c r="I285">
        <v>4.1293517000000002E-2</v>
      </c>
      <c r="J285">
        <v>4.8992182619999998</v>
      </c>
      <c r="K285">
        <v>0.89749640600000002</v>
      </c>
      <c r="L285">
        <v>-9.5136652799999997</v>
      </c>
      <c r="M285">
        <v>0.47543136800000002</v>
      </c>
      <c r="N285">
        <v>176.121206</v>
      </c>
      <c r="O285">
        <v>5.3004162179999996</v>
      </c>
      <c r="P285">
        <v>14.534794206507399</v>
      </c>
      <c r="Q285">
        <v>47.806747000000001</v>
      </c>
      <c r="R285">
        <v>-124.25103300000001</v>
      </c>
      <c r="S285">
        <v>6.7975106292132603E-2</v>
      </c>
      <c r="T285">
        <v>4.3032257842630997E-2</v>
      </c>
      <c r="U285">
        <v>2.1209538676777599E-2</v>
      </c>
      <c r="V285">
        <v>6.4419750468437301E-2</v>
      </c>
      <c r="W285">
        <v>-1.03282523146087E-2</v>
      </c>
      <c r="X285">
        <v>0</v>
      </c>
      <c r="Y285">
        <v>0.37930675409248099</v>
      </c>
      <c r="Z285">
        <v>-3.0094515057461201E-2</v>
      </c>
      <c r="AA285">
        <v>-4.3794237561120303E-2</v>
      </c>
      <c r="AB285">
        <v>1.18955720180248E-2</v>
      </c>
      <c r="AC285">
        <v>7.1905791103878203E-3</v>
      </c>
      <c r="AD285">
        <v>1.0047354942979699E-2</v>
      </c>
      <c r="AE285">
        <v>-8.2911448069305695E-3</v>
      </c>
      <c r="AF285">
        <v>-1.4820612535086901E-2</v>
      </c>
    </row>
    <row r="286" spans="1:32" x14ac:dyDescent="0.25">
      <c r="A286">
        <v>12043000</v>
      </c>
      <c r="B286">
        <v>0</v>
      </c>
      <c r="C286">
        <v>0.88303848200000001</v>
      </c>
      <c r="D286">
        <v>-10.256264399999999</v>
      </c>
      <c r="E286">
        <v>1.6613839999999999E-3</v>
      </c>
      <c r="F286">
        <v>1.6215742230000001</v>
      </c>
      <c r="G286">
        <v>40.71534321</v>
      </c>
      <c r="H286">
        <v>6.9382449370000003</v>
      </c>
      <c r="I286">
        <v>6.8602660999999995E-2</v>
      </c>
      <c r="J286">
        <v>4.1809381559999999</v>
      </c>
      <c r="K286">
        <v>0.89759819299999999</v>
      </c>
      <c r="L286">
        <v>2.6755218599999999</v>
      </c>
      <c r="M286">
        <v>0.11912830200000001</v>
      </c>
      <c r="N286">
        <v>655.28845039999999</v>
      </c>
      <c r="O286">
        <v>5.8741986959999997</v>
      </c>
      <c r="P286">
        <v>10.5161510720518</v>
      </c>
      <c r="Q286">
        <v>47.960076999999998</v>
      </c>
      <c r="R286">
        <v>-124.39298700000001</v>
      </c>
      <c r="S286">
        <v>9.4764033571577394E-2</v>
      </c>
      <c r="T286">
        <v>9.7087495029202706E-2</v>
      </c>
      <c r="U286">
        <v>-4.2127955915363502E-2</v>
      </c>
      <c r="V286">
        <v>4.2476467085667699E-2</v>
      </c>
      <c r="W286">
        <v>-7.6396942460109901E-3</v>
      </c>
      <c r="X286">
        <v>0</v>
      </c>
      <c r="Y286">
        <v>0.67164314712412798</v>
      </c>
      <c r="Z286">
        <v>0.32435122288622298</v>
      </c>
      <c r="AA286">
        <v>0.164924144355586</v>
      </c>
      <c r="AB286">
        <v>0.10528552082003299</v>
      </c>
      <c r="AC286">
        <v>2.2974180665139E-2</v>
      </c>
      <c r="AD286">
        <v>-2.59910270696549E-2</v>
      </c>
      <c r="AE286">
        <v>-1.2307540294442599E-2</v>
      </c>
      <c r="AF286">
        <v>-3.6146586192659699E-3</v>
      </c>
    </row>
    <row r="287" spans="1:32" x14ac:dyDescent="0.25">
      <c r="A287">
        <v>12054000</v>
      </c>
      <c r="B287">
        <v>0</v>
      </c>
      <c r="C287">
        <v>0.62436046300000003</v>
      </c>
      <c r="D287">
        <v>-9.8795118259999999</v>
      </c>
      <c r="E287">
        <v>5.4538199999999996E-4</v>
      </c>
      <c r="F287">
        <v>1.519041399</v>
      </c>
      <c r="G287">
        <v>90.782697679999998</v>
      </c>
      <c r="H287">
        <v>14.50797262</v>
      </c>
      <c r="I287">
        <v>1.2646925999999999E-2</v>
      </c>
      <c r="J287">
        <v>0.98477614099999999</v>
      </c>
      <c r="K287">
        <v>0.99859182800000001</v>
      </c>
      <c r="L287">
        <v>-8.9880190990000006</v>
      </c>
      <c r="M287">
        <v>0.125392435</v>
      </c>
      <c r="N287">
        <v>398.48544029999999</v>
      </c>
      <c r="O287">
        <v>5.9384691949999997</v>
      </c>
      <c r="P287">
        <v>14.0031487901443</v>
      </c>
      <c r="Q287">
        <v>47.683981000000003</v>
      </c>
      <c r="R287">
        <v>-123.011551</v>
      </c>
      <c r="S287">
        <v>0.169531076079664</v>
      </c>
      <c r="T287">
        <v>0.12563607716059599</v>
      </c>
      <c r="U287">
        <v>6.6885881447621698E-2</v>
      </c>
      <c r="V287">
        <v>-1.4801921511737599E-2</v>
      </c>
      <c r="W287">
        <v>7.0814944915330996E-2</v>
      </c>
      <c r="X287">
        <v>0</v>
      </c>
      <c r="Y287">
        <v>0.50471032934455295</v>
      </c>
      <c r="Z287">
        <v>0.16837774580529699</v>
      </c>
      <c r="AA287">
        <v>0.106868413664477</v>
      </c>
      <c r="AB287">
        <v>9.6371353969533002E-2</v>
      </c>
      <c r="AC287">
        <v>6.5548396123187899E-2</v>
      </c>
      <c r="AD287">
        <v>3.1747155198152598E-2</v>
      </c>
      <c r="AE287">
        <v>2.4124910447310801E-3</v>
      </c>
      <c r="AF287">
        <v>-1.27151129934476E-3</v>
      </c>
    </row>
    <row r="288" spans="1:32" x14ac:dyDescent="0.25">
      <c r="A288">
        <v>12056500</v>
      </c>
      <c r="B288">
        <v>0</v>
      </c>
      <c r="C288">
        <v>0.59657400500000002</v>
      </c>
      <c r="D288">
        <v>-26.79366611</v>
      </c>
      <c r="E288">
        <v>1.562709E-3</v>
      </c>
      <c r="F288">
        <v>1.5148491829999999</v>
      </c>
      <c r="G288">
        <v>111.89506710000001</v>
      </c>
      <c r="H288">
        <v>0.838086259</v>
      </c>
      <c r="I288">
        <v>8.5283065000000005E-2</v>
      </c>
      <c r="J288">
        <v>4.834503604</v>
      </c>
      <c r="K288">
        <v>0.79958207100000001</v>
      </c>
      <c r="L288">
        <v>-8.9354368520000005</v>
      </c>
      <c r="M288">
        <v>0.26751037900000002</v>
      </c>
      <c r="N288">
        <v>195.88162980000001</v>
      </c>
      <c r="O288">
        <v>3.2689599989999998</v>
      </c>
      <c r="P288">
        <v>18.655556364512201</v>
      </c>
      <c r="Q288">
        <v>47.514257000000001</v>
      </c>
      <c r="R288">
        <v>-123.329887</v>
      </c>
      <c r="S288">
        <v>0.174366929710116</v>
      </c>
      <c r="T288">
        <v>6.9738872271158103E-2</v>
      </c>
      <c r="U288">
        <v>6.3867297686373503E-2</v>
      </c>
      <c r="V288">
        <v>3.63472964629564E-3</v>
      </c>
      <c r="W288">
        <v>-0.103355544174313</v>
      </c>
      <c r="X288">
        <v>0</v>
      </c>
      <c r="Y288">
        <v>0.46152122207040203</v>
      </c>
      <c r="Z288">
        <v>5.3361014105916198E-2</v>
      </c>
      <c r="AA288">
        <v>4.0875290250464297E-3</v>
      </c>
      <c r="AB288">
        <v>5.4105021050651798E-2</v>
      </c>
      <c r="AC288">
        <v>5.4225046551903397E-2</v>
      </c>
      <c r="AD288">
        <v>4.5868869196153003E-2</v>
      </c>
      <c r="AE288">
        <v>8.9747779941198099E-4</v>
      </c>
      <c r="AF288">
        <v>1.2633027604288E-2</v>
      </c>
    </row>
    <row r="289" spans="1:32" x14ac:dyDescent="0.25">
      <c r="A289">
        <v>12095000</v>
      </c>
      <c r="B289">
        <v>0</v>
      </c>
      <c r="C289">
        <v>0.677636923</v>
      </c>
      <c r="D289">
        <v>18.093679609999999</v>
      </c>
      <c r="E289">
        <v>2.016398E-3</v>
      </c>
      <c r="F289">
        <v>1.5065448800000001</v>
      </c>
      <c r="G289">
        <v>28.648391289999999</v>
      </c>
      <c r="H289">
        <v>9.4553264269999993</v>
      </c>
      <c r="I289">
        <v>1.0097373E-2</v>
      </c>
      <c r="J289">
        <v>0.28503556600000002</v>
      </c>
      <c r="K289">
        <v>0.92915872099999997</v>
      </c>
      <c r="L289">
        <v>-4.222770004</v>
      </c>
      <c r="M289">
        <v>0.27866786500000001</v>
      </c>
      <c r="N289">
        <v>373.59540779999998</v>
      </c>
      <c r="O289">
        <v>6.2406342520000004</v>
      </c>
      <c r="P289">
        <v>12.722258554661201</v>
      </c>
      <c r="Q289">
        <v>47.139546000000003</v>
      </c>
      <c r="R289">
        <v>-122.092614</v>
      </c>
      <c r="S289">
        <v>2.6817997073356699E-2</v>
      </c>
      <c r="T289">
        <v>7.1894076896838993E-2</v>
      </c>
      <c r="U289">
        <v>7.1033365551410599E-2</v>
      </c>
      <c r="V289">
        <v>7.1640397864598901E-2</v>
      </c>
      <c r="W289">
        <v>-6.0187871837726802E-2</v>
      </c>
      <c r="X289">
        <v>0</v>
      </c>
      <c r="Y289">
        <v>0.61913070596188702</v>
      </c>
      <c r="Z289">
        <v>0.35717729884906302</v>
      </c>
      <c r="AA289">
        <v>0.22409812816431801</v>
      </c>
      <c r="AB289">
        <v>0.141793484340206</v>
      </c>
      <c r="AC289">
        <v>9.3915502883293797E-2</v>
      </c>
      <c r="AD289">
        <v>-4.6275901768266497E-3</v>
      </c>
      <c r="AE289">
        <v>-9.3406147383507301E-3</v>
      </c>
      <c r="AF289">
        <v>1.0966375083675199E-2</v>
      </c>
    </row>
    <row r="290" spans="1:32" x14ac:dyDescent="0.25">
      <c r="A290">
        <v>12114500</v>
      </c>
      <c r="B290">
        <v>0</v>
      </c>
      <c r="C290">
        <v>0.61700872399999995</v>
      </c>
      <c r="D290">
        <v>-11.15743651</v>
      </c>
      <c r="E290">
        <v>3.0389399999999997E-4</v>
      </c>
      <c r="F290">
        <v>1.567434279</v>
      </c>
      <c r="G290">
        <v>143.89707630000001</v>
      </c>
      <c r="H290">
        <v>13.83233291</v>
      </c>
      <c r="I290">
        <v>5.2637094000000002E-2</v>
      </c>
      <c r="J290">
        <v>2.9285664069999999</v>
      </c>
      <c r="K290">
        <v>0.95773683399999998</v>
      </c>
      <c r="L290">
        <v>1.527107795</v>
      </c>
      <c r="M290">
        <v>0.99715154299999997</v>
      </c>
      <c r="N290">
        <v>1345.920038</v>
      </c>
      <c r="O290">
        <v>9.513854941</v>
      </c>
      <c r="P290">
        <v>11.8821146573296</v>
      </c>
      <c r="Q290">
        <v>47.342053999999997</v>
      </c>
      <c r="R290">
        <v>-121.548986</v>
      </c>
      <c r="S290">
        <v>0.32995195477234401</v>
      </c>
      <c r="T290">
        <v>0.14569540356621399</v>
      </c>
      <c r="U290">
        <v>0.105062172483225</v>
      </c>
      <c r="V290">
        <v>9.4949841039261199E-2</v>
      </c>
      <c r="W290">
        <v>0.169474404413476</v>
      </c>
      <c r="X290">
        <v>0</v>
      </c>
      <c r="Y290">
        <v>0.59267119738638196</v>
      </c>
      <c r="Z290">
        <v>0.24057637348744901</v>
      </c>
      <c r="AA290">
        <v>0.128745837556175</v>
      </c>
      <c r="AB290">
        <v>8.8838055442013397E-2</v>
      </c>
      <c r="AC290">
        <v>1.27265553819817E-2</v>
      </c>
      <c r="AD290">
        <v>-4.2429047151893804E-3</v>
      </c>
      <c r="AE290">
        <v>-6.1877729123111904E-3</v>
      </c>
      <c r="AF290">
        <v>-2.4310583363438599E-2</v>
      </c>
    </row>
    <row r="291" spans="1:32" x14ac:dyDescent="0.25">
      <c r="A291">
        <v>12115000</v>
      </c>
      <c r="B291">
        <v>0</v>
      </c>
      <c r="C291">
        <v>0.57378414799999999</v>
      </c>
      <c r="D291">
        <v>4.1294740719999998</v>
      </c>
      <c r="E291">
        <v>1.382947E-3</v>
      </c>
      <c r="F291">
        <v>1.5852390279999999</v>
      </c>
      <c r="G291">
        <v>55.750690349999999</v>
      </c>
      <c r="H291">
        <v>1.5025280299999999</v>
      </c>
      <c r="I291">
        <v>0.10855068800000001</v>
      </c>
      <c r="J291">
        <v>0.70674458699999998</v>
      </c>
      <c r="K291">
        <v>0.98884056899999995</v>
      </c>
      <c r="L291">
        <v>-4.1122627500000002</v>
      </c>
      <c r="M291">
        <v>0.55308818400000004</v>
      </c>
      <c r="N291">
        <v>371.59785010000002</v>
      </c>
      <c r="O291">
        <v>5.7784758859999998</v>
      </c>
      <c r="P291">
        <v>6.9511719423248204</v>
      </c>
      <c r="Q291">
        <v>47.370106999999997</v>
      </c>
      <c r="R291">
        <v>-121.625101</v>
      </c>
      <c r="S291">
        <v>0.23605361071624301</v>
      </c>
      <c r="T291">
        <v>0.14891682077827101</v>
      </c>
      <c r="U291">
        <v>5.2464112178731898E-2</v>
      </c>
      <c r="V291">
        <v>2.0392816811570999E-2</v>
      </c>
      <c r="W291">
        <v>-5.1523684404904901E-2</v>
      </c>
      <c r="X291">
        <v>0</v>
      </c>
      <c r="Y291">
        <v>0.58601806266232803</v>
      </c>
      <c r="Z291">
        <v>0.23954745474570199</v>
      </c>
      <c r="AA291">
        <v>0.111157146581015</v>
      </c>
      <c r="AB291">
        <v>5.5571740083734902E-2</v>
      </c>
      <c r="AC291">
        <v>5.6663217518965102E-2</v>
      </c>
      <c r="AD291">
        <v>-2.20854493654756E-4</v>
      </c>
      <c r="AE291">
        <v>-1.05161570972805E-2</v>
      </c>
      <c r="AF291">
        <v>-1.1901313437961501E-2</v>
      </c>
    </row>
    <row r="292" spans="1:32" x14ac:dyDescent="0.25">
      <c r="A292">
        <v>12115500</v>
      </c>
      <c r="B292">
        <v>0</v>
      </c>
      <c r="C292">
        <v>0.68279803400000005</v>
      </c>
      <c r="D292">
        <v>-10.220191399999999</v>
      </c>
      <c r="E292">
        <v>2.4053170000000001E-3</v>
      </c>
      <c r="F292">
        <v>1.519596521</v>
      </c>
      <c r="G292">
        <v>66.262870649999996</v>
      </c>
      <c r="H292">
        <v>2.3769101749999999</v>
      </c>
      <c r="I292">
        <v>4.0202859000000001E-2</v>
      </c>
      <c r="J292">
        <v>1.0607129870000001</v>
      </c>
      <c r="K292">
        <v>0.99703702400000005</v>
      </c>
      <c r="L292">
        <v>-4.6342044690000002</v>
      </c>
      <c r="M292">
        <v>6.0586886E-2</v>
      </c>
      <c r="N292">
        <v>275.76376449999998</v>
      </c>
      <c r="O292">
        <v>4.8573542249999999</v>
      </c>
      <c r="P292">
        <v>6.1726201380664598</v>
      </c>
      <c r="Q292">
        <v>47.350662</v>
      </c>
      <c r="R292">
        <v>-121.663158</v>
      </c>
      <c r="S292">
        <v>0.23656336862551799</v>
      </c>
      <c r="T292">
        <v>0.212180008584165</v>
      </c>
      <c r="U292">
        <v>0.10949783892963599</v>
      </c>
      <c r="V292">
        <v>8.7633879267814102E-2</v>
      </c>
      <c r="W292">
        <v>-1.9372576838059E-2</v>
      </c>
      <c r="X292">
        <v>0</v>
      </c>
      <c r="Y292">
        <v>0.54837456890460001</v>
      </c>
      <c r="Z292">
        <v>0.22434417635774601</v>
      </c>
      <c r="AA292">
        <v>0.103242404241196</v>
      </c>
      <c r="AB292">
        <v>7.2944945214538495E-2</v>
      </c>
      <c r="AC292">
        <v>4.6405985626666001E-2</v>
      </c>
      <c r="AD292">
        <v>2.8008319382340598E-4</v>
      </c>
      <c r="AE292">
        <v>-8.4416079526940992E-3</v>
      </c>
      <c r="AF292">
        <v>-1.1564818135923599E-3</v>
      </c>
    </row>
    <row r="293" spans="1:32" x14ac:dyDescent="0.25">
      <c r="A293">
        <v>12117000</v>
      </c>
      <c r="B293">
        <v>0</v>
      </c>
      <c r="C293">
        <v>0.76347812699999995</v>
      </c>
      <c r="D293">
        <v>-5.4142018329999999</v>
      </c>
      <c r="E293">
        <v>1.2382879999999999E-3</v>
      </c>
      <c r="F293">
        <v>1.5413233749999999</v>
      </c>
      <c r="G293">
        <v>121.8679152</v>
      </c>
      <c r="H293">
        <v>4.8913380269999998</v>
      </c>
      <c r="I293">
        <v>5.4555701999999998E-2</v>
      </c>
      <c r="J293">
        <v>4.4153723380000001</v>
      </c>
      <c r="K293">
        <v>0.93220017499999996</v>
      </c>
      <c r="L293">
        <v>-4.7102661640000001</v>
      </c>
      <c r="M293">
        <v>0.67109315700000005</v>
      </c>
      <c r="N293">
        <v>159.02638949999999</v>
      </c>
      <c r="O293">
        <v>5.0521919559999997</v>
      </c>
      <c r="P293">
        <v>5.6859644388844197</v>
      </c>
      <c r="Q293">
        <v>47.386490999999999</v>
      </c>
      <c r="R293">
        <v>-121.846222</v>
      </c>
      <c r="S293">
        <v>0.107409751811883</v>
      </c>
      <c r="T293">
        <v>8.6410030111554306E-2</v>
      </c>
      <c r="U293">
        <v>0.113950568909129</v>
      </c>
      <c r="V293">
        <v>3.14496314156772E-2</v>
      </c>
      <c r="W293">
        <v>-5.1780588744352901E-2</v>
      </c>
      <c r="X293">
        <v>0</v>
      </c>
      <c r="Y293">
        <v>0.50145188782397798</v>
      </c>
      <c r="Z293">
        <v>0.212015476324559</v>
      </c>
      <c r="AA293">
        <v>0.102945560415641</v>
      </c>
      <c r="AB293">
        <v>7.0773184180625101E-2</v>
      </c>
      <c r="AC293">
        <v>4.2284510361337201E-2</v>
      </c>
      <c r="AD293">
        <v>1.33151827682833E-2</v>
      </c>
      <c r="AE293">
        <v>9.7831423808206999E-4</v>
      </c>
      <c r="AF293">
        <v>1.6479888022757801E-3</v>
      </c>
    </row>
    <row r="294" spans="1:32" x14ac:dyDescent="0.25">
      <c r="A294">
        <v>12141300</v>
      </c>
      <c r="B294">
        <v>0</v>
      </c>
      <c r="C294">
        <v>0.53822920799999996</v>
      </c>
      <c r="D294">
        <v>-14.56179567</v>
      </c>
      <c r="E294">
        <v>1.6315450000000001E-3</v>
      </c>
      <c r="F294">
        <v>1.5176445750000001</v>
      </c>
      <c r="G294">
        <v>54.42574578</v>
      </c>
      <c r="H294">
        <v>13.86813233</v>
      </c>
      <c r="I294">
        <v>0.111443785</v>
      </c>
      <c r="J294">
        <v>4.8804027620000001</v>
      </c>
      <c r="K294">
        <v>0.797569533</v>
      </c>
      <c r="L294">
        <v>-9.902167403</v>
      </c>
      <c r="M294">
        <v>3.5285049999999998E-2</v>
      </c>
      <c r="N294">
        <v>192.9345701</v>
      </c>
      <c r="O294">
        <v>9.0262586569999996</v>
      </c>
      <c r="P294">
        <v>14.577399957056</v>
      </c>
      <c r="Q294">
        <v>47.485939999999999</v>
      </c>
      <c r="R294">
        <v>-121.647881</v>
      </c>
      <c r="S294">
        <v>0.17617687786157199</v>
      </c>
      <c r="T294">
        <v>0.14994095456929599</v>
      </c>
      <c r="U294">
        <v>1.4578225837132101E-4</v>
      </c>
      <c r="V294">
        <v>9.0067890608527806E-3</v>
      </c>
      <c r="W294">
        <v>9.9712619090078405E-2</v>
      </c>
      <c r="X294">
        <v>0</v>
      </c>
      <c r="Y294">
        <v>0.44858749225368499</v>
      </c>
      <c r="Z294">
        <v>5.35870011594703E-2</v>
      </c>
      <c r="AA294">
        <v>-1.9386508890951198E-2</v>
      </c>
      <c r="AB294">
        <v>3.5496089615432103E-2</v>
      </c>
      <c r="AC294">
        <v>3.1117720648285201E-2</v>
      </c>
      <c r="AD294">
        <v>3.1679845209468503E-2</v>
      </c>
      <c r="AE294">
        <v>-1.02181756410906E-2</v>
      </c>
      <c r="AF294">
        <v>1.5159583222147299E-3</v>
      </c>
    </row>
    <row r="295" spans="1:32" x14ac:dyDescent="0.25">
      <c r="A295">
        <v>12143600</v>
      </c>
      <c r="B295">
        <v>0</v>
      </c>
      <c r="C295">
        <v>0.56944761700000002</v>
      </c>
      <c r="D295">
        <v>-12.38811001</v>
      </c>
      <c r="E295">
        <v>7.9110200000000002E-4</v>
      </c>
      <c r="F295">
        <v>1.515820073</v>
      </c>
      <c r="G295">
        <v>54.703594619999997</v>
      </c>
      <c r="H295">
        <v>14.909359439999999</v>
      </c>
      <c r="I295">
        <v>0.13016659999999999</v>
      </c>
      <c r="J295">
        <v>4.7405743649999996</v>
      </c>
      <c r="K295">
        <v>0.86251467999999998</v>
      </c>
      <c r="L295">
        <v>5.8923251050000003</v>
      </c>
      <c r="M295">
        <v>3.3947044000000003E-2</v>
      </c>
      <c r="N295">
        <v>640.69223079999995</v>
      </c>
      <c r="O295">
        <v>6.4791234490000003</v>
      </c>
      <c r="P295">
        <v>22.076121719286501</v>
      </c>
      <c r="Q295">
        <v>47.452604000000001</v>
      </c>
      <c r="R295">
        <v>-121.717885</v>
      </c>
      <c r="S295">
        <v>0.42785076319343202</v>
      </c>
      <c r="T295">
        <v>0.21903805743224</v>
      </c>
      <c r="U295">
        <v>0.12367087820276999</v>
      </c>
      <c r="V295">
        <v>3.6655190086609099E-2</v>
      </c>
      <c r="W295">
        <v>0.107338630445125</v>
      </c>
      <c r="X295">
        <v>0</v>
      </c>
      <c r="Y295">
        <v>0.58608459187880302</v>
      </c>
      <c r="Z295">
        <v>0.227774519211462</v>
      </c>
      <c r="AA295">
        <v>0.108255668143047</v>
      </c>
      <c r="AB295">
        <v>9.2234014518507601E-2</v>
      </c>
      <c r="AC295">
        <v>4.7871794803949798E-2</v>
      </c>
      <c r="AD295">
        <v>3.4610526549663199E-3</v>
      </c>
      <c r="AE295">
        <v>-2.3221561494596002E-3</v>
      </c>
      <c r="AF295">
        <v>-2.0139555412154099E-2</v>
      </c>
    </row>
    <row r="296" spans="1:32" x14ac:dyDescent="0.25">
      <c r="A296">
        <v>12144000</v>
      </c>
      <c r="B296">
        <v>0</v>
      </c>
      <c r="C296">
        <v>0.55636810000000003</v>
      </c>
      <c r="D296">
        <v>-22.651129600000001</v>
      </c>
      <c r="E296" s="1">
        <v>1.8700000000000001E-5</v>
      </c>
      <c r="F296">
        <v>2.0286736830000001</v>
      </c>
      <c r="G296">
        <v>124.8246661</v>
      </c>
      <c r="H296">
        <v>13.49437329</v>
      </c>
      <c r="I296">
        <v>4.9139971999999997E-2</v>
      </c>
      <c r="J296">
        <v>4.8814062580000002</v>
      </c>
      <c r="K296">
        <v>0.94914860000000001</v>
      </c>
      <c r="L296">
        <v>-9.9438400419999997</v>
      </c>
      <c r="M296">
        <v>0.321911642</v>
      </c>
      <c r="N296">
        <v>297.35302389999998</v>
      </c>
      <c r="O296">
        <v>8.6850590889999992</v>
      </c>
      <c r="P296">
        <v>12.593150790636599</v>
      </c>
      <c r="Q296">
        <v>47.49288</v>
      </c>
      <c r="R296">
        <v>-121.790111</v>
      </c>
      <c r="S296">
        <v>-2.5813271377523501E-2</v>
      </c>
      <c r="T296">
        <v>5.2223624596751499E-2</v>
      </c>
      <c r="U296">
        <v>1.19844868704318E-2</v>
      </c>
      <c r="V296">
        <v>6.2969493828857095E-2</v>
      </c>
      <c r="W296">
        <v>-0.12515171413809201</v>
      </c>
      <c r="X296">
        <v>0</v>
      </c>
      <c r="Y296">
        <v>0.43968698292678399</v>
      </c>
      <c r="Z296">
        <v>5.6402697344224602E-2</v>
      </c>
      <c r="AA296">
        <v>-1.02733548268E-2</v>
      </c>
      <c r="AB296">
        <v>3.5724230026482597E-2</v>
      </c>
      <c r="AC296">
        <v>2.90861537645907E-2</v>
      </c>
      <c r="AD296">
        <v>2.2357412449780401E-2</v>
      </c>
      <c r="AE296">
        <v>6.6225240461178299E-4</v>
      </c>
      <c r="AF296">
        <v>-1.2288236168764999E-2</v>
      </c>
    </row>
    <row r="297" spans="1:32" x14ac:dyDescent="0.25">
      <c r="A297">
        <v>12145500</v>
      </c>
      <c r="B297">
        <v>0</v>
      </c>
      <c r="C297">
        <v>0.76688233699999997</v>
      </c>
      <c r="D297">
        <v>4.2029283209999999</v>
      </c>
      <c r="E297">
        <v>9.8109999999999994E-4</v>
      </c>
      <c r="F297">
        <v>1.6248583299999999</v>
      </c>
      <c r="G297">
        <v>18.38024656</v>
      </c>
      <c r="H297">
        <v>5.3603657350000002</v>
      </c>
      <c r="I297">
        <v>0.122224336</v>
      </c>
      <c r="J297">
        <v>3.1225467060000001</v>
      </c>
      <c r="K297">
        <v>0.51789592600000001</v>
      </c>
      <c r="L297">
        <v>8.1556477049999998</v>
      </c>
      <c r="M297">
        <v>0.57451606700000002</v>
      </c>
      <c r="N297">
        <v>217.1243083</v>
      </c>
      <c r="O297">
        <v>8.335221765</v>
      </c>
      <c r="P297">
        <v>8.0098209060277092</v>
      </c>
      <c r="Q297">
        <v>47.539824000000003</v>
      </c>
      <c r="R297">
        <v>-121.90900499999999</v>
      </c>
      <c r="S297">
        <v>0.363302847045536</v>
      </c>
      <c r="T297">
        <v>0.32758033639255502</v>
      </c>
      <c r="U297">
        <v>0.31202360683546299</v>
      </c>
      <c r="V297">
        <v>0.20911238445236899</v>
      </c>
      <c r="W297">
        <v>0.16823626501292999</v>
      </c>
      <c r="X297">
        <v>0</v>
      </c>
      <c r="Y297">
        <v>0.62384320355142198</v>
      </c>
      <c r="Z297">
        <v>0.366600371944453</v>
      </c>
      <c r="AA297">
        <v>0.23409943829745</v>
      </c>
      <c r="AB297">
        <v>0.12325656403191</v>
      </c>
      <c r="AC297">
        <v>8.9078161514723295E-2</v>
      </c>
      <c r="AD297">
        <v>7.4930203997024096E-4</v>
      </c>
      <c r="AE297">
        <v>-2.41693125074459E-2</v>
      </c>
      <c r="AF297">
        <v>5.4970036351238601E-2</v>
      </c>
    </row>
    <row r="298" spans="1:32" x14ac:dyDescent="0.25">
      <c r="A298">
        <v>12147600</v>
      </c>
      <c r="B298">
        <v>0</v>
      </c>
      <c r="C298">
        <v>0.51421295300000003</v>
      </c>
      <c r="D298">
        <v>-28.359200749999999</v>
      </c>
      <c r="E298">
        <v>1.5664660000000001E-3</v>
      </c>
      <c r="F298">
        <v>1.506067821</v>
      </c>
      <c r="G298">
        <v>35.923811290000003</v>
      </c>
      <c r="H298">
        <v>13.85750633</v>
      </c>
      <c r="I298">
        <v>6.2116152000000001E-2</v>
      </c>
      <c r="J298">
        <v>4.891217052</v>
      </c>
      <c r="K298">
        <v>0.96964166699999998</v>
      </c>
      <c r="L298">
        <v>-5.645555732</v>
      </c>
      <c r="M298">
        <v>0.81551037999999998</v>
      </c>
      <c r="N298">
        <v>394.99438459999999</v>
      </c>
      <c r="O298">
        <v>7.235436623</v>
      </c>
      <c r="P298">
        <v>8.9189772254974695</v>
      </c>
      <c r="Q298">
        <v>47.706771000000003</v>
      </c>
      <c r="R298">
        <v>-121.60010699999999</v>
      </c>
      <c r="S298">
        <v>0.15002650729386199</v>
      </c>
      <c r="T298">
        <v>0.142836803844482</v>
      </c>
      <c r="U298">
        <v>1.27655430778665E-2</v>
      </c>
      <c r="V298">
        <v>3.2762070596918998E-2</v>
      </c>
      <c r="W298">
        <v>-3.4659927706715297E-2</v>
      </c>
      <c r="X298">
        <v>0</v>
      </c>
      <c r="Y298">
        <v>0.52659657620526201</v>
      </c>
      <c r="Z298">
        <v>0.22921658328512301</v>
      </c>
      <c r="AA298">
        <v>0.112579511561045</v>
      </c>
      <c r="AB298">
        <v>7.3231173090326201E-2</v>
      </c>
      <c r="AC298">
        <v>2.9798646860407899E-2</v>
      </c>
      <c r="AD298">
        <v>1.22089017898227E-2</v>
      </c>
      <c r="AE298">
        <v>1.9766385413491302E-3</v>
      </c>
      <c r="AF298">
        <v>-3.08690853489853E-2</v>
      </c>
    </row>
    <row r="299" spans="1:32" x14ac:dyDescent="0.25">
      <c r="A299">
        <v>12186000</v>
      </c>
      <c r="B299">
        <v>0</v>
      </c>
      <c r="C299">
        <v>0.53409742000000004</v>
      </c>
      <c r="D299">
        <v>-20.901964209999999</v>
      </c>
      <c r="E299">
        <v>2.12358E-4</v>
      </c>
      <c r="F299">
        <v>1.6751056550000001</v>
      </c>
      <c r="G299">
        <v>190.95136059999999</v>
      </c>
      <c r="H299">
        <v>14.399458920000001</v>
      </c>
      <c r="I299">
        <v>4.2696581999999997E-2</v>
      </c>
      <c r="J299">
        <v>4.9752372439999997</v>
      </c>
      <c r="K299">
        <v>0.14468927500000001</v>
      </c>
      <c r="L299">
        <v>-2.0154935919999999</v>
      </c>
      <c r="M299">
        <v>0.91957053499999997</v>
      </c>
      <c r="N299">
        <v>394.46265469999997</v>
      </c>
      <c r="O299">
        <v>8.0260661110000004</v>
      </c>
      <c r="P299">
        <v>15.631362244455801</v>
      </c>
      <c r="Q299">
        <v>48.16872</v>
      </c>
      <c r="R299">
        <v>-121.47067199999999</v>
      </c>
      <c r="S299">
        <v>0.21357667595369201</v>
      </c>
      <c r="T299">
        <v>0.14414101578698299</v>
      </c>
      <c r="U299">
        <v>-5.82987680764833E-2</v>
      </c>
      <c r="V299">
        <v>-2.3381900775236601E-2</v>
      </c>
      <c r="W299">
        <v>6.7754672781926095E-2</v>
      </c>
      <c r="X299">
        <v>0</v>
      </c>
      <c r="Y299">
        <v>0.61080270324510599</v>
      </c>
      <c r="Z299">
        <v>0.30840296462308497</v>
      </c>
      <c r="AA299">
        <v>0.19768974132834299</v>
      </c>
      <c r="AB299">
        <v>0.156961355786986</v>
      </c>
      <c r="AC299">
        <v>6.5649394556226398E-2</v>
      </c>
      <c r="AD299">
        <v>-1.12511779896831E-2</v>
      </c>
      <c r="AE299">
        <v>-5.5838974171373897E-3</v>
      </c>
      <c r="AF299">
        <v>-3.0330250644545299E-2</v>
      </c>
    </row>
    <row r="300" spans="1:32" x14ac:dyDescent="0.25">
      <c r="A300">
        <v>12411000</v>
      </c>
      <c r="B300">
        <v>0</v>
      </c>
      <c r="C300">
        <v>0.57690991800000002</v>
      </c>
      <c r="D300">
        <v>24.771577650000001</v>
      </c>
      <c r="E300">
        <v>6.0127399999999995E-4</v>
      </c>
      <c r="F300">
        <v>1.8028297760000001</v>
      </c>
      <c r="G300">
        <v>96.700363179999997</v>
      </c>
      <c r="H300">
        <v>2.2735164349999999</v>
      </c>
      <c r="I300">
        <v>0.114822006</v>
      </c>
      <c r="J300">
        <v>1.741373681</v>
      </c>
      <c r="K300">
        <v>2.7586452000000001E-2</v>
      </c>
      <c r="L300">
        <v>5.1694878500000003</v>
      </c>
      <c r="M300">
        <v>4.8860953999999998E-2</v>
      </c>
      <c r="N300">
        <v>641.66781530000003</v>
      </c>
      <c r="O300">
        <v>3.8684634849999999</v>
      </c>
      <c r="P300">
        <v>19.250710733663499</v>
      </c>
      <c r="Q300">
        <v>47.706111</v>
      </c>
      <c r="R300">
        <v>-115.979167</v>
      </c>
      <c r="S300">
        <v>0.16743954389773699</v>
      </c>
      <c r="T300">
        <v>0.116125385912317</v>
      </c>
      <c r="U300">
        <v>6.4204663949779403E-2</v>
      </c>
      <c r="V300">
        <v>4.5213298520433301E-3</v>
      </c>
      <c r="W300">
        <v>9.0214672742406299E-2</v>
      </c>
      <c r="X300">
        <v>0</v>
      </c>
      <c r="Y300">
        <v>0.65226958967124904</v>
      </c>
      <c r="Z300">
        <v>0.39122209070744501</v>
      </c>
      <c r="AA300">
        <v>0.27273321257887301</v>
      </c>
      <c r="AB300">
        <v>0.15422100114755299</v>
      </c>
      <c r="AC300">
        <v>9.0409670405992598E-2</v>
      </c>
      <c r="AD300">
        <v>-6.0324622335908504E-3</v>
      </c>
      <c r="AE300">
        <v>-1.00478310592632E-2</v>
      </c>
      <c r="AF300">
        <v>3.3968845771454897E-2</v>
      </c>
    </row>
    <row r="301" spans="1:32" x14ac:dyDescent="0.25">
      <c r="A301">
        <v>12413000</v>
      </c>
      <c r="B301">
        <v>0</v>
      </c>
      <c r="C301">
        <v>0.70982913700000005</v>
      </c>
      <c r="D301">
        <v>-24.74825092</v>
      </c>
      <c r="E301">
        <v>1.3647430000000001E-3</v>
      </c>
      <c r="F301">
        <v>1.5483606190000001</v>
      </c>
      <c r="G301">
        <v>151.0553505</v>
      </c>
      <c r="H301">
        <v>0.21824241799999999</v>
      </c>
      <c r="I301">
        <v>7.3909892000000005E-2</v>
      </c>
      <c r="J301">
        <v>2.661044221</v>
      </c>
      <c r="K301">
        <v>0.62521875000000005</v>
      </c>
      <c r="L301">
        <v>3.7416346790000001</v>
      </c>
      <c r="M301">
        <v>0.95904891999999997</v>
      </c>
      <c r="N301">
        <v>379.17875550000002</v>
      </c>
      <c r="O301">
        <v>2.1314083089999998</v>
      </c>
      <c r="P301">
        <v>11.636159880994599</v>
      </c>
      <c r="Q301">
        <v>47.568888999999999</v>
      </c>
      <c r="R301">
        <v>-116.253333</v>
      </c>
      <c r="S301">
        <v>0.21875935060191701</v>
      </c>
      <c r="T301">
        <v>0.16039172762362899</v>
      </c>
      <c r="U301">
        <v>7.2797458392377307E-2</v>
      </c>
      <c r="V301">
        <v>3.2800417621566401E-2</v>
      </c>
      <c r="W301">
        <v>6.5981969243868996E-2</v>
      </c>
      <c r="X301">
        <v>0</v>
      </c>
      <c r="Y301">
        <v>0.74473983989801995</v>
      </c>
      <c r="Z301">
        <v>0.49661114963129399</v>
      </c>
      <c r="AA301">
        <v>0.325705183715924</v>
      </c>
      <c r="AB301">
        <v>0.184833348513953</v>
      </c>
      <c r="AC301">
        <v>8.0821448201188001E-2</v>
      </c>
      <c r="AD301">
        <v>-1.29801477624802E-2</v>
      </c>
      <c r="AE301">
        <v>-2.16176884719162E-2</v>
      </c>
      <c r="AF301">
        <v>4.0388961875638597E-2</v>
      </c>
    </row>
    <row r="302" spans="1:32" x14ac:dyDescent="0.25">
      <c r="A302">
        <v>12414500</v>
      </c>
      <c r="B302">
        <v>0</v>
      </c>
      <c r="C302">
        <v>0.59725521500000001</v>
      </c>
      <c r="D302">
        <v>-6.3815081170000001</v>
      </c>
      <c r="E302">
        <v>7.1370299999999999E-4</v>
      </c>
      <c r="F302">
        <v>1.6382081209999999</v>
      </c>
      <c r="G302">
        <v>65.900733840000001</v>
      </c>
      <c r="H302">
        <v>2.1965542930000002</v>
      </c>
      <c r="I302">
        <v>0.107628763</v>
      </c>
      <c r="J302">
        <v>1.445814213</v>
      </c>
      <c r="K302">
        <v>0.95798401499999997</v>
      </c>
      <c r="L302">
        <v>0.133462676</v>
      </c>
      <c r="M302">
        <v>0.68810197100000003</v>
      </c>
      <c r="N302">
        <v>379.87910040000003</v>
      </c>
      <c r="O302">
        <v>4.8320149509999997</v>
      </c>
      <c r="P302">
        <v>12.1074662525159</v>
      </c>
      <c r="Q302">
        <v>47.274639999999998</v>
      </c>
      <c r="R302">
        <v>-116.189049</v>
      </c>
      <c r="S302">
        <v>0.14349743676509399</v>
      </c>
      <c r="T302">
        <v>5.6245768189831999E-2</v>
      </c>
      <c r="U302">
        <v>-9.4373487979782095E-3</v>
      </c>
      <c r="V302">
        <v>-2.8195417170582701E-2</v>
      </c>
      <c r="W302">
        <v>6.6940209022983796E-2</v>
      </c>
      <c r="X302">
        <v>0</v>
      </c>
      <c r="Y302">
        <v>0.78143910424373098</v>
      </c>
      <c r="Z302">
        <v>0.49793634537162201</v>
      </c>
      <c r="AA302">
        <v>0.32068250082211303</v>
      </c>
      <c r="AB302">
        <v>0.161999275670211</v>
      </c>
      <c r="AC302">
        <v>8.60592589905054E-2</v>
      </c>
      <c r="AD302">
        <v>-2.4859854484043702E-2</v>
      </c>
      <c r="AE302">
        <v>-1.8841657114131501E-2</v>
      </c>
      <c r="AF302">
        <v>3.6789273544199398E-3</v>
      </c>
    </row>
    <row r="303" spans="1:32" x14ac:dyDescent="0.25">
      <c r="A303">
        <v>12451000</v>
      </c>
      <c r="B303">
        <v>0</v>
      </c>
      <c r="C303">
        <v>0.538611583</v>
      </c>
      <c r="D303">
        <v>-38.456755559999998</v>
      </c>
      <c r="E303">
        <v>5.8194900000000001E-4</v>
      </c>
      <c r="F303">
        <v>1.540022209</v>
      </c>
      <c r="G303">
        <v>151.53778589999999</v>
      </c>
      <c r="H303">
        <v>9.4077837140000007</v>
      </c>
      <c r="I303">
        <v>0.18547446400000001</v>
      </c>
      <c r="J303">
        <v>4.625625039</v>
      </c>
      <c r="K303">
        <v>0.37339996800000003</v>
      </c>
      <c r="L303">
        <v>-8.1352343549999997</v>
      </c>
      <c r="M303">
        <v>0.73080402300000002</v>
      </c>
      <c r="N303">
        <v>177.665954</v>
      </c>
      <c r="O303">
        <v>6.5227803709999996</v>
      </c>
      <c r="P303">
        <v>22.162425525371098</v>
      </c>
      <c r="Q303">
        <v>48.32958</v>
      </c>
      <c r="R303">
        <v>-120.691767</v>
      </c>
      <c r="S303">
        <v>0.21437323338595601</v>
      </c>
      <c r="T303">
        <v>1.71713459492772E-2</v>
      </c>
      <c r="U303">
        <v>-1.22161037095346E-2</v>
      </c>
      <c r="V303">
        <v>-3.1370735387582699E-2</v>
      </c>
      <c r="W303">
        <v>3.7637546777578398E-2</v>
      </c>
      <c r="X303">
        <v>0</v>
      </c>
      <c r="Y303">
        <v>0.42053618241783902</v>
      </c>
      <c r="Z303">
        <v>7.3890036460358396E-2</v>
      </c>
      <c r="AA303">
        <v>4.0613471092697997E-3</v>
      </c>
      <c r="AB303">
        <v>3.2198294063890499E-2</v>
      </c>
      <c r="AC303">
        <v>4.7993664395942E-2</v>
      </c>
      <c r="AD303">
        <v>2.29982979606379E-2</v>
      </c>
      <c r="AE303">
        <v>-8.2233974531607905E-3</v>
      </c>
      <c r="AF303">
        <v>-5.7253679592520002E-3</v>
      </c>
    </row>
    <row r="304" spans="1:32" x14ac:dyDescent="0.25">
      <c r="A304">
        <v>12488500</v>
      </c>
      <c r="B304">
        <v>0</v>
      </c>
      <c r="C304">
        <v>0.599457036</v>
      </c>
      <c r="D304">
        <v>-0.51200195699999995</v>
      </c>
      <c r="E304" s="1">
        <v>6.4599999999999998E-5</v>
      </c>
      <c r="F304">
        <v>2.0011334829999998</v>
      </c>
      <c r="G304">
        <v>91.150027730000005</v>
      </c>
      <c r="H304">
        <v>14.413795929999999</v>
      </c>
      <c r="I304">
        <v>0.121132354</v>
      </c>
      <c r="J304">
        <v>2.100775778</v>
      </c>
      <c r="K304">
        <v>0.75773606699999996</v>
      </c>
      <c r="L304">
        <v>-0.44366072499999998</v>
      </c>
      <c r="M304">
        <v>0.35357859000000003</v>
      </c>
      <c r="N304">
        <v>398.97486800000001</v>
      </c>
      <c r="O304">
        <v>2.296792983</v>
      </c>
      <c r="P304">
        <v>13.2137276957396</v>
      </c>
      <c r="Q304">
        <v>46.977615999999998</v>
      </c>
      <c r="R304">
        <v>-121.168696</v>
      </c>
      <c r="S304">
        <v>0.171062474622212</v>
      </c>
      <c r="T304">
        <v>9.9843640747437207E-2</v>
      </c>
      <c r="U304">
        <v>0.109333900259351</v>
      </c>
      <c r="V304">
        <v>6.8366756853073399E-3</v>
      </c>
      <c r="W304">
        <v>4.0193184252026899E-2</v>
      </c>
      <c r="X304">
        <v>0</v>
      </c>
      <c r="Y304">
        <v>0.70116593903534497</v>
      </c>
      <c r="Z304">
        <v>0.45866187919458601</v>
      </c>
      <c r="AA304">
        <v>0.35467550065873699</v>
      </c>
      <c r="AB304">
        <v>0.26797386022760999</v>
      </c>
      <c r="AC304">
        <v>0.15470970663540801</v>
      </c>
      <c r="AD304">
        <v>2.8894640431059399E-2</v>
      </c>
      <c r="AE304">
        <v>-3.62530786667314E-2</v>
      </c>
      <c r="AF304">
        <v>0.10387364567344499</v>
      </c>
    </row>
    <row r="305" spans="1:32" x14ac:dyDescent="0.25">
      <c r="A305">
        <v>13011500</v>
      </c>
      <c r="B305">
        <v>0</v>
      </c>
      <c r="C305">
        <v>0.63645999600000003</v>
      </c>
      <c r="D305">
        <v>-19.933491889999999</v>
      </c>
      <c r="E305">
        <v>6.3571400000000001E-4</v>
      </c>
      <c r="F305">
        <v>1.6041328619999999</v>
      </c>
      <c r="G305">
        <v>129.9254186</v>
      </c>
      <c r="H305">
        <v>0.97736963300000002</v>
      </c>
      <c r="I305">
        <v>0.13576192200000001</v>
      </c>
      <c r="J305">
        <v>2.2063369380000002</v>
      </c>
      <c r="K305">
        <v>0.11073601</v>
      </c>
      <c r="L305">
        <v>4.4684799379999998</v>
      </c>
      <c r="M305">
        <v>0.16347436500000001</v>
      </c>
      <c r="N305">
        <v>841.47190250000006</v>
      </c>
      <c r="O305">
        <v>8.2809648859999996</v>
      </c>
      <c r="P305">
        <v>30.7948094037293</v>
      </c>
      <c r="Q305">
        <v>43.850278000000003</v>
      </c>
      <c r="R305">
        <v>-110.51777800000001</v>
      </c>
      <c r="S305">
        <v>0.25293391937654502</v>
      </c>
      <c r="T305">
        <v>0.17569588910995701</v>
      </c>
      <c r="U305">
        <v>4.8559797058815697E-2</v>
      </c>
      <c r="V305">
        <v>-9.1197174584934093E-2</v>
      </c>
      <c r="W305">
        <v>0.18356705780838101</v>
      </c>
      <c r="X305">
        <v>0</v>
      </c>
      <c r="Y305">
        <v>0.68514977453981496</v>
      </c>
      <c r="Z305">
        <v>0.39921105249627498</v>
      </c>
      <c r="AA305">
        <v>0.24903220368866599</v>
      </c>
      <c r="AB305">
        <v>0.14216451301017</v>
      </c>
      <c r="AC305">
        <v>6.14821065491057E-2</v>
      </c>
      <c r="AD305">
        <v>1.0590433446454699E-2</v>
      </c>
      <c r="AE305">
        <v>-1.6622427853403499E-2</v>
      </c>
      <c r="AF305">
        <v>3.2829700032982398E-2</v>
      </c>
    </row>
    <row r="306" spans="1:32" x14ac:dyDescent="0.25">
      <c r="A306">
        <v>13011900</v>
      </c>
      <c r="B306">
        <v>0</v>
      </c>
      <c r="C306">
        <v>0.60462152000000002</v>
      </c>
      <c r="D306">
        <v>16.11348525</v>
      </c>
      <c r="E306">
        <v>9.9061200000000009E-4</v>
      </c>
      <c r="F306">
        <v>1.612852263</v>
      </c>
      <c r="G306">
        <v>177.2557813</v>
      </c>
      <c r="H306">
        <v>0.56666377099999998</v>
      </c>
      <c r="I306">
        <v>8.7696223000000004E-2</v>
      </c>
      <c r="J306">
        <v>1.598880061</v>
      </c>
      <c r="K306">
        <v>0.51077592900000002</v>
      </c>
      <c r="L306">
        <v>-3.0649057229999999</v>
      </c>
      <c r="M306">
        <v>0.61769366800000003</v>
      </c>
      <c r="N306">
        <v>109.9288076</v>
      </c>
      <c r="O306">
        <v>2.091977773</v>
      </c>
      <c r="P306">
        <v>13.714644303828999</v>
      </c>
      <c r="Q306">
        <v>43.838056000000002</v>
      </c>
      <c r="R306">
        <v>-110.44111100000001</v>
      </c>
      <c r="S306">
        <v>0.133579900158004</v>
      </c>
      <c r="T306">
        <v>4.36184415905186E-2</v>
      </c>
      <c r="U306">
        <v>-6.5009291321850293E-2</v>
      </c>
      <c r="V306">
        <v>-9.7723353849403592E-3</v>
      </c>
      <c r="W306">
        <v>2.0536709716171001E-2</v>
      </c>
      <c r="X306">
        <v>0</v>
      </c>
      <c r="Y306">
        <v>0.582341802520837</v>
      </c>
      <c r="Z306">
        <v>0.36133605932035201</v>
      </c>
      <c r="AA306">
        <v>0.230160873538961</v>
      </c>
      <c r="AB306">
        <v>0.122159367520108</v>
      </c>
      <c r="AC306">
        <v>1.8948992993682901E-2</v>
      </c>
      <c r="AD306">
        <v>-9.9474584877360401E-3</v>
      </c>
      <c r="AE306">
        <v>-1.7689664084396099E-2</v>
      </c>
      <c r="AF306">
        <v>6.8629565084820696E-2</v>
      </c>
    </row>
    <row r="307" spans="1:32" x14ac:dyDescent="0.25">
      <c r="A307">
        <v>13018300</v>
      </c>
      <c r="B307">
        <v>0</v>
      </c>
      <c r="C307">
        <v>0.54391624500000002</v>
      </c>
      <c r="D307">
        <v>16.372436879999999</v>
      </c>
      <c r="E307">
        <v>5.3017400000000001E-4</v>
      </c>
      <c r="F307">
        <v>1.6018117709999999</v>
      </c>
      <c r="G307">
        <v>172.95020239999999</v>
      </c>
      <c r="H307">
        <v>13.86529417</v>
      </c>
      <c r="I307">
        <v>0.13000229199999999</v>
      </c>
      <c r="J307">
        <v>0.92534428899999999</v>
      </c>
      <c r="K307">
        <v>0.75549024399999998</v>
      </c>
      <c r="L307">
        <v>-2.7987056899999998</v>
      </c>
      <c r="M307">
        <v>0.99819006600000004</v>
      </c>
      <c r="N307">
        <v>378.21524010000002</v>
      </c>
      <c r="O307">
        <v>6.985725371</v>
      </c>
      <c r="P307">
        <v>29.0123134361837</v>
      </c>
      <c r="Q307">
        <v>43.452153000000003</v>
      </c>
      <c r="R307">
        <v>-110.70409100000001</v>
      </c>
      <c r="S307">
        <v>0.24574488460105701</v>
      </c>
      <c r="T307">
        <v>8.3669833524521994E-2</v>
      </c>
      <c r="U307">
        <v>-1.0032244852453499E-2</v>
      </c>
      <c r="V307">
        <v>-2.33101858380819E-2</v>
      </c>
      <c r="W307">
        <v>4.7302420632494402E-2</v>
      </c>
      <c r="X307">
        <v>0</v>
      </c>
      <c r="Y307">
        <v>0.73539637437038796</v>
      </c>
      <c r="Z307">
        <v>0.47929417300178201</v>
      </c>
      <c r="AA307">
        <v>0.34510453776733502</v>
      </c>
      <c r="AB307">
        <v>0.22437792712877</v>
      </c>
      <c r="AC307">
        <v>0.11355606610923299</v>
      </c>
      <c r="AD307">
        <v>2.0634671800956201E-2</v>
      </c>
      <c r="AE307">
        <v>-1.9865469308526E-2</v>
      </c>
      <c r="AF307">
        <v>4.7258468424823001E-2</v>
      </c>
    </row>
    <row r="308" spans="1:32" x14ac:dyDescent="0.25">
      <c r="A308">
        <v>13023000</v>
      </c>
      <c r="B308">
        <v>0</v>
      </c>
      <c r="C308">
        <v>0.67488025100000004</v>
      </c>
      <c r="D308">
        <v>2.171343002</v>
      </c>
      <c r="E308">
        <v>5.3928699999999995E-4</v>
      </c>
      <c r="F308">
        <v>1.530517393</v>
      </c>
      <c r="G308">
        <v>130.3337392</v>
      </c>
      <c r="H308">
        <v>14.772587290000001</v>
      </c>
      <c r="I308">
        <v>0.18657881300000001</v>
      </c>
      <c r="J308">
        <v>2.718362264</v>
      </c>
      <c r="K308">
        <v>0.23784859699999999</v>
      </c>
      <c r="L308">
        <v>1.828156584</v>
      </c>
      <c r="M308">
        <v>0.33630715900000002</v>
      </c>
      <c r="N308">
        <v>372.002612</v>
      </c>
      <c r="O308">
        <v>1.4258038369999999</v>
      </c>
      <c r="P308">
        <v>15.578468794590499</v>
      </c>
      <c r="Q308">
        <v>43.142778</v>
      </c>
      <c r="R308">
        <v>-110.97666700000001</v>
      </c>
      <c r="S308">
        <v>0.267665136858107</v>
      </c>
      <c r="T308">
        <v>0.10849609444930799</v>
      </c>
      <c r="U308">
        <v>7.8831314441008792E-3</v>
      </c>
      <c r="V308">
        <v>-3.0787862722097201E-3</v>
      </c>
      <c r="W308">
        <v>5.6392202824865803E-2</v>
      </c>
      <c r="X308">
        <v>0</v>
      </c>
      <c r="Y308">
        <v>0.74787538631603601</v>
      </c>
      <c r="Z308">
        <v>0.48932806996386202</v>
      </c>
      <c r="AA308">
        <v>0.31440806676051702</v>
      </c>
      <c r="AB308">
        <v>0.154068986228479</v>
      </c>
      <c r="AC308">
        <v>4.2073706607527898E-2</v>
      </c>
      <c r="AD308">
        <v>-1.29570157125884E-2</v>
      </c>
      <c r="AE308">
        <v>-1.6688576178590601E-2</v>
      </c>
      <c r="AF308">
        <v>5.7046666060405003E-2</v>
      </c>
    </row>
    <row r="309" spans="1:32" x14ac:dyDescent="0.25">
      <c r="A309">
        <v>13185000</v>
      </c>
      <c r="B309">
        <v>0</v>
      </c>
      <c r="C309">
        <v>0.58559465899999996</v>
      </c>
      <c r="D309">
        <v>1.780324365</v>
      </c>
      <c r="E309">
        <v>1.88154E-4</v>
      </c>
      <c r="F309">
        <v>1.747537855</v>
      </c>
      <c r="G309">
        <v>194.74399529999999</v>
      </c>
      <c r="H309">
        <v>1.357989815</v>
      </c>
      <c r="I309">
        <v>0.112902695</v>
      </c>
      <c r="J309">
        <v>0.77920081500000005</v>
      </c>
      <c r="K309">
        <v>0.16344388500000001</v>
      </c>
      <c r="L309">
        <v>9.1003070390000005</v>
      </c>
      <c r="M309">
        <v>0.366251781</v>
      </c>
      <c r="N309">
        <v>304.39388860000003</v>
      </c>
      <c r="O309">
        <v>9.0995800669999998</v>
      </c>
      <c r="P309">
        <v>15.0987569784477</v>
      </c>
      <c r="Q309">
        <v>43.659444000000001</v>
      </c>
      <c r="R309">
        <v>-115.727222</v>
      </c>
      <c r="S309">
        <v>0.451923641925148</v>
      </c>
      <c r="T309">
        <v>0.26135103291106898</v>
      </c>
      <c r="U309">
        <v>0.108594930343049</v>
      </c>
      <c r="V309">
        <v>-9.0604052453965994E-2</v>
      </c>
      <c r="W309">
        <v>5.6019546353695701E-2</v>
      </c>
      <c r="X309">
        <v>0</v>
      </c>
      <c r="Y309">
        <v>0.60562411692122498</v>
      </c>
      <c r="Z309">
        <v>0.38924781244725598</v>
      </c>
      <c r="AA309">
        <v>0.24776618258671801</v>
      </c>
      <c r="AB309">
        <v>0.12149163904964901</v>
      </c>
      <c r="AC309">
        <v>8.9345270875539895E-2</v>
      </c>
      <c r="AD309">
        <v>2.8637000949387498E-2</v>
      </c>
      <c r="AE309">
        <v>-3.6732835163490699E-2</v>
      </c>
      <c r="AF309">
        <v>6.8521635152029803E-2</v>
      </c>
    </row>
    <row r="310" spans="1:32" x14ac:dyDescent="0.25">
      <c r="A310">
        <v>13235000</v>
      </c>
      <c r="B310">
        <v>0</v>
      </c>
      <c r="C310">
        <v>0.531419537</v>
      </c>
      <c r="D310">
        <v>10.680899739999999</v>
      </c>
      <c r="E310">
        <v>5.34353E-4</v>
      </c>
      <c r="F310">
        <v>1.5764090630000001</v>
      </c>
      <c r="G310">
        <v>151.04585130000001</v>
      </c>
      <c r="H310">
        <v>2.177478813</v>
      </c>
      <c r="I310">
        <v>6.4966659999999996E-2</v>
      </c>
      <c r="J310">
        <v>1.6287819939999999</v>
      </c>
      <c r="K310">
        <v>0.67731221600000002</v>
      </c>
      <c r="L310">
        <v>-3.8278553830000002</v>
      </c>
      <c r="M310">
        <v>9.1053590000000004E-2</v>
      </c>
      <c r="N310">
        <v>231.981245</v>
      </c>
      <c r="O310">
        <v>3.295608155</v>
      </c>
      <c r="P310">
        <v>21.1885849583234</v>
      </c>
      <c r="Q310">
        <v>44.085278000000002</v>
      </c>
      <c r="R310">
        <v>-115.62222199999999</v>
      </c>
      <c r="S310">
        <v>6.0305720150032299E-2</v>
      </c>
      <c r="T310">
        <v>5.8456681067245303E-2</v>
      </c>
      <c r="U310">
        <v>1.7736724266871499E-2</v>
      </c>
      <c r="V310">
        <v>1.9401498810574E-2</v>
      </c>
      <c r="W310">
        <v>2.1841467251983802E-2</v>
      </c>
      <c r="X310">
        <v>0</v>
      </c>
      <c r="Y310">
        <v>0.68623560297655894</v>
      </c>
      <c r="Z310">
        <v>0.45711526936125402</v>
      </c>
      <c r="AA310">
        <v>0.30761912903847299</v>
      </c>
      <c r="AB310">
        <v>0.18559410823714001</v>
      </c>
      <c r="AC310">
        <v>7.5140081630580599E-2</v>
      </c>
      <c r="AD310">
        <v>-6.5452444323381605E-4</v>
      </c>
      <c r="AE310">
        <v>-2.0771517191543E-2</v>
      </c>
      <c r="AF310">
        <v>6.2983495084886806E-2</v>
      </c>
    </row>
    <row r="311" spans="1:32" x14ac:dyDescent="0.25">
      <c r="A311">
        <v>13240000</v>
      </c>
      <c r="B311">
        <v>0</v>
      </c>
      <c r="C311">
        <v>0.67509431399999997</v>
      </c>
      <c r="D311">
        <v>-41.421039329999999</v>
      </c>
      <c r="E311">
        <v>1.1558E-4</v>
      </c>
      <c r="F311">
        <v>2.0315667990000001</v>
      </c>
      <c r="G311">
        <v>192.64599770000001</v>
      </c>
      <c r="H311">
        <v>0.86423029100000004</v>
      </c>
      <c r="I311">
        <v>9.9818029000000003E-2</v>
      </c>
      <c r="J311">
        <v>4.8057995900000003</v>
      </c>
      <c r="K311">
        <v>0.71005947400000002</v>
      </c>
      <c r="L311">
        <v>-1.467133888</v>
      </c>
      <c r="M311">
        <v>3.0640975000000001E-2</v>
      </c>
      <c r="N311">
        <v>381.3771476</v>
      </c>
      <c r="O311">
        <v>7.0145082629999997</v>
      </c>
      <c r="P311">
        <v>23.9705011460401</v>
      </c>
      <c r="Q311">
        <v>44.913611000000003</v>
      </c>
      <c r="R311">
        <v>-115.99722199999999</v>
      </c>
      <c r="S311">
        <v>0.134696858467447</v>
      </c>
      <c r="T311">
        <v>4.9591686862190997E-3</v>
      </c>
      <c r="U311">
        <v>4.8402590062219704E-3</v>
      </c>
      <c r="V311">
        <v>-8.9047334310815796E-2</v>
      </c>
      <c r="W311">
        <v>-6.1331334990482801E-2</v>
      </c>
      <c r="X311">
        <v>0</v>
      </c>
      <c r="Y311">
        <v>0.72690084638599695</v>
      </c>
      <c r="Z311">
        <v>0.457097177926723</v>
      </c>
      <c r="AA311">
        <v>0.329521327281177</v>
      </c>
      <c r="AB311">
        <v>0.22866071459467899</v>
      </c>
      <c r="AC311">
        <v>0.126904407378502</v>
      </c>
      <c r="AD311">
        <v>4.4988731204580997E-3</v>
      </c>
      <c r="AE311">
        <v>-4.7205706816061E-3</v>
      </c>
      <c r="AF311">
        <v>7.1586587216745101E-2</v>
      </c>
    </row>
    <row r="312" spans="1:32" x14ac:dyDescent="0.25">
      <c r="A312">
        <v>13310700</v>
      </c>
      <c r="B312">
        <v>0</v>
      </c>
      <c r="C312">
        <v>0.61224332199999998</v>
      </c>
      <c r="D312">
        <v>-7.2083003520000002</v>
      </c>
      <c r="E312">
        <v>1.2696699999999999E-4</v>
      </c>
      <c r="F312">
        <v>1.8664772039999999</v>
      </c>
      <c r="G312">
        <v>122.6997262</v>
      </c>
      <c r="H312">
        <v>2.1966767229999999</v>
      </c>
      <c r="I312">
        <v>0.115557567</v>
      </c>
      <c r="J312">
        <v>2.191481553</v>
      </c>
      <c r="K312">
        <v>0.37649659499999999</v>
      </c>
      <c r="L312">
        <v>0.64897271899999998</v>
      </c>
      <c r="M312">
        <v>0.25388938</v>
      </c>
      <c r="N312">
        <v>306.02047909999999</v>
      </c>
      <c r="O312">
        <v>3.1253421779999999</v>
      </c>
      <c r="P312">
        <v>18.8687752249397</v>
      </c>
      <c r="Q312">
        <v>44.986944000000001</v>
      </c>
      <c r="R312">
        <v>-115.72499999999999</v>
      </c>
      <c r="S312">
        <v>2.5103930818889501E-2</v>
      </c>
      <c r="T312">
        <v>4.9598959652283801E-2</v>
      </c>
      <c r="U312">
        <v>-1.5961480999177199E-2</v>
      </c>
      <c r="V312">
        <v>-4.8001500367520898E-2</v>
      </c>
      <c r="W312">
        <v>4.8594729064127401E-2</v>
      </c>
      <c r="X312">
        <v>0</v>
      </c>
      <c r="Y312">
        <v>0.73002046338874305</v>
      </c>
      <c r="Z312">
        <v>0.48318289008184201</v>
      </c>
      <c r="AA312">
        <v>0.339690792770524</v>
      </c>
      <c r="AB312">
        <v>0.197273610694537</v>
      </c>
      <c r="AC312">
        <v>9.1028659901925796E-2</v>
      </c>
      <c r="AD312">
        <v>-1.4140224512292E-2</v>
      </c>
      <c r="AE312">
        <v>-2.5699441023148299E-2</v>
      </c>
      <c r="AF312">
        <v>5.4577866951254203E-2</v>
      </c>
    </row>
    <row r="313" spans="1:32" x14ac:dyDescent="0.25">
      <c r="A313">
        <v>13313000</v>
      </c>
      <c r="B313">
        <v>0</v>
      </c>
      <c r="C313">
        <v>0.52133042200000002</v>
      </c>
      <c r="D313">
        <v>0.88141554</v>
      </c>
      <c r="E313">
        <v>1.263842E-3</v>
      </c>
      <c r="F313">
        <v>1.5866558589999999</v>
      </c>
      <c r="G313">
        <v>113.3221959</v>
      </c>
      <c r="H313">
        <v>1.936177209</v>
      </c>
      <c r="I313">
        <v>2.4814202E-2</v>
      </c>
      <c r="J313">
        <v>0.17138516400000001</v>
      </c>
      <c r="K313">
        <v>0.86070463699999999</v>
      </c>
      <c r="L313">
        <v>-0.79984393200000004</v>
      </c>
      <c r="M313">
        <v>0.497507211</v>
      </c>
      <c r="N313">
        <v>378.02320409999999</v>
      </c>
      <c r="O313">
        <v>6.2063717220000001</v>
      </c>
      <c r="P313">
        <v>22.881212086049601</v>
      </c>
      <c r="Q313">
        <v>44.961666999999998</v>
      </c>
      <c r="R313">
        <v>-115.5</v>
      </c>
      <c r="S313">
        <v>0.425030440324218</v>
      </c>
      <c r="T313">
        <v>0.365838060523833</v>
      </c>
      <c r="U313">
        <v>0.27544129553478403</v>
      </c>
      <c r="V313">
        <v>0.157692926704361</v>
      </c>
      <c r="W313">
        <v>0.17532910841907901</v>
      </c>
      <c r="X313">
        <v>0</v>
      </c>
      <c r="Y313">
        <v>0.74263453737842</v>
      </c>
      <c r="Z313">
        <v>0.47340948752807999</v>
      </c>
      <c r="AA313">
        <v>0.33749250251024798</v>
      </c>
      <c r="AB313">
        <v>0.22305321727539801</v>
      </c>
      <c r="AC313">
        <v>9.4252992269249297E-2</v>
      </c>
      <c r="AD313">
        <v>-7.7257219507291296E-3</v>
      </c>
      <c r="AE313">
        <v>-1.07758581852861E-2</v>
      </c>
      <c r="AF313">
        <v>6.1339895677662799E-2</v>
      </c>
    </row>
    <row r="314" spans="1:32" x14ac:dyDescent="0.25">
      <c r="A314">
        <v>14020000</v>
      </c>
      <c r="B314">
        <v>0</v>
      </c>
      <c r="C314">
        <v>0.59424323300000004</v>
      </c>
      <c r="D314">
        <v>-6.698884359</v>
      </c>
      <c r="E314">
        <v>2.0682640000000002E-3</v>
      </c>
      <c r="F314">
        <v>1.5025379860000001</v>
      </c>
      <c r="G314">
        <v>57.685944999999997</v>
      </c>
      <c r="H314">
        <v>0.97895697400000004</v>
      </c>
      <c r="I314">
        <v>4.2659429999999998E-2</v>
      </c>
      <c r="J314">
        <v>2.6755810000000001E-2</v>
      </c>
      <c r="K314">
        <v>0.85326127600000001</v>
      </c>
      <c r="L314">
        <v>2.598575109</v>
      </c>
      <c r="M314">
        <v>0.85032333400000004</v>
      </c>
      <c r="N314">
        <v>147.34627860000001</v>
      </c>
      <c r="O314">
        <v>2.9737605380000001</v>
      </c>
      <c r="P314">
        <v>8.0341548678752694</v>
      </c>
      <c r="Q314">
        <v>45.719577000000001</v>
      </c>
      <c r="R314">
        <v>-118.323291</v>
      </c>
      <c r="S314">
        <v>0.16329344554754499</v>
      </c>
      <c r="T314">
        <v>0.13636358810170701</v>
      </c>
      <c r="U314">
        <v>2.4754620902302901E-2</v>
      </c>
      <c r="V314">
        <v>2.4246303410674599E-2</v>
      </c>
      <c r="W314">
        <v>1.64067520704912E-2</v>
      </c>
      <c r="X314">
        <v>0</v>
      </c>
      <c r="Y314">
        <v>0.53944490464525896</v>
      </c>
      <c r="Z314">
        <v>0.31566662666539902</v>
      </c>
      <c r="AA314">
        <v>0.16625517229162501</v>
      </c>
      <c r="AB314">
        <v>4.50285875307046E-2</v>
      </c>
      <c r="AC314">
        <v>3.9055029864016801E-2</v>
      </c>
      <c r="AD314">
        <v>1.09760660138333E-2</v>
      </c>
      <c r="AE314">
        <v>-2.90631180382061E-2</v>
      </c>
      <c r="AF314">
        <v>4.6839273574773597E-2</v>
      </c>
    </row>
    <row r="315" spans="1:32" x14ac:dyDescent="0.25">
      <c r="A315">
        <v>14137000</v>
      </c>
      <c r="B315">
        <v>0</v>
      </c>
      <c r="C315">
        <v>0.73157097400000004</v>
      </c>
      <c r="D315">
        <v>-0.17445623699999999</v>
      </c>
      <c r="E315">
        <v>4.4575499999999999E-4</v>
      </c>
      <c r="F315">
        <v>1.5688174070000001</v>
      </c>
      <c r="G315">
        <v>60.441669840000003</v>
      </c>
      <c r="H315">
        <v>14.82502382</v>
      </c>
      <c r="I315">
        <v>9.4748108999999997E-2</v>
      </c>
      <c r="J315">
        <v>2.6106217470000002</v>
      </c>
      <c r="K315">
        <v>0.39646240599999999</v>
      </c>
      <c r="L315">
        <v>-6.6914964609999998</v>
      </c>
      <c r="M315">
        <v>0.78390473800000005</v>
      </c>
      <c r="N315">
        <v>320.48206499999998</v>
      </c>
      <c r="O315">
        <v>5.5673080239999999</v>
      </c>
      <c r="P315">
        <v>16.4514534519172</v>
      </c>
      <c r="Q315">
        <v>45.399563999999998</v>
      </c>
      <c r="R315">
        <v>-122.13730700000001</v>
      </c>
      <c r="S315">
        <v>5.0940689013803699E-2</v>
      </c>
      <c r="T315">
        <v>2.69894913541208E-2</v>
      </c>
      <c r="U315">
        <v>0.163296944940207</v>
      </c>
      <c r="V315">
        <v>1.2421590474602E-2</v>
      </c>
      <c r="W315">
        <v>-4.5046570305049702E-2</v>
      </c>
      <c r="X315">
        <v>0</v>
      </c>
      <c r="Y315">
        <v>0.60940193229495199</v>
      </c>
      <c r="Z315">
        <v>0.33687180125086902</v>
      </c>
      <c r="AA315">
        <v>0.21380293184551899</v>
      </c>
      <c r="AB315">
        <v>0.118591573523861</v>
      </c>
      <c r="AC315">
        <v>7.4237565493487895E-2</v>
      </c>
      <c r="AD315">
        <v>-3.4618488359773199E-3</v>
      </c>
      <c r="AE315">
        <v>-2.8633227553591201E-2</v>
      </c>
      <c r="AF315">
        <v>8.2849348833656106E-3</v>
      </c>
    </row>
    <row r="316" spans="1:32" x14ac:dyDescent="0.25">
      <c r="A316">
        <v>14138800</v>
      </c>
      <c r="B316">
        <v>0</v>
      </c>
      <c r="C316">
        <v>0.79586749000000001</v>
      </c>
      <c r="D316">
        <v>-15.313442500000001</v>
      </c>
      <c r="E316">
        <v>2.5897170000000001E-3</v>
      </c>
      <c r="F316">
        <v>1.5266220500000001</v>
      </c>
      <c r="G316">
        <v>39.553861959999999</v>
      </c>
      <c r="H316">
        <v>5.758129072</v>
      </c>
      <c r="I316">
        <v>3.9563129000000002E-2</v>
      </c>
      <c r="J316">
        <v>4.1772855350000002</v>
      </c>
      <c r="K316">
        <v>0.99728238400000002</v>
      </c>
      <c r="L316">
        <v>2.5459866899999999</v>
      </c>
      <c r="M316">
        <v>0.64378251600000003</v>
      </c>
      <c r="N316">
        <v>338.97880900000001</v>
      </c>
      <c r="O316">
        <v>2.3617546319999998</v>
      </c>
      <c r="P316">
        <v>7.2886729480523798</v>
      </c>
      <c r="Q316">
        <v>45.452618000000001</v>
      </c>
      <c r="R316">
        <v>-121.891468</v>
      </c>
      <c r="S316">
        <v>0.100316695678538</v>
      </c>
      <c r="T316">
        <v>0.12821936807041001</v>
      </c>
      <c r="U316">
        <v>6.3092481902489506E-2</v>
      </c>
      <c r="V316">
        <v>-1.51323106817119E-2</v>
      </c>
      <c r="W316">
        <v>-0.136079344875942</v>
      </c>
      <c r="X316">
        <v>0</v>
      </c>
      <c r="Y316">
        <v>0.78002106050838604</v>
      </c>
      <c r="Z316">
        <v>0.47542060464061597</v>
      </c>
      <c r="AA316">
        <v>0.26260920258479198</v>
      </c>
      <c r="AB316">
        <v>0.13114567808947</v>
      </c>
      <c r="AC316">
        <v>7.2121596429661802E-2</v>
      </c>
      <c r="AD316">
        <v>-1.54781111643573E-2</v>
      </c>
      <c r="AE316">
        <v>-2.2655290123537501E-2</v>
      </c>
      <c r="AF316">
        <v>2.7744441177989899E-2</v>
      </c>
    </row>
    <row r="317" spans="1:32" x14ac:dyDescent="0.25">
      <c r="A317">
        <v>14138870</v>
      </c>
      <c r="B317">
        <v>0</v>
      </c>
      <c r="C317">
        <v>0.80495079199999997</v>
      </c>
      <c r="D317">
        <v>-19.581649330000001</v>
      </c>
      <c r="E317">
        <v>1.109219E-3</v>
      </c>
      <c r="F317">
        <v>1.618206407</v>
      </c>
      <c r="G317">
        <v>58.052407649999999</v>
      </c>
      <c r="H317">
        <v>14.47525542</v>
      </c>
      <c r="I317">
        <v>1.6736627E-2</v>
      </c>
      <c r="J317">
        <v>4.7612413159999996</v>
      </c>
      <c r="K317">
        <v>0.34487848399999999</v>
      </c>
      <c r="L317">
        <v>-5.1152208080000001</v>
      </c>
      <c r="M317">
        <v>0.97438526299999995</v>
      </c>
      <c r="N317">
        <v>318.01392429999999</v>
      </c>
      <c r="O317">
        <v>4.283322751</v>
      </c>
      <c r="P317">
        <v>11.7342715407641</v>
      </c>
      <c r="Q317">
        <v>45.480119000000002</v>
      </c>
      <c r="R317">
        <v>-122.025638</v>
      </c>
      <c r="S317">
        <v>0.22646158904569799</v>
      </c>
      <c r="T317">
        <v>8.2437154909190194E-2</v>
      </c>
      <c r="U317">
        <v>7.8006767718644898E-2</v>
      </c>
      <c r="V317">
        <v>-6.4257186480402699E-4</v>
      </c>
      <c r="W317">
        <v>-7.4243524301379302E-2</v>
      </c>
      <c r="X317">
        <v>0</v>
      </c>
      <c r="Y317">
        <v>0.63903055409760801</v>
      </c>
      <c r="Z317">
        <v>0.33745345772559898</v>
      </c>
      <c r="AA317">
        <v>0.20413296474690601</v>
      </c>
      <c r="AB317">
        <v>0.106418044938223</v>
      </c>
      <c r="AC317">
        <v>7.2498417608221802E-2</v>
      </c>
      <c r="AD317">
        <v>2.4173516262748699E-3</v>
      </c>
      <c r="AE317">
        <v>-3.2264754247183502E-2</v>
      </c>
      <c r="AF317">
        <v>7.3982627911933999E-3</v>
      </c>
    </row>
    <row r="318" spans="1:32" x14ac:dyDescent="0.25">
      <c r="A318">
        <v>14138900</v>
      </c>
      <c r="B318">
        <v>0</v>
      </c>
      <c r="C318">
        <v>0.619176222</v>
      </c>
      <c r="D318">
        <v>-39.28003142</v>
      </c>
      <c r="E318">
        <v>5.8056899999999996E-4</v>
      </c>
      <c r="F318">
        <v>1.5965065220000001</v>
      </c>
      <c r="G318">
        <v>65.789308259999999</v>
      </c>
      <c r="H318">
        <v>14.66348691</v>
      </c>
      <c r="I318">
        <v>3.2727377000000002E-2</v>
      </c>
      <c r="J318">
        <v>4.9510163189999998</v>
      </c>
      <c r="K318">
        <v>0.35091562999999998</v>
      </c>
      <c r="L318">
        <v>-8.9590696919999999</v>
      </c>
      <c r="M318">
        <v>0.98061575199999995</v>
      </c>
      <c r="N318">
        <v>165.5586759</v>
      </c>
      <c r="O318">
        <v>6.3820972889999998</v>
      </c>
      <c r="P318">
        <v>14.2528790688597</v>
      </c>
      <c r="Q318">
        <v>45.494286000000002</v>
      </c>
      <c r="R318">
        <v>-122.035917</v>
      </c>
      <c r="S318">
        <v>0.17851525535840801</v>
      </c>
      <c r="T318">
        <v>7.6883936159574701E-2</v>
      </c>
      <c r="U318">
        <v>1.8557870768237901E-2</v>
      </c>
      <c r="V318">
        <v>-3.9298082167799099E-2</v>
      </c>
      <c r="W318">
        <v>-0.105377655467274</v>
      </c>
      <c r="X318">
        <v>0</v>
      </c>
      <c r="Y318">
        <v>0.406383625542382</v>
      </c>
      <c r="Z318">
        <v>3.7819113602559497E-2</v>
      </c>
      <c r="AA318">
        <v>-4.2574611081261898E-2</v>
      </c>
      <c r="AB318">
        <v>1.2288208676084799E-2</v>
      </c>
      <c r="AC318">
        <v>1.4609346836770299E-2</v>
      </c>
      <c r="AD318">
        <v>2.7160826350313302E-2</v>
      </c>
      <c r="AE318">
        <v>-5.69419791146229E-3</v>
      </c>
      <c r="AF318">
        <v>-1.54823914405905E-2</v>
      </c>
    </row>
    <row r="319" spans="1:32" x14ac:dyDescent="0.25">
      <c r="A319">
        <v>14139800</v>
      </c>
      <c r="B319">
        <v>0</v>
      </c>
      <c r="C319">
        <v>0.78688777300000001</v>
      </c>
      <c r="D319">
        <v>-26.573075230000001</v>
      </c>
      <c r="E319">
        <v>7.9749499999999995E-4</v>
      </c>
      <c r="F319">
        <v>1.7212376060000001</v>
      </c>
      <c r="G319">
        <v>74.100238809999993</v>
      </c>
      <c r="H319">
        <v>14.18564617</v>
      </c>
      <c r="I319">
        <v>1.8169199E-2</v>
      </c>
      <c r="J319">
        <v>4.4074684629999998</v>
      </c>
      <c r="K319">
        <v>0.33062886699999999</v>
      </c>
      <c r="L319">
        <v>-7.3342792289999998</v>
      </c>
      <c r="M319">
        <v>0.824672874</v>
      </c>
      <c r="N319">
        <v>371.26839380000001</v>
      </c>
      <c r="O319">
        <v>6.4464713979999999</v>
      </c>
      <c r="P319">
        <v>15.2120425401907</v>
      </c>
      <c r="Q319">
        <v>45.444564</v>
      </c>
      <c r="R319">
        <v>-122.10952899999999</v>
      </c>
      <c r="S319">
        <v>0.15549523295221501</v>
      </c>
      <c r="T319">
        <v>0.144040657451556</v>
      </c>
      <c r="U319">
        <v>0.18033108455092101</v>
      </c>
      <c r="V319">
        <v>-6.4148588105959206E-2</v>
      </c>
      <c r="W319">
        <v>-5.2218910267824201E-2</v>
      </c>
      <c r="X319">
        <v>0</v>
      </c>
      <c r="Y319">
        <v>0.61245755641189004</v>
      </c>
      <c r="Z319">
        <v>0.34462339521270002</v>
      </c>
      <c r="AA319">
        <v>0.234898169713397</v>
      </c>
      <c r="AB319">
        <v>0.161408249142937</v>
      </c>
      <c r="AC319">
        <v>6.8448990553530598E-2</v>
      </c>
      <c r="AD319">
        <v>-3.0089777256578899E-2</v>
      </c>
      <c r="AE319">
        <v>-1.42379414830994E-2</v>
      </c>
      <c r="AF319">
        <v>2.4575869387252198E-3</v>
      </c>
    </row>
    <row r="320" spans="1:32" x14ac:dyDescent="0.25">
      <c r="A320">
        <v>14141500</v>
      </c>
      <c r="B320">
        <v>0</v>
      </c>
      <c r="C320">
        <v>0.82575880099999999</v>
      </c>
      <c r="D320">
        <v>-11.932398539999999</v>
      </c>
      <c r="E320">
        <v>1.914965E-3</v>
      </c>
      <c r="F320">
        <v>1.5438745540000001</v>
      </c>
      <c r="G320">
        <v>57.573453049999998</v>
      </c>
      <c r="H320">
        <v>13.60529732</v>
      </c>
      <c r="I320">
        <v>1.8148241999999998E-2</v>
      </c>
      <c r="J320">
        <v>4.6431730330000001</v>
      </c>
      <c r="K320">
        <v>0.39131910199999997</v>
      </c>
      <c r="L320">
        <v>-8.3901230800000004</v>
      </c>
      <c r="M320">
        <v>0.38422847999999998</v>
      </c>
      <c r="N320">
        <v>344.44703179999999</v>
      </c>
      <c r="O320">
        <v>3.9798532899999999</v>
      </c>
      <c r="P320">
        <v>19.5413886554363</v>
      </c>
      <c r="Q320">
        <v>45.415398000000003</v>
      </c>
      <c r="R320">
        <v>-122.171475</v>
      </c>
      <c r="S320">
        <v>5.4948003474074497E-2</v>
      </c>
      <c r="T320">
        <v>8.7349335096040107E-2</v>
      </c>
      <c r="U320">
        <v>5.9420250359484297E-2</v>
      </c>
      <c r="V320">
        <v>-5.0275788942194699E-2</v>
      </c>
      <c r="W320">
        <v>-0.11432805408004799</v>
      </c>
      <c r="X320">
        <v>0</v>
      </c>
      <c r="Y320">
        <v>0.591870175030768</v>
      </c>
      <c r="Z320">
        <v>0.33823646523887502</v>
      </c>
      <c r="AA320">
        <v>0.23020317366212101</v>
      </c>
      <c r="AB320">
        <v>0.15237068713405899</v>
      </c>
      <c r="AC320">
        <v>6.2078445417764402E-2</v>
      </c>
      <c r="AD320">
        <v>-2.8088918813321099E-2</v>
      </c>
      <c r="AE320">
        <v>-2.1705197144381499E-2</v>
      </c>
      <c r="AF320">
        <v>6.8387064632194003E-3</v>
      </c>
    </row>
    <row r="321" spans="1:32" x14ac:dyDescent="0.25">
      <c r="A321">
        <v>14154500</v>
      </c>
      <c r="B321">
        <v>0</v>
      </c>
      <c r="C321">
        <v>0.83195962999999995</v>
      </c>
      <c r="D321">
        <v>7.394930671</v>
      </c>
      <c r="E321">
        <v>1.829886E-3</v>
      </c>
      <c r="F321">
        <v>1.6283164290000001</v>
      </c>
      <c r="G321">
        <v>35.868100759999997</v>
      </c>
      <c r="H321">
        <v>3.6173626670000001</v>
      </c>
      <c r="I321">
        <v>4.5655222000000002E-2</v>
      </c>
      <c r="J321">
        <v>1.0535599010000001</v>
      </c>
      <c r="K321">
        <v>0.97566879900000003</v>
      </c>
      <c r="L321">
        <v>7.3219699990000002</v>
      </c>
      <c r="M321">
        <v>0.24776089000000001</v>
      </c>
      <c r="N321">
        <v>325.99879379999999</v>
      </c>
      <c r="O321">
        <v>4.3829692910000002</v>
      </c>
      <c r="P321">
        <v>10.079546971593899</v>
      </c>
      <c r="Q321">
        <v>43.735956999999999</v>
      </c>
      <c r="R321">
        <v>-122.873402</v>
      </c>
      <c r="S321">
        <v>0.12001529258579</v>
      </c>
      <c r="T321">
        <v>-4.0984623910211501E-2</v>
      </c>
      <c r="U321">
        <v>1.48066675408078E-2</v>
      </c>
      <c r="V321">
        <v>-3.6601003305056598E-2</v>
      </c>
      <c r="W321">
        <v>-2.74656530157757E-2</v>
      </c>
      <c r="X321">
        <v>0</v>
      </c>
      <c r="Y321">
        <v>0.77529396395685002</v>
      </c>
      <c r="Z321">
        <v>0.55264894214942595</v>
      </c>
      <c r="AA321">
        <v>0.34417185330903499</v>
      </c>
      <c r="AB321">
        <v>0.15128238797108001</v>
      </c>
      <c r="AC321">
        <v>6.1140363843935099E-2</v>
      </c>
      <c r="AD321">
        <v>5.3435870453775397E-3</v>
      </c>
      <c r="AE321">
        <v>-3.9392811129011697E-2</v>
      </c>
      <c r="AF321">
        <v>4.3449418118989398E-2</v>
      </c>
    </row>
    <row r="322" spans="1:32" x14ac:dyDescent="0.25">
      <c r="A322">
        <v>14158500</v>
      </c>
      <c r="B322">
        <v>0</v>
      </c>
      <c r="C322">
        <v>0.65059292499999999</v>
      </c>
      <c r="D322">
        <v>3.4031643E-2</v>
      </c>
      <c r="E322">
        <v>5.3964900000000001E-4</v>
      </c>
      <c r="F322">
        <v>1.5082354650000001</v>
      </c>
      <c r="G322">
        <v>155.5913721</v>
      </c>
      <c r="H322">
        <v>12.93132623</v>
      </c>
      <c r="I322">
        <v>0.18356366800000001</v>
      </c>
      <c r="J322">
        <v>0.63287009999999999</v>
      </c>
      <c r="K322">
        <v>0.49570255000000002</v>
      </c>
      <c r="L322">
        <v>-8.7621223510000004</v>
      </c>
      <c r="M322">
        <v>0.79024357599999995</v>
      </c>
      <c r="N322">
        <v>177.40695249999999</v>
      </c>
      <c r="O322">
        <v>3.1376361880000001</v>
      </c>
      <c r="P322">
        <v>19.408815989803401</v>
      </c>
      <c r="Q322">
        <v>44.360954999999997</v>
      </c>
      <c r="R322">
        <v>-121.995617</v>
      </c>
      <c r="S322">
        <v>0.208633950868792</v>
      </c>
      <c r="T322">
        <v>0.11649846847635401</v>
      </c>
      <c r="U322">
        <v>0.105198544443588</v>
      </c>
      <c r="V322">
        <v>1.83081782815505E-2</v>
      </c>
      <c r="W322">
        <v>1.13125005435517E-2</v>
      </c>
      <c r="X322">
        <v>0</v>
      </c>
      <c r="Y322">
        <v>0.40094220387052998</v>
      </c>
      <c r="Z322">
        <v>4.6158589139184802E-2</v>
      </c>
      <c r="AA322">
        <v>-1.5417206406997501E-3</v>
      </c>
      <c r="AB322">
        <v>8.5908809734619295E-3</v>
      </c>
      <c r="AC322">
        <v>1.8710736514073501E-2</v>
      </c>
      <c r="AD322">
        <v>1.54869675585517E-2</v>
      </c>
      <c r="AE322">
        <v>-1.6819060971364999E-2</v>
      </c>
      <c r="AF322">
        <v>1.2169130497227299E-2</v>
      </c>
    </row>
    <row r="323" spans="1:32" x14ac:dyDescent="0.25">
      <c r="A323">
        <v>14158790</v>
      </c>
      <c r="B323">
        <v>0</v>
      </c>
      <c r="C323">
        <v>0.83128376599999998</v>
      </c>
      <c r="D323">
        <v>-13.19818665</v>
      </c>
      <c r="E323">
        <v>1.0294049999999999E-3</v>
      </c>
      <c r="F323">
        <v>1.639067477</v>
      </c>
      <c r="G323">
        <v>76.739270610000005</v>
      </c>
      <c r="H323">
        <v>11.230455559999999</v>
      </c>
      <c r="I323">
        <v>4.5498573E-2</v>
      </c>
      <c r="J323">
        <v>3.584814427</v>
      </c>
      <c r="K323">
        <v>0.99094228699999998</v>
      </c>
      <c r="L323">
        <v>-4.8581945409999996</v>
      </c>
      <c r="M323">
        <v>0.289458573</v>
      </c>
      <c r="N323">
        <v>431.88364480000001</v>
      </c>
      <c r="O323">
        <v>3.4384634699999999</v>
      </c>
      <c r="P323">
        <v>31.3752687611663</v>
      </c>
      <c r="Q323">
        <v>44.334567</v>
      </c>
      <c r="R323">
        <v>-122.04700699999999</v>
      </c>
      <c r="S323">
        <v>0.129536536882145</v>
      </c>
      <c r="T323">
        <v>0.11406718089326</v>
      </c>
      <c r="U323">
        <v>5.4079062008994601E-2</v>
      </c>
      <c r="V323">
        <v>-1.2943849424730499E-2</v>
      </c>
      <c r="W323">
        <v>-2.7697773033943301E-2</v>
      </c>
      <c r="X323">
        <v>0</v>
      </c>
      <c r="Y323">
        <v>0.72558434308942599</v>
      </c>
      <c r="Z323">
        <v>0.453083634226433</v>
      </c>
      <c r="AA323">
        <v>0.32874527706720402</v>
      </c>
      <c r="AB323">
        <v>0.25316003206649501</v>
      </c>
      <c r="AC323">
        <v>0.13038171263696899</v>
      </c>
      <c r="AD323">
        <v>-3.02565799355114E-3</v>
      </c>
      <c r="AE323">
        <v>-1.7882731330165699E-2</v>
      </c>
      <c r="AF323">
        <v>3.5760800895596502E-2</v>
      </c>
    </row>
    <row r="324" spans="1:32" x14ac:dyDescent="0.25">
      <c r="A324">
        <v>14166500</v>
      </c>
      <c r="B324">
        <v>0</v>
      </c>
      <c r="C324">
        <v>0.85222584999999995</v>
      </c>
      <c r="D324">
        <v>-6.6421739689999999</v>
      </c>
      <c r="E324">
        <v>1.798677E-3</v>
      </c>
      <c r="F324">
        <v>1.508555678</v>
      </c>
      <c r="G324">
        <v>52.533611380000004</v>
      </c>
      <c r="H324">
        <v>10.13671068</v>
      </c>
      <c r="I324">
        <v>3.4255910000000001E-2</v>
      </c>
      <c r="J324">
        <v>1.851998458</v>
      </c>
      <c r="K324">
        <v>0.48837013899999998</v>
      </c>
      <c r="L324">
        <v>2.4411752500000001</v>
      </c>
      <c r="M324">
        <v>0.21294864399999999</v>
      </c>
      <c r="N324">
        <v>360.60514970000003</v>
      </c>
      <c r="O324">
        <v>9.7105710900000002</v>
      </c>
      <c r="P324">
        <v>13.1909242401406</v>
      </c>
      <c r="Q324">
        <v>44.049844999999998</v>
      </c>
      <c r="R324">
        <v>-123.42621</v>
      </c>
      <c r="S324">
        <v>6.31330930098538E-2</v>
      </c>
      <c r="T324">
        <v>6.2663931009622795E-2</v>
      </c>
      <c r="U324">
        <v>0.114201432077026</v>
      </c>
      <c r="V324">
        <v>-7.2274824115348404E-3</v>
      </c>
      <c r="W324">
        <v>-3.8742463828286E-3</v>
      </c>
      <c r="X324">
        <v>0</v>
      </c>
      <c r="Y324">
        <v>0.73456706754488499</v>
      </c>
      <c r="Z324">
        <v>0.52932098882174505</v>
      </c>
      <c r="AA324">
        <v>0.35831431609571501</v>
      </c>
      <c r="AB324">
        <v>0.164646273902531</v>
      </c>
      <c r="AC324">
        <v>7.2518739007316493E-2</v>
      </c>
      <c r="AD324">
        <v>1.4365159855400799E-2</v>
      </c>
      <c r="AE324">
        <v>-2.2806062802504801E-2</v>
      </c>
      <c r="AF324">
        <v>4.0892732073761998E-2</v>
      </c>
    </row>
    <row r="325" spans="1:32" x14ac:dyDescent="0.25">
      <c r="A325">
        <v>14182500</v>
      </c>
      <c r="B325">
        <v>0</v>
      </c>
      <c r="C325">
        <v>0.83497651699999997</v>
      </c>
      <c r="D325">
        <v>-29.619262750000001</v>
      </c>
      <c r="E325">
        <v>1.9884210000000002E-3</v>
      </c>
      <c r="F325">
        <v>1.5891494450000001</v>
      </c>
      <c r="G325">
        <v>74.901673740000007</v>
      </c>
      <c r="H325">
        <v>5.595091676</v>
      </c>
      <c r="I325">
        <v>3.6534233999999999E-2</v>
      </c>
      <c r="J325">
        <v>4.6016612969999997</v>
      </c>
      <c r="K325">
        <v>1.9028948E-2</v>
      </c>
      <c r="L325">
        <v>-5.1032418110000002</v>
      </c>
      <c r="M325">
        <v>0.244583414</v>
      </c>
      <c r="N325">
        <v>396.77114210000002</v>
      </c>
      <c r="O325">
        <v>7.7158401789999997</v>
      </c>
      <c r="P325">
        <v>21.503828695002301</v>
      </c>
      <c r="Q325">
        <v>44.791511</v>
      </c>
      <c r="R325">
        <v>-122.578974</v>
      </c>
      <c r="S325">
        <v>0.282900493164982</v>
      </c>
      <c r="T325">
        <v>0.22554020283352599</v>
      </c>
      <c r="U325">
        <v>0.236589375116741</v>
      </c>
      <c r="V325">
        <v>0.17208455578312901</v>
      </c>
      <c r="W325">
        <v>-4.1939336363144598E-2</v>
      </c>
      <c r="X325">
        <v>0</v>
      </c>
      <c r="Y325">
        <v>0.61152784670228699</v>
      </c>
      <c r="Z325">
        <v>0.32241429115497999</v>
      </c>
      <c r="AA325">
        <v>0.21786394816850699</v>
      </c>
      <c r="AB325">
        <v>0.17395785305043199</v>
      </c>
      <c r="AC325">
        <v>9.0812297903017897E-2</v>
      </c>
      <c r="AD325">
        <v>1.33592066319772E-2</v>
      </c>
      <c r="AE325">
        <v>-1.9928868395328501E-2</v>
      </c>
      <c r="AF325">
        <v>1.48171650098681E-2</v>
      </c>
    </row>
    <row r="326" spans="1:32" x14ac:dyDescent="0.25">
      <c r="A326">
        <v>14185000</v>
      </c>
      <c r="B326">
        <v>0</v>
      </c>
      <c r="C326">
        <v>0.89260773599999998</v>
      </c>
      <c r="D326">
        <v>-3.1202828899999999</v>
      </c>
      <c r="E326">
        <v>1.186391E-3</v>
      </c>
      <c r="F326">
        <v>1.6276515359999999</v>
      </c>
      <c r="G326">
        <v>55.818071099999997</v>
      </c>
      <c r="H326">
        <v>7.2331873570000003</v>
      </c>
      <c r="I326">
        <v>2.2178841000000001E-2</v>
      </c>
      <c r="J326">
        <v>3.249956096</v>
      </c>
      <c r="K326">
        <v>0.92423273100000003</v>
      </c>
      <c r="L326">
        <v>1.3628162150000001</v>
      </c>
      <c r="M326">
        <v>8.8740668999999994E-2</v>
      </c>
      <c r="N326">
        <v>442.69683320000001</v>
      </c>
      <c r="O326">
        <v>2.6106072459999998</v>
      </c>
      <c r="P326">
        <v>40.583857285713101</v>
      </c>
      <c r="Q326">
        <v>44.391792000000002</v>
      </c>
      <c r="R326">
        <v>-122.49758199999999</v>
      </c>
      <c r="S326">
        <v>0.15896456195363001</v>
      </c>
      <c r="T326">
        <v>3.9080960507003298E-2</v>
      </c>
      <c r="U326">
        <v>7.8272959717750903E-2</v>
      </c>
      <c r="V326">
        <v>-3.5179345121705799E-2</v>
      </c>
      <c r="W326">
        <v>-8.5987907329916596E-2</v>
      </c>
      <c r="X326">
        <v>0</v>
      </c>
      <c r="Y326">
        <v>0.67129893220026504</v>
      </c>
      <c r="Z326">
        <v>0.32241520872753499</v>
      </c>
      <c r="AA326">
        <v>0.201954922279898</v>
      </c>
      <c r="AB326">
        <v>0.16618410055006899</v>
      </c>
      <c r="AC326">
        <v>0.11514651619300301</v>
      </c>
      <c r="AD326">
        <v>1.87837347966321E-2</v>
      </c>
      <c r="AE326">
        <v>-1.41478300281427E-2</v>
      </c>
      <c r="AF326">
        <v>1.1174160363843401E-2</v>
      </c>
    </row>
    <row r="327" spans="1:32" x14ac:dyDescent="0.25">
      <c r="A327">
        <v>14185900</v>
      </c>
      <c r="B327">
        <v>0</v>
      </c>
      <c r="C327">
        <v>0.85868602100000002</v>
      </c>
      <c r="D327">
        <v>-17.508506629999999</v>
      </c>
      <c r="E327">
        <v>6.1973300000000002E-4</v>
      </c>
      <c r="F327">
        <v>1.748134488</v>
      </c>
      <c r="G327">
        <v>45.71882076</v>
      </c>
      <c r="H327">
        <v>5.2297537780000001</v>
      </c>
      <c r="I327">
        <v>7.9631219000000003E-2</v>
      </c>
      <c r="J327">
        <v>3.690163192</v>
      </c>
      <c r="K327">
        <v>0.916371194</v>
      </c>
      <c r="L327">
        <v>1.326204707</v>
      </c>
      <c r="M327">
        <v>0.46702602799999998</v>
      </c>
      <c r="N327">
        <v>355.6252164</v>
      </c>
      <c r="O327">
        <v>4.4319988329999997</v>
      </c>
      <c r="P327">
        <v>8.7436341939473596</v>
      </c>
      <c r="Q327">
        <v>44.540123999999999</v>
      </c>
      <c r="R327">
        <v>-122.43591499999999</v>
      </c>
      <c r="S327">
        <v>6.1814185169772398E-2</v>
      </c>
      <c r="T327">
        <v>3.2053259229486299E-2</v>
      </c>
      <c r="U327">
        <v>-6.8078519571111204E-2</v>
      </c>
      <c r="V327">
        <v>-1.50518739558655E-2</v>
      </c>
      <c r="W327">
        <v>4.8005126612479597E-2</v>
      </c>
      <c r="X327">
        <v>0</v>
      </c>
      <c r="Y327">
        <v>0.78139860642259396</v>
      </c>
      <c r="Z327">
        <v>0.51160825501996898</v>
      </c>
      <c r="AA327">
        <v>0.30788818702507198</v>
      </c>
      <c r="AB327">
        <v>0.154519243132794</v>
      </c>
      <c r="AC327">
        <v>7.3580628224751699E-2</v>
      </c>
      <c r="AD327">
        <v>-7.5199148377842204E-3</v>
      </c>
      <c r="AE327">
        <v>-2.16577263697297E-2</v>
      </c>
      <c r="AF327">
        <v>4.9659671924877601E-2</v>
      </c>
    </row>
    <row r="328" spans="1:32" x14ac:dyDescent="0.25">
      <c r="A328">
        <v>14187000</v>
      </c>
      <c r="B328">
        <v>0</v>
      </c>
      <c r="C328">
        <v>0.89211221299999999</v>
      </c>
      <c r="D328">
        <v>-8.1008795290000002</v>
      </c>
      <c r="E328">
        <v>1.3260349999999999E-3</v>
      </c>
      <c r="F328">
        <v>1.6996676660000001</v>
      </c>
      <c r="G328">
        <v>45.388400279999999</v>
      </c>
      <c r="H328">
        <v>12.99754385</v>
      </c>
      <c r="I328">
        <v>1.4683131E-2</v>
      </c>
      <c r="J328">
        <v>4.2296242770000001</v>
      </c>
      <c r="K328">
        <v>0.88650294500000004</v>
      </c>
      <c r="L328">
        <v>-0.78845276600000003</v>
      </c>
      <c r="M328">
        <v>0.14102008699999999</v>
      </c>
      <c r="N328">
        <v>464.5804124</v>
      </c>
      <c r="O328">
        <v>7.4424257349999996</v>
      </c>
      <c r="P328">
        <v>28.7513035866324</v>
      </c>
      <c r="Q328">
        <v>44.372348000000002</v>
      </c>
      <c r="R328">
        <v>-122.623138</v>
      </c>
      <c r="S328">
        <v>0.130497529891338</v>
      </c>
      <c r="T328">
        <v>4.2705734222510401E-2</v>
      </c>
      <c r="U328">
        <v>2.47490260032475E-2</v>
      </c>
      <c r="V328">
        <v>-3.6878015084093899E-2</v>
      </c>
      <c r="W328">
        <v>7.5187930299446801E-2</v>
      </c>
      <c r="X328">
        <v>0</v>
      </c>
      <c r="Y328">
        <v>0.72194543451259696</v>
      </c>
      <c r="Z328">
        <v>0.45152859737580597</v>
      </c>
      <c r="AA328">
        <v>0.31889980271678298</v>
      </c>
      <c r="AB328">
        <v>0.231683940304106</v>
      </c>
      <c r="AC328">
        <v>0.148361088606317</v>
      </c>
      <c r="AD328">
        <v>2.6247285335618899E-2</v>
      </c>
      <c r="AE328">
        <v>-2.5741324030778698E-2</v>
      </c>
      <c r="AF328">
        <v>2.05056765762184E-2</v>
      </c>
    </row>
    <row r="329" spans="1:32" x14ac:dyDescent="0.25">
      <c r="A329">
        <v>14216500</v>
      </c>
      <c r="B329">
        <v>0</v>
      </c>
      <c r="C329">
        <v>0.80208867399999995</v>
      </c>
      <c r="D329">
        <v>-3.9703023059999998</v>
      </c>
      <c r="E329">
        <v>4.1629599999999997E-4</v>
      </c>
      <c r="F329">
        <v>1.6515511110000001</v>
      </c>
      <c r="G329">
        <v>115.44815060000001</v>
      </c>
      <c r="H329">
        <v>5.1205221820000002</v>
      </c>
      <c r="I329">
        <v>0.110539337</v>
      </c>
      <c r="J329">
        <v>2.6118269600000001</v>
      </c>
      <c r="K329">
        <v>0.99939942800000003</v>
      </c>
      <c r="L329">
        <v>-2.8464079070000001</v>
      </c>
      <c r="M329">
        <v>0.19913446600000001</v>
      </c>
      <c r="N329">
        <v>274.06937870000002</v>
      </c>
      <c r="O329">
        <v>1.639106239</v>
      </c>
      <c r="P329">
        <v>13.657144987922701</v>
      </c>
      <c r="Q329">
        <v>46.075668999999998</v>
      </c>
      <c r="R329">
        <v>-121.998698</v>
      </c>
      <c r="S329">
        <v>9.8163927192443198E-2</v>
      </c>
      <c r="T329">
        <v>7.2989594574789499E-2</v>
      </c>
      <c r="U329">
        <v>6.9278688280057996E-2</v>
      </c>
      <c r="V329">
        <v>-3.4318423747608198E-2</v>
      </c>
      <c r="W329">
        <v>-8.2738410190952003E-2</v>
      </c>
      <c r="X329">
        <v>0</v>
      </c>
      <c r="Y329">
        <v>0.62810849518213097</v>
      </c>
      <c r="Z329">
        <v>0.35492522150877498</v>
      </c>
      <c r="AA329">
        <v>0.224700780546877</v>
      </c>
      <c r="AB329">
        <v>0.13406301403618001</v>
      </c>
      <c r="AC329">
        <v>7.4979731037182001E-2</v>
      </c>
      <c r="AD329">
        <v>8.1068277284143606E-3</v>
      </c>
      <c r="AE329">
        <v>-1.2106560429656601E-2</v>
      </c>
      <c r="AF329">
        <v>-7.38980923090989E-3</v>
      </c>
    </row>
    <row r="330" spans="1:32" x14ac:dyDescent="0.25">
      <c r="A330">
        <v>14222500</v>
      </c>
      <c r="B330">
        <v>0</v>
      </c>
      <c r="C330">
        <v>0.86141659800000003</v>
      </c>
      <c r="D330">
        <v>-15.51852474</v>
      </c>
      <c r="E330">
        <v>4.17386E-4</v>
      </c>
      <c r="F330">
        <v>1.8526411410000001</v>
      </c>
      <c r="G330">
        <v>92.197412470000003</v>
      </c>
      <c r="H330">
        <v>6.0670758439999997</v>
      </c>
      <c r="I330">
        <v>4.2444509999999998E-2</v>
      </c>
      <c r="J330">
        <v>4.4999374650000004</v>
      </c>
      <c r="K330">
        <v>0.29792991000000002</v>
      </c>
      <c r="L330">
        <v>-5.5281247369999997</v>
      </c>
      <c r="M330">
        <v>0.54243804900000003</v>
      </c>
      <c r="N330">
        <v>358.95435680000003</v>
      </c>
      <c r="O330">
        <v>8.5886990240000003</v>
      </c>
      <c r="P330">
        <v>33.4432077217784</v>
      </c>
      <c r="Q330">
        <v>45.836781000000002</v>
      </c>
      <c r="R330">
        <v>-122.46620799999999</v>
      </c>
      <c r="S330">
        <v>0.15253368812409099</v>
      </c>
      <c r="T330">
        <v>8.7788747268374795E-2</v>
      </c>
      <c r="U330">
        <v>0.112242885988452</v>
      </c>
      <c r="V330">
        <v>3.8440823931277499E-2</v>
      </c>
      <c r="W330">
        <v>6.9609052525915899E-2</v>
      </c>
      <c r="X330">
        <v>0</v>
      </c>
      <c r="Y330">
        <v>0.56081148837714501</v>
      </c>
      <c r="Z330">
        <v>0.25160021910900598</v>
      </c>
      <c r="AA330">
        <v>0.164522875927783</v>
      </c>
      <c r="AB330">
        <v>0.121676915082093</v>
      </c>
      <c r="AC330">
        <v>7.4400310524922506E-2</v>
      </c>
      <c r="AD330">
        <v>-6.5918214091807703E-4</v>
      </c>
      <c r="AE330">
        <v>-1.0060995201897301E-2</v>
      </c>
      <c r="AF330">
        <v>9.8342674368958401E-4</v>
      </c>
    </row>
    <row r="331" spans="1:32" x14ac:dyDescent="0.25">
      <c r="A331">
        <v>14236200</v>
      </c>
      <c r="B331">
        <v>0</v>
      </c>
      <c r="C331">
        <v>0.74191142099999996</v>
      </c>
      <c r="D331">
        <v>-26.74843375</v>
      </c>
      <c r="E331">
        <v>1.784576E-3</v>
      </c>
      <c r="F331">
        <v>1.599389723</v>
      </c>
      <c r="G331">
        <v>55.476516609999997</v>
      </c>
      <c r="H331">
        <v>1.838194691</v>
      </c>
      <c r="I331">
        <v>0.12236122000000001</v>
      </c>
      <c r="J331">
        <v>4.9745697030000002</v>
      </c>
      <c r="K331">
        <v>0.93800253099999997</v>
      </c>
      <c r="L331">
        <v>-8.3649307319999995</v>
      </c>
      <c r="M331">
        <v>0.25583565899999999</v>
      </c>
      <c r="N331">
        <v>190.72678740000001</v>
      </c>
      <c r="O331">
        <v>6.6608117240000002</v>
      </c>
      <c r="P331">
        <v>14.6579902642472</v>
      </c>
      <c r="Q331">
        <v>46.595384000000003</v>
      </c>
      <c r="R331">
        <v>-122.45955600000001</v>
      </c>
      <c r="S331">
        <v>0.247417160647179</v>
      </c>
      <c r="T331">
        <v>0.12131833710762099</v>
      </c>
      <c r="U331">
        <v>0.105857428398315</v>
      </c>
      <c r="V331">
        <v>1.4363167517905001E-4</v>
      </c>
      <c r="W331">
        <v>-0.102321079914685</v>
      </c>
      <c r="X331">
        <v>0</v>
      </c>
      <c r="Y331">
        <v>0.39525627632705401</v>
      </c>
      <c r="Z331">
        <v>2.1635682407518099E-2</v>
      </c>
      <c r="AA331">
        <v>-4.6624772206743999E-2</v>
      </c>
      <c r="AB331">
        <v>1.1167163193081E-2</v>
      </c>
      <c r="AC331">
        <v>3.0044122323015399E-2</v>
      </c>
      <c r="AD331">
        <v>2.4113577441437099E-2</v>
      </c>
      <c r="AE331">
        <v>-8.8571835809731006E-3</v>
      </c>
      <c r="AF331">
        <v>-7.7826407643921298E-3</v>
      </c>
    </row>
    <row r="332" spans="1:32" x14ac:dyDescent="0.25">
      <c r="A332">
        <v>14301000</v>
      </c>
      <c r="B332">
        <v>0</v>
      </c>
      <c r="C332">
        <v>0.82668035799999995</v>
      </c>
      <c r="D332">
        <v>41.835986820000002</v>
      </c>
      <c r="E332">
        <v>1.6455020000000001E-3</v>
      </c>
      <c r="F332">
        <v>1.6778915089999999</v>
      </c>
      <c r="G332">
        <v>35.251245789999999</v>
      </c>
      <c r="H332">
        <v>14.896199899999999</v>
      </c>
      <c r="I332">
        <v>1.3716279E-2</v>
      </c>
      <c r="J332">
        <v>2.3554561399999998</v>
      </c>
      <c r="K332">
        <v>0.86831013499999998</v>
      </c>
      <c r="L332">
        <v>9.2825508960000001</v>
      </c>
      <c r="M332">
        <v>0.37593065199999998</v>
      </c>
      <c r="N332">
        <v>427.07471880000003</v>
      </c>
      <c r="O332">
        <v>5.5579761840000002</v>
      </c>
      <c r="P332">
        <v>40.153051303063897</v>
      </c>
      <c r="Q332">
        <v>45.703999000000003</v>
      </c>
      <c r="R332">
        <v>-123.755405</v>
      </c>
      <c r="S332">
        <v>0.15422085904237101</v>
      </c>
      <c r="T332">
        <v>6.0979109811453401E-2</v>
      </c>
      <c r="U332">
        <v>4.56279210362198E-2</v>
      </c>
      <c r="V332">
        <v>4.3233937006327498E-3</v>
      </c>
      <c r="W332">
        <v>2.7192329494228401E-3</v>
      </c>
      <c r="X332">
        <v>0</v>
      </c>
      <c r="Y332">
        <v>0.52250930344435398</v>
      </c>
      <c r="Z332">
        <v>0.168810491849232</v>
      </c>
      <c r="AA332">
        <v>9.2024802795626207E-2</v>
      </c>
      <c r="AB332">
        <v>9.0126406588652105E-2</v>
      </c>
      <c r="AC332">
        <v>8.2238187341954302E-2</v>
      </c>
      <c r="AD332">
        <v>4.04852821218184E-2</v>
      </c>
      <c r="AE332">
        <v>-8.2497664961150696E-3</v>
      </c>
      <c r="AF332">
        <v>-7.97790412499947E-3</v>
      </c>
    </row>
    <row r="333" spans="1:32" x14ac:dyDescent="0.25">
      <c r="A333">
        <v>14303200</v>
      </c>
      <c r="B333">
        <v>0</v>
      </c>
      <c r="C333">
        <v>0.88022059399999997</v>
      </c>
      <c r="D333">
        <v>-2.0868762240000001</v>
      </c>
      <c r="E333">
        <v>1.178877E-3</v>
      </c>
      <c r="F333">
        <v>1.571142064</v>
      </c>
      <c r="G333">
        <v>80.146144980000003</v>
      </c>
      <c r="H333">
        <v>2.1228628380000001</v>
      </c>
      <c r="I333">
        <v>0.12099002</v>
      </c>
      <c r="J333">
        <v>2.5636899259999999</v>
      </c>
      <c r="K333">
        <v>3.5731949999999999E-3</v>
      </c>
      <c r="L333">
        <v>2.5649348860000001</v>
      </c>
      <c r="M333">
        <v>0.640216436</v>
      </c>
      <c r="N333">
        <v>356.9311897</v>
      </c>
      <c r="O333">
        <v>5.282081024</v>
      </c>
      <c r="P333">
        <v>11.973612403682401</v>
      </c>
      <c r="Q333">
        <v>45.324275999999998</v>
      </c>
      <c r="R333">
        <v>-123.54650100000001</v>
      </c>
      <c r="S333">
        <v>3.6303435291031999E-2</v>
      </c>
      <c r="T333">
        <v>8.8852104131224602E-2</v>
      </c>
      <c r="U333">
        <v>-1.6097279671243699E-2</v>
      </c>
      <c r="V333">
        <v>-1.50756823851808E-2</v>
      </c>
      <c r="W333">
        <v>-1.0538069378848399E-2</v>
      </c>
      <c r="X333">
        <v>0</v>
      </c>
      <c r="Y333">
        <v>0.60749583827722697</v>
      </c>
      <c r="Z333">
        <v>0.33755627929113802</v>
      </c>
      <c r="AA333">
        <v>0.20019436793042</v>
      </c>
      <c r="AB333">
        <v>0.12278639600079699</v>
      </c>
      <c r="AC333">
        <v>5.9860928135992503E-2</v>
      </c>
      <c r="AD333">
        <v>2.8960459740457498E-2</v>
      </c>
      <c r="AE333">
        <v>-2.46677097440717E-2</v>
      </c>
      <c r="AF333">
        <v>1.09491597163325E-2</v>
      </c>
    </row>
    <row r="334" spans="1:32" x14ac:dyDescent="0.25">
      <c r="A334">
        <v>14305500</v>
      </c>
      <c r="B334">
        <v>0</v>
      </c>
      <c r="C334">
        <v>0.88062928900000004</v>
      </c>
      <c r="D334">
        <v>-36.340833029999999</v>
      </c>
      <c r="E334">
        <v>2.5025910000000002E-3</v>
      </c>
      <c r="F334">
        <v>1.5255901359999999</v>
      </c>
      <c r="G334">
        <v>128.89531160000001</v>
      </c>
      <c r="H334">
        <v>9.0114629149999992</v>
      </c>
      <c r="I334">
        <v>2.4688575000000001E-2</v>
      </c>
      <c r="J334">
        <v>4.9854333369999999</v>
      </c>
      <c r="K334">
        <v>0.95146325700000001</v>
      </c>
      <c r="L334">
        <v>-8.1937378039999995</v>
      </c>
      <c r="M334">
        <v>1.0791284999999999E-2</v>
      </c>
      <c r="N334">
        <v>252.15903520000001</v>
      </c>
      <c r="O334">
        <v>9.5012588650000005</v>
      </c>
      <c r="P334">
        <v>22.3101058909714</v>
      </c>
      <c r="Q334">
        <v>44.715116999999999</v>
      </c>
      <c r="R334">
        <v>-123.88733499999999</v>
      </c>
      <c r="S334">
        <v>4.2817544796263998E-2</v>
      </c>
      <c r="T334">
        <v>0.106645573765302</v>
      </c>
      <c r="U334">
        <v>0.13575547315917699</v>
      </c>
      <c r="V334">
        <v>0.10841989617316</v>
      </c>
      <c r="W334">
        <v>5.9381393525038399E-2</v>
      </c>
      <c r="X334">
        <v>0</v>
      </c>
      <c r="Y334">
        <v>0.48761801086006401</v>
      </c>
      <c r="Z334">
        <v>0.202424190716187</v>
      </c>
      <c r="AA334">
        <v>0.131590181363023</v>
      </c>
      <c r="AB334">
        <v>8.6859845606631E-2</v>
      </c>
      <c r="AC334">
        <v>5.7757336765241002E-2</v>
      </c>
      <c r="AD334">
        <v>1.60118192621261E-3</v>
      </c>
      <c r="AE334">
        <v>-2.4498038048200999E-3</v>
      </c>
      <c r="AF334">
        <v>-6.7128439576185604E-3</v>
      </c>
    </row>
    <row r="335" spans="1:32" x14ac:dyDescent="0.25">
      <c r="A335">
        <v>14306340</v>
      </c>
      <c r="B335">
        <v>0</v>
      </c>
      <c r="C335">
        <v>0.89268674000000003</v>
      </c>
      <c r="D335">
        <v>-7.9178719879999999</v>
      </c>
      <c r="E335">
        <v>1.4477000000000001E-4</v>
      </c>
      <c r="F335">
        <v>2.1205052320000002</v>
      </c>
      <c r="G335">
        <v>47.519745299999997</v>
      </c>
      <c r="H335">
        <v>5.0173041339999997</v>
      </c>
      <c r="I335">
        <v>2.4103321E-2</v>
      </c>
      <c r="J335">
        <v>4.0025642860000001</v>
      </c>
      <c r="K335">
        <v>0.52007140100000004</v>
      </c>
      <c r="L335">
        <v>5.4936147819999999</v>
      </c>
      <c r="M335">
        <v>0.13310470699999999</v>
      </c>
      <c r="N335">
        <v>477.00141589999998</v>
      </c>
      <c r="O335">
        <v>5.0995811240000002</v>
      </c>
      <c r="P335">
        <v>45.931718913120903</v>
      </c>
      <c r="Q335">
        <v>44.247898999999997</v>
      </c>
      <c r="R335">
        <v>-123.636494</v>
      </c>
      <c r="S335">
        <v>2.5220420847386099E-2</v>
      </c>
      <c r="T335">
        <v>-6.38045628749042E-2</v>
      </c>
      <c r="U335">
        <v>6.6402392162841301E-2</v>
      </c>
      <c r="V335">
        <v>-7.5369506172492204E-2</v>
      </c>
      <c r="W335">
        <v>1.02038292042867E-2</v>
      </c>
      <c r="X335">
        <v>0</v>
      </c>
      <c r="Y335">
        <v>0.54575540481931395</v>
      </c>
      <c r="Z335">
        <v>0.22754262850859</v>
      </c>
      <c r="AA335">
        <v>0.11744513001465499</v>
      </c>
      <c r="AB335">
        <v>6.4891307219868397E-2</v>
      </c>
      <c r="AC335">
        <v>7.5739510170864402E-2</v>
      </c>
      <c r="AD335">
        <v>2.9188831547390399E-2</v>
      </c>
      <c r="AE335">
        <v>-1.34642412075011E-2</v>
      </c>
      <c r="AF335">
        <v>-1.65147260531937E-2</v>
      </c>
    </row>
    <row r="336" spans="1:32" x14ac:dyDescent="0.25">
      <c r="A336">
        <v>14306500</v>
      </c>
      <c r="B336">
        <v>0</v>
      </c>
      <c r="C336">
        <v>0.89076904300000004</v>
      </c>
      <c r="D336">
        <v>-1.3351716389999999</v>
      </c>
      <c r="E336">
        <v>1.1074259999999999E-3</v>
      </c>
      <c r="F336">
        <v>1.6010597019999999</v>
      </c>
      <c r="G336">
        <v>75.966003380000004</v>
      </c>
      <c r="H336">
        <v>9.1493105450000005</v>
      </c>
      <c r="I336">
        <v>1.4281225999999999E-2</v>
      </c>
      <c r="J336">
        <v>2.7821180069999998</v>
      </c>
      <c r="K336">
        <v>0.88473584800000005</v>
      </c>
      <c r="L336">
        <v>9.623687468</v>
      </c>
      <c r="M336">
        <v>0.30705470400000001</v>
      </c>
      <c r="N336">
        <v>466.0303538</v>
      </c>
      <c r="O336">
        <v>7.4680360840000004</v>
      </c>
      <c r="P336">
        <v>38.487165392831798</v>
      </c>
      <c r="Q336">
        <v>44.385953999999998</v>
      </c>
      <c r="R336">
        <v>-123.831778</v>
      </c>
      <c r="S336">
        <v>0.136060935515501</v>
      </c>
      <c r="T336">
        <v>3.2195244691246197E-2</v>
      </c>
      <c r="U336">
        <v>0.132050124454866</v>
      </c>
      <c r="V336">
        <v>2.02459622077008E-2</v>
      </c>
      <c r="W336">
        <v>4.4328898622654898E-2</v>
      </c>
      <c r="X336">
        <v>0</v>
      </c>
      <c r="Y336">
        <v>0.58819991741121702</v>
      </c>
      <c r="Z336">
        <v>0.27413514204322098</v>
      </c>
      <c r="AA336">
        <v>0.16105679770496001</v>
      </c>
      <c r="AB336">
        <v>0.10512841841158201</v>
      </c>
      <c r="AC336">
        <v>9.7616153106099099E-2</v>
      </c>
      <c r="AD336">
        <v>3.2996902102157097E-2</v>
      </c>
      <c r="AE336">
        <v>-1.8465858337635501E-2</v>
      </c>
      <c r="AF336">
        <v>-3.88801531346721E-3</v>
      </c>
    </row>
    <row r="337" spans="1:32" x14ac:dyDescent="0.25">
      <c r="A337">
        <v>14308990</v>
      </c>
      <c r="B337">
        <v>0</v>
      </c>
      <c r="C337">
        <v>0.73398532999999999</v>
      </c>
      <c r="D337">
        <v>24.50245563</v>
      </c>
      <c r="E337">
        <v>2.1436400000000001E-4</v>
      </c>
      <c r="F337">
        <v>1.915748853</v>
      </c>
      <c r="G337">
        <v>24.40272843</v>
      </c>
      <c r="H337">
        <v>9.6162395689999993</v>
      </c>
      <c r="I337">
        <v>1.4988569E-2</v>
      </c>
      <c r="J337">
        <v>3.5252750449999999</v>
      </c>
      <c r="K337">
        <v>0.14095481900000001</v>
      </c>
      <c r="L337">
        <v>-7.0035641579999997</v>
      </c>
      <c r="M337">
        <v>0.30643722699999998</v>
      </c>
      <c r="N337">
        <v>1342.718871</v>
      </c>
      <c r="O337">
        <v>4.268652039</v>
      </c>
      <c r="P337">
        <v>98.210597394069495</v>
      </c>
      <c r="Q337">
        <v>42.823177000000001</v>
      </c>
      <c r="R337">
        <v>-123.12589199999999</v>
      </c>
      <c r="S337">
        <v>0.153782350930768</v>
      </c>
      <c r="T337">
        <v>6.5432276161438204E-3</v>
      </c>
      <c r="U337">
        <v>-4.9356322570498698E-2</v>
      </c>
      <c r="V337">
        <v>-4.4949860714976503E-2</v>
      </c>
      <c r="W337">
        <v>-4.58093692908597E-2</v>
      </c>
      <c r="X337">
        <v>0</v>
      </c>
      <c r="Y337">
        <v>0.444100304724944</v>
      </c>
      <c r="Z337">
        <v>0.169587944300997</v>
      </c>
      <c r="AA337">
        <v>0.10382180200362701</v>
      </c>
      <c r="AB337">
        <v>7.0337879639595702E-2</v>
      </c>
      <c r="AC337">
        <v>5.4721603967697E-2</v>
      </c>
      <c r="AD337">
        <v>1.6327248823896499E-2</v>
      </c>
      <c r="AE337">
        <v>-1.58869973093686E-2</v>
      </c>
      <c r="AF337">
        <v>-5.7750330018155396E-3</v>
      </c>
    </row>
    <row r="338" spans="1:32" x14ac:dyDescent="0.25">
      <c r="A338">
        <v>14309500</v>
      </c>
      <c r="B338">
        <v>0</v>
      </c>
      <c r="C338">
        <v>0.89266655399999995</v>
      </c>
      <c r="D338">
        <v>-9.0320244219999992</v>
      </c>
      <c r="E338">
        <v>1.5257840000000001E-3</v>
      </c>
      <c r="F338">
        <v>1.7050638360000001</v>
      </c>
      <c r="G338">
        <v>26.288409269999999</v>
      </c>
      <c r="H338">
        <v>6.8520508070000004</v>
      </c>
      <c r="I338">
        <v>1.1390994E-2</v>
      </c>
      <c r="J338">
        <v>2.2257475740000001</v>
      </c>
      <c r="K338">
        <v>4.2574934000000002E-2</v>
      </c>
      <c r="L338">
        <v>6.6549085139999997</v>
      </c>
      <c r="M338">
        <v>1.3262447E-2</v>
      </c>
      <c r="N338">
        <v>912.62151710000001</v>
      </c>
      <c r="O338">
        <v>5.3613085419999997</v>
      </c>
      <c r="P338">
        <v>42.124964296333403</v>
      </c>
      <c r="Q338">
        <v>42.804003999999999</v>
      </c>
      <c r="R338">
        <v>-123.610907</v>
      </c>
      <c r="S338">
        <v>0.28461913611456602</v>
      </c>
      <c r="T338">
        <v>0.27702844370780999</v>
      </c>
      <c r="U338">
        <v>0.28728959674719701</v>
      </c>
      <c r="V338">
        <v>0.25951459684995298</v>
      </c>
      <c r="W338">
        <v>0.24541796348109399</v>
      </c>
      <c r="X338">
        <v>0</v>
      </c>
      <c r="Y338">
        <v>0.61137036539512901</v>
      </c>
      <c r="Z338">
        <v>0.334121772131939</v>
      </c>
      <c r="AA338">
        <v>0.21149500394491599</v>
      </c>
      <c r="AB338">
        <v>0.112618426132735</v>
      </c>
      <c r="AC338">
        <v>5.5563732054812097E-2</v>
      </c>
      <c r="AD338">
        <v>3.0143095686374698E-2</v>
      </c>
      <c r="AE338">
        <v>-3.07959832679421E-3</v>
      </c>
      <c r="AF338">
        <v>1.01665458228171E-2</v>
      </c>
    </row>
    <row r="339" spans="1:32" x14ac:dyDescent="0.25">
      <c r="A339">
        <v>14316700</v>
      </c>
      <c r="B339">
        <v>0</v>
      </c>
      <c r="C339">
        <v>0.85403119699999996</v>
      </c>
      <c r="D339">
        <v>0.83960649200000004</v>
      </c>
      <c r="E339">
        <v>2.3543570000000001E-3</v>
      </c>
      <c r="F339">
        <v>1.523794104</v>
      </c>
      <c r="G339">
        <v>28.658973280000001</v>
      </c>
      <c r="H339">
        <v>2.2596600489999998</v>
      </c>
      <c r="I339">
        <v>9.3609626000000001E-2</v>
      </c>
      <c r="J339">
        <v>2.504073381</v>
      </c>
      <c r="K339">
        <v>0.57920361799999998</v>
      </c>
      <c r="L339">
        <v>-5.8997720229999997</v>
      </c>
      <c r="M339">
        <v>4.1313067000000002E-2</v>
      </c>
      <c r="N339">
        <v>752.83235209999998</v>
      </c>
      <c r="O339">
        <v>1.792515055</v>
      </c>
      <c r="P339">
        <v>44.3342928493987</v>
      </c>
      <c r="Q339">
        <v>43.349842000000002</v>
      </c>
      <c r="R339">
        <v>-122.728942</v>
      </c>
      <c r="S339">
        <v>0.18917878703208901</v>
      </c>
      <c r="T339">
        <v>9.1892108820365803E-2</v>
      </c>
      <c r="U339">
        <v>0.129017224687001</v>
      </c>
      <c r="V339">
        <v>8.3684350078492897E-2</v>
      </c>
      <c r="W339">
        <v>0.121002344084886</v>
      </c>
      <c r="X339">
        <v>0</v>
      </c>
      <c r="Y339">
        <v>0.490207738839889</v>
      </c>
      <c r="Z339">
        <v>0.30868309685728101</v>
      </c>
      <c r="AA339">
        <v>0.24324921409565001</v>
      </c>
      <c r="AB339">
        <v>0.17444053743367099</v>
      </c>
      <c r="AC339">
        <v>8.8895464455418502E-2</v>
      </c>
      <c r="AD339">
        <v>1.1160108571286201E-2</v>
      </c>
      <c r="AE339">
        <v>-9.7225998083836206E-3</v>
      </c>
      <c r="AF339">
        <v>-1.0150781520653501E-2</v>
      </c>
    </row>
    <row r="340" spans="1:32" x14ac:dyDescent="0.25">
      <c r="A340">
        <v>14325000</v>
      </c>
      <c r="B340">
        <v>0</v>
      </c>
      <c r="C340">
        <v>0.90822658899999997</v>
      </c>
      <c r="D340">
        <v>-11.56759374</v>
      </c>
      <c r="E340">
        <v>2.0926970000000001E-3</v>
      </c>
      <c r="F340">
        <v>1.614170466</v>
      </c>
      <c r="G340">
        <v>43.713815510000003</v>
      </c>
      <c r="H340">
        <v>9.0808584089999993</v>
      </c>
      <c r="I340">
        <v>3.2322436000000003E-2</v>
      </c>
      <c r="J340">
        <v>0.64259903600000001</v>
      </c>
      <c r="K340">
        <v>0.122451144</v>
      </c>
      <c r="L340">
        <v>7.0933180829999998</v>
      </c>
      <c r="M340">
        <v>6.7438026999999998E-2</v>
      </c>
      <c r="N340">
        <v>382.88072599999998</v>
      </c>
      <c r="O340">
        <v>7.1405710029999998</v>
      </c>
      <c r="P340">
        <v>9.6178522631634298</v>
      </c>
      <c r="Q340">
        <v>42.891499000000003</v>
      </c>
      <c r="R340">
        <v>-124.070652</v>
      </c>
      <c r="S340">
        <v>4.8586208060476897E-3</v>
      </c>
      <c r="T340">
        <v>-8.8389344557329198E-3</v>
      </c>
      <c r="U340">
        <v>0.158518762581281</v>
      </c>
      <c r="V340">
        <v>-2.0107819876240701E-2</v>
      </c>
      <c r="W340">
        <v>-5.0093817597093998E-2</v>
      </c>
      <c r="X340">
        <v>0</v>
      </c>
      <c r="Y340">
        <v>0.61348835428161197</v>
      </c>
      <c r="Z340">
        <v>0.346635185368382</v>
      </c>
      <c r="AA340">
        <v>0.23265431961843799</v>
      </c>
      <c r="AB340">
        <v>0.145551782497466</v>
      </c>
      <c r="AC340">
        <v>6.1547344006663299E-2</v>
      </c>
      <c r="AD340">
        <v>1.48775608083662E-2</v>
      </c>
      <c r="AE340">
        <v>-1.0528181427132599E-2</v>
      </c>
      <c r="AF340">
        <v>2.2226985305328299E-2</v>
      </c>
    </row>
    <row r="341" spans="1:32" x14ac:dyDescent="0.25">
      <c r="A341">
        <v>14400000</v>
      </c>
      <c r="B341">
        <v>0</v>
      </c>
      <c r="C341">
        <v>0.86640355400000002</v>
      </c>
      <c r="D341">
        <v>-37.260501589999997</v>
      </c>
      <c r="E341">
        <v>2.0481700000000002E-3</v>
      </c>
      <c r="F341">
        <v>1.513156561</v>
      </c>
      <c r="G341">
        <v>106.3526895</v>
      </c>
      <c r="H341">
        <v>14.060388680000001</v>
      </c>
      <c r="I341">
        <v>1.1170225000000001E-2</v>
      </c>
      <c r="J341">
        <v>4.9922077529999997</v>
      </c>
      <c r="K341">
        <v>0.94348940299999995</v>
      </c>
      <c r="L341">
        <v>3.1809915229999999</v>
      </c>
      <c r="M341">
        <v>4.7110867000000001E-2</v>
      </c>
      <c r="N341">
        <v>381.6486529</v>
      </c>
      <c r="O341">
        <v>3.0025878210000001</v>
      </c>
      <c r="P341">
        <v>9.6771174946537304</v>
      </c>
      <c r="Q341">
        <v>42.123443000000002</v>
      </c>
      <c r="R341">
        <v>-124.18731099999999</v>
      </c>
      <c r="S341">
        <v>0.67378978414410795</v>
      </c>
      <c r="T341">
        <v>0.61741925845495305</v>
      </c>
      <c r="U341">
        <v>0.59642681432090605</v>
      </c>
      <c r="V341">
        <v>0.53083356574823204</v>
      </c>
      <c r="W341">
        <v>0.30094655979940999</v>
      </c>
      <c r="X341">
        <v>0</v>
      </c>
      <c r="Y341">
        <v>0.74857628748871896</v>
      </c>
      <c r="Z341">
        <v>0.481154107406215</v>
      </c>
      <c r="AA341">
        <v>0.284284961153495</v>
      </c>
      <c r="AB341">
        <v>9.5036749639329704E-2</v>
      </c>
      <c r="AC341">
        <v>4.8218953041304302E-2</v>
      </c>
      <c r="AD341">
        <v>-5.7635787707975899E-3</v>
      </c>
      <c r="AE341">
        <v>-2.8812211759069398E-2</v>
      </c>
      <c r="AF341">
        <v>3.9177092191250699E-2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Knighton, James</dc:creator>
  <cp:lastModifiedBy>Knighton, James</cp:lastModifiedBy>
  <dcterms:created xsi:type="dcterms:W3CDTF">2022-07-24T16:50:45Z</dcterms:created>
  <dcterms:modified xsi:type="dcterms:W3CDTF">2022-08-01T13:50:35Z</dcterms:modified>
</cp:coreProperties>
</file>