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<sst xmlns="http://schemas.openxmlformats.org/spreadsheetml/2006/main" count="31" uniqueCount="31">
  <si>
    <t>key</t>
  </si>
  <si>
    <t>value</t>
  </si>
  <si>
    <t>headline</t>
  </si>
  <si>
    <t>Likelihood of matching with a first choice program</t>
  </si>
  <si>
    <t>subhed</t>
  </si>
  <si>
    <t>footnote</t>
  </si>
  <si>
    <t>* Many regular or traditional Chicago public schools have multiple programs within their buildings to which students can apply such as arts, career and technical education, and international baccalaureate. Many of these programs have admission criteria.
&lt;br&gt;** Selective enrollment schools admit students based on test scores and grades.</t>
  </si>
  <si>
    <t>Group</t>
  </si>
  <si>
    <t>Apps</t>
  </si>
  <si>
    <t>matches</t>
  </si>
  <si>
    <t>Percent of first-choice student applicants matched</t>
  </si>
  <si>
    <t>no match</t>
  </si>
  <si>
    <t>Charter</t>
  </si>
  <si>
    <t>5626</t>
  </si>
  <si>
    <t>4732</t>
  </si>
  <si>
    <t>Military</t>
  </si>
  <si>
    <t>833</t>
  </si>
  <si>
    <t>439</t>
  </si>
  <si>
    <t>Regular *</t>
  </si>
  <si>
    <t>18632</t>
  </si>
  <si>
    <t>9605</t>
  </si>
  <si>
    <t>Contract</t>
  </si>
  <si>
    <t>729</t>
  </si>
  <si>
    <t>252</t>
  </si>
  <si>
    <t>Selective Enrollment **</t>
  </si>
  <si>
    <t>16580</t>
  </si>
  <si>
    <t>2406</t>
  </si>
  <si>
    <t>source</t>
  </si>
  <si>
    <t>Chicago Public Schools; WBEZ used most recently available data, from late July, a time when most but not all students had finalized their high school choices.</t>
  </si>
  <si>
    <t>credit</t>
  </si>
  <si>
    <t>WBEZ</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</si>
</sst>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4.0"/>
    </font>
    <font>
      <sz val="14.0"/>
    </font>
    <font>
      <b/>
      <name val="Arial"/>
    </font>
    <font>
      <b/>
    </font>
    <font>
      <name val="Arial"/>
    </font>
    <font>
      <sz val="11.0"/>
      <color rgb="FF000000"/>
      <name val="Calibri"/>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2" fontId="2" numFmtId="0" xfId="0" applyAlignment="1" applyFill="1" applyFont="1">
      <alignment horizontal="left" readingOrder="0" shrinkToFit="0" wrapText="1"/>
    </xf>
    <xf borderId="0" fillId="0" fontId="3" numFmtId="0" xfId="0" applyAlignment="1" applyFont="1">
      <alignment readingOrder="0" vertical="bottom"/>
    </xf>
    <xf borderId="0" fillId="0" fontId="3" numFmtId="49" xfId="0" applyAlignment="1" applyFont="1" applyNumberFormat="1">
      <alignment vertical="bottom"/>
    </xf>
    <xf borderId="0" fillId="0" fontId="4" numFmtId="49" xfId="0" applyAlignment="1" applyFont="1" applyNumberFormat="1">
      <alignment readingOrder="0"/>
    </xf>
    <xf borderId="0" fillId="0" fontId="4" numFmtId="0" xfId="0" applyAlignment="1" applyFont="1">
      <alignment readingOrder="0"/>
    </xf>
    <xf borderId="0" fillId="0" fontId="4" numFmtId="0" xfId="0" applyAlignment="1" applyFont="1">
      <alignment vertical="bottom"/>
    </xf>
    <xf borderId="0" fillId="0" fontId="5" numFmtId="0" xfId="0" applyAlignment="1" applyFont="1">
      <alignment readingOrder="0" vertical="bottom"/>
    </xf>
    <xf borderId="0" fillId="0" fontId="6" numFmtId="49" xfId="0" applyAlignment="1" applyFont="1" applyNumberFormat="1">
      <alignment horizontal="right" readingOrder="0" vertical="bottom"/>
    </xf>
    <xf borderId="0" fillId="0" fontId="6" numFmtId="0" xfId="0" applyAlignment="1" applyFont="1">
      <alignment horizontal="right" vertical="bottom"/>
    </xf>
    <xf borderId="0" fillId="0" fontId="2" numFmtId="0" xfId="0" applyAlignment="1" applyFont="1">
      <alignment vertical="bottom"/>
    </xf>
    <xf borderId="0" fillId="0" fontId="7" numFmtId="0" xfId="0" applyAlignment="1" applyFont="1">
      <alignment vertical="bottom"/>
    </xf>
    <xf borderId="0" fillId="2" fontId="2"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33.0" customHeight="1">
      <c r="A2" s="3" t="s">
        <v>2</v>
      </c>
      <c r="B2" s="3" t="s">
        <v>3</v>
      </c>
      <c r="C2" s="4"/>
      <c r="D2" s="4"/>
      <c r="E2" s="4"/>
      <c r="F2" s="4"/>
      <c r="G2" s="4"/>
      <c r="H2" s="4"/>
      <c r="I2" s="4"/>
      <c r="J2" s="4"/>
      <c r="K2" s="4"/>
      <c r="L2" s="4"/>
      <c r="M2" s="4"/>
      <c r="N2" s="4"/>
      <c r="O2" s="4"/>
      <c r="P2" s="4"/>
      <c r="Q2" s="4"/>
      <c r="R2" s="4"/>
      <c r="S2" s="4"/>
      <c r="T2" s="4"/>
      <c r="U2" s="4"/>
      <c r="V2" s="4"/>
      <c r="W2" s="4"/>
      <c r="X2" s="4"/>
      <c r="Y2" s="4"/>
      <c r="Z2" s="4"/>
    </row>
    <row r="3" ht="33.0" customHeight="1">
      <c r="A3" s="3" t="s">
        <v>4</v>
      </c>
      <c r="B3" s="5"/>
      <c r="C3" s="4"/>
      <c r="D3" s="4"/>
      <c r="E3" s="4"/>
      <c r="F3" s="4"/>
      <c r="G3" s="4"/>
      <c r="H3" s="4"/>
      <c r="I3" s="4"/>
      <c r="J3" s="4"/>
      <c r="K3" s="4"/>
      <c r="L3" s="4"/>
      <c r="M3" s="4"/>
      <c r="N3" s="4"/>
      <c r="O3" s="4"/>
      <c r="P3" s="4"/>
      <c r="Q3" s="4"/>
      <c r="R3" s="4"/>
      <c r="S3" s="4"/>
      <c r="T3" s="4"/>
      <c r="U3" s="4"/>
      <c r="V3" s="4"/>
      <c r="W3" s="4"/>
      <c r="X3" s="4"/>
      <c r="Y3" s="4"/>
      <c r="Z3" s="4"/>
    </row>
    <row r="4" ht="33.0" customHeight="1">
      <c r="A4" s="3" t="s">
        <v>5</v>
      </c>
      <c r="B4" s="3" t="s">
        <v>6</v>
      </c>
      <c r="C4" s="4"/>
      <c r="D4" s="4"/>
      <c r="E4" s="4"/>
      <c r="F4" s="4"/>
      <c r="G4" s="4"/>
      <c r="H4" s="4"/>
      <c r="I4" s="4"/>
      <c r="J4" s="4"/>
      <c r="K4" s="4"/>
      <c r="L4" s="4"/>
      <c r="M4" s="4"/>
      <c r="N4" s="4"/>
      <c r="O4" s="4"/>
      <c r="P4" s="4"/>
      <c r="Q4" s="4"/>
      <c r="R4" s="4"/>
      <c r="S4" s="4"/>
      <c r="T4" s="4"/>
      <c r="U4" s="4"/>
      <c r="V4" s="4"/>
      <c r="W4" s="4"/>
      <c r="X4" s="4"/>
      <c r="Y4" s="4"/>
      <c r="Z4" s="4"/>
    </row>
    <row r="5" ht="33.0" customHeight="1">
      <c r="A5" s="3" t="s">
        <v>27</v>
      </c>
      <c r="B5" s="3" t="s">
        <v>28</v>
      </c>
      <c r="C5" s="4"/>
      <c r="D5" s="4"/>
      <c r="E5" s="4"/>
      <c r="F5" s="4"/>
      <c r="G5" s="4"/>
      <c r="H5" s="4"/>
      <c r="I5" s="4"/>
      <c r="J5" s="4"/>
      <c r="K5" s="4"/>
      <c r="L5" s="4"/>
      <c r="M5" s="4"/>
      <c r="N5" s="4"/>
      <c r="O5" s="4"/>
      <c r="P5" s="4"/>
      <c r="Q5" s="4"/>
      <c r="R5" s="4"/>
      <c r="S5" s="4"/>
      <c r="T5" s="4"/>
      <c r="U5" s="4"/>
      <c r="V5" s="4"/>
      <c r="W5" s="4"/>
      <c r="X5" s="4"/>
      <c r="Y5" s="4"/>
      <c r="Z5" s="4"/>
    </row>
    <row r="6" ht="33.0" customHeight="1">
      <c r="A6" s="3" t="s">
        <v>29</v>
      </c>
      <c r="B6" s="3" t="s">
        <v>30</v>
      </c>
      <c r="C6" s="4"/>
      <c r="D6" s="4"/>
      <c r="E6" s="4"/>
      <c r="F6" s="4"/>
      <c r="G6" s="4"/>
      <c r="H6" s="4"/>
      <c r="I6" s="4"/>
      <c r="J6" s="4"/>
      <c r="K6" s="4"/>
      <c r="L6" s="4"/>
      <c r="M6" s="4"/>
      <c r="N6" s="4"/>
      <c r="O6" s="4"/>
      <c r="P6" s="4"/>
      <c r="Q6" s="4"/>
      <c r="R6" s="4"/>
      <c r="S6" s="4"/>
      <c r="T6" s="4"/>
      <c r="U6" s="4"/>
      <c r="V6" s="4"/>
      <c r="W6" s="4"/>
      <c r="X6" s="4"/>
      <c r="Y6" s="4"/>
      <c r="Z6" s="4"/>
    </row>
    <row r="7" ht="33.0" customHeight="1">
      <c r="A7" s="3"/>
      <c r="B7" s="3"/>
      <c r="C7" s="4"/>
      <c r="D7" s="4"/>
      <c r="E7" s="4"/>
      <c r="F7" s="4"/>
      <c r="G7" s="4"/>
      <c r="H7" s="4"/>
      <c r="I7" s="4"/>
      <c r="J7" s="4"/>
      <c r="K7" s="4"/>
      <c r="L7" s="4"/>
      <c r="M7" s="4"/>
      <c r="N7" s="4"/>
      <c r="O7" s="4"/>
      <c r="P7" s="4"/>
      <c r="Q7" s="4"/>
      <c r="R7" s="4"/>
      <c r="S7" s="4"/>
      <c r="T7" s="4"/>
      <c r="U7" s="4"/>
      <c r="V7" s="4"/>
      <c r="W7" s="4"/>
      <c r="X7" s="4"/>
      <c r="Y7" s="4"/>
      <c r="Z7" s="4"/>
    </row>
    <row r="8" ht="33.0" customHeight="1">
      <c r="A8" s="3"/>
      <c r="B8" s="3"/>
      <c r="C8" s="4"/>
      <c r="D8" s="4"/>
      <c r="E8" s="4"/>
      <c r="F8" s="4"/>
      <c r="G8" s="4"/>
      <c r="H8" s="4"/>
      <c r="I8" s="4"/>
      <c r="J8" s="4"/>
      <c r="K8" s="4"/>
      <c r="L8" s="4"/>
      <c r="M8" s="4"/>
      <c r="N8" s="4"/>
      <c r="O8" s="4"/>
      <c r="P8" s="4"/>
      <c r="Q8" s="4"/>
      <c r="R8" s="4"/>
      <c r="S8" s="4"/>
      <c r="T8" s="4"/>
      <c r="U8" s="4"/>
      <c r="V8" s="4"/>
      <c r="W8" s="4"/>
      <c r="X8" s="4"/>
      <c r="Y8" s="4"/>
      <c r="Z8" s="4"/>
    </row>
    <row r="9" ht="33.0" customHeight="1">
      <c r="A9" s="3"/>
      <c r="B9" s="3"/>
      <c r="C9" s="4"/>
      <c r="D9" s="4"/>
      <c r="E9" s="4"/>
      <c r="F9" s="4"/>
      <c r="G9" s="4"/>
      <c r="H9" s="4"/>
      <c r="I9" s="4"/>
      <c r="J9" s="4"/>
      <c r="K9" s="4"/>
      <c r="L9" s="4"/>
      <c r="M9" s="4"/>
      <c r="N9" s="4"/>
      <c r="O9" s="4"/>
      <c r="P9" s="4"/>
      <c r="Q9" s="4"/>
      <c r="R9" s="4"/>
      <c r="S9" s="4"/>
      <c r="T9" s="4"/>
      <c r="U9" s="4"/>
      <c r="V9" s="4"/>
      <c r="W9" s="4"/>
      <c r="X9" s="4"/>
      <c r="Y9" s="4"/>
      <c r="Z9" s="4"/>
    </row>
    <row r="10" ht="33.0" customHeight="1">
      <c r="A10" s="3"/>
      <c r="B10" s="3"/>
      <c r="C10" s="4"/>
      <c r="D10" s="4"/>
      <c r="E10" s="4"/>
      <c r="F10" s="4"/>
      <c r="G10" s="4"/>
      <c r="H10" s="4"/>
      <c r="I10" s="4"/>
      <c r="J10" s="4"/>
      <c r="K10" s="4"/>
      <c r="L10" s="4"/>
      <c r="M10" s="4"/>
      <c r="N10" s="4"/>
      <c r="O10" s="4"/>
      <c r="P10" s="4"/>
      <c r="Q10" s="4"/>
      <c r="R10" s="4"/>
      <c r="S10" s="4"/>
      <c r="T10" s="4"/>
      <c r="U10" s="4"/>
      <c r="V10" s="4"/>
      <c r="W10" s="4"/>
      <c r="X10" s="4"/>
      <c r="Y10" s="4"/>
      <c r="Z10" s="4"/>
    </row>
    <row r="11" ht="33.0"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33.0"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33.0"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33.0"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33.0"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33.0" customHeight="1">
      <c r="A16" s="4"/>
      <c r="B16" s="4"/>
      <c r="C16" s="4"/>
      <c r="D16" s="4"/>
      <c r="E16" s="4"/>
      <c r="F16" s="4"/>
      <c r="G16" s="4"/>
      <c r="H16" s="4"/>
      <c r="I16" s="4"/>
      <c r="J16" s="4"/>
      <c r="K16" s="4"/>
      <c r="L16" s="4"/>
      <c r="M16" s="4"/>
      <c r="N16" s="4"/>
      <c r="O16" s="4"/>
      <c r="P16" s="4"/>
      <c r="Q16" s="4"/>
      <c r="R16" s="4"/>
      <c r="S16" s="4"/>
      <c r="T16" s="4"/>
      <c r="U16" s="4"/>
      <c r="V16" s="4"/>
      <c r="W16" s="4"/>
      <c r="X16" s="4"/>
      <c r="Y16" s="4"/>
      <c r="Z1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29"/>
    <col customWidth="1" min="4" max="4" width="20.86"/>
  </cols>
  <sheetData>
    <row r="1">
      <c r="A1" s="6" t="s">
        <v>7</v>
      </c>
      <c r="B1" s="7" t="s">
        <v>8</v>
      </c>
      <c r="C1" s="7" t="s">
        <v>9</v>
      </c>
      <c r="D1" s="8" t="s">
        <v>10</v>
      </c>
      <c r="E1" s="9" t="s">
        <v>11</v>
      </c>
      <c r="F1" s="10"/>
      <c r="G1" s="10"/>
      <c r="H1" s="10"/>
      <c r="I1" s="10"/>
      <c r="J1" s="10"/>
      <c r="K1" s="10"/>
      <c r="L1" s="10"/>
      <c r="M1" s="10"/>
      <c r="N1" s="10"/>
      <c r="O1" s="10"/>
      <c r="P1" s="10"/>
      <c r="Q1" s="10"/>
      <c r="R1" s="10"/>
      <c r="S1" s="10"/>
      <c r="T1" s="10"/>
      <c r="U1" s="10"/>
      <c r="V1" s="10"/>
      <c r="W1" s="10"/>
      <c r="X1" s="10"/>
      <c r="Y1" s="10"/>
      <c r="Z1" s="10"/>
    </row>
    <row r="2">
      <c r="A2" s="11" t="s">
        <v>12</v>
      </c>
      <c r="B2" s="12" t="s">
        <v>13</v>
      </c>
      <c r="C2" s="12" t="s">
        <v>14</v>
      </c>
      <c r="D2" s="13">
        <f t="shared" ref="D2:D6" si="1">C2/B2 *100</f>
        <v>84.10949165</v>
      </c>
      <c r="E2">
        <f t="shared" ref="E2:E6" si="2">100-D2</f>
        <v>15.89050835</v>
      </c>
    </row>
    <row r="3">
      <c r="A3" s="11" t="s">
        <v>15</v>
      </c>
      <c r="B3" s="12" t="s">
        <v>16</v>
      </c>
      <c r="C3" s="12" t="s">
        <v>17</v>
      </c>
      <c r="D3" s="13">
        <f t="shared" si="1"/>
        <v>52.70108043</v>
      </c>
      <c r="E3">
        <f t="shared" si="2"/>
        <v>47.29891957</v>
      </c>
    </row>
    <row r="4">
      <c r="A4" s="11" t="s">
        <v>18</v>
      </c>
      <c r="B4" s="12" t="s">
        <v>19</v>
      </c>
      <c r="C4" s="12" t="s">
        <v>20</v>
      </c>
      <c r="D4" s="13">
        <f t="shared" si="1"/>
        <v>51.55109489</v>
      </c>
      <c r="E4">
        <f t="shared" si="2"/>
        <v>48.44890511</v>
      </c>
    </row>
    <row r="5">
      <c r="A5" s="11" t="s">
        <v>21</v>
      </c>
      <c r="B5" s="12" t="s">
        <v>22</v>
      </c>
      <c r="C5" s="12" t="s">
        <v>23</v>
      </c>
      <c r="D5" s="13">
        <f t="shared" si="1"/>
        <v>34.56790123</v>
      </c>
      <c r="E5">
        <f t="shared" si="2"/>
        <v>65.43209877</v>
      </c>
    </row>
    <row r="6">
      <c r="A6" s="11" t="s">
        <v>24</v>
      </c>
      <c r="B6" s="12" t="s">
        <v>25</v>
      </c>
      <c r="C6" s="12" t="s">
        <v>26</v>
      </c>
      <c r="D6" s="13">
        <f t="shared" si="1"/>
        <v>14.51145959</v>
      </c>
      <c r="E6">
        <f t="shared" si="2"/>
        <v>85.48854041</v>
      </c>
    </row>
    <row r="7">
      <c r="A7" s="14"/>
      <c r="B7" s="14"/>
      <c r="C7" s="15"/>
      <c r="D7" s="14"/>
    </row>
    <row r="8">
      <c r="A8" s="14"/>
      <c r="B8" s="14"/>
      <c r="C8" s="15"/>
      <c r="D8" s="14"/>
    </row>
    <row r="9">
      <c r="A9" s="14"/>
      <c r="B9" s="14"/>
      <c r="C9" s="15"/>
      <c r="D9" s="14"/>
    </row>
    <row r="10">
      <c r="A10" s="14"/>
      <c r="B10" s="14"/>
      <c r="C10" s="14"/>
      <c r="D10" s="14"/>
    </row>
    <row r="11">
      <c r="A11" s="14"/>
      <c r="B11" s="14"/>
      <c r="C11" s="15"/>
      <c r="D11" s="14"/>
    </row>
    <row r="12">
      <c r="A12" s="14"/>
      <c r="B12" s="14"/>
      <c r="C12" s="15"/>
      <c r="D12" s="16"/>
    </row>
    <row r="13">
      <c r="A13" s="14"/>
      <c r="B13" s="14"/>
      <c r="C13" s="15"/>
      <c r="D13" s="14"/>
    </row>
    <row r="14">
      <c r="A14" s="14"/>
      <c r="B14" s="14"/>
      <c r="C14" s="15"/>
      <c r="D14" s="14"/>
    </row>
    <row r="15">
      <c r="A15" s="14"/>
      <c r="B15" s="14"/>
      <c r="C15" s="15"/>
      <c r="D15" s="14"/>
    </row>
    <row r="16">
      <c r="A16" s="14"/>
      <c r="B16" s="14"/>
      <c r="C16" s="15"/>
      <c r="D16" s="14"/>
    </row>
    <row r="17">
      <c r="A17" s="14"/>
      <c r="B17" s="14"/>
      <c r="C17" s="15"/>
      <c r="D17" s="14"/>
    </row>
    <row r="18">
      <c r="A18" s="14"/>
      <c r="B18" s="14"/>
      <c r="C18" s="15"/>
      <c r="D18" s="14"/>
    </row>
    <row r="19">
      <c r="A19" s="14"/>
      <c r="B19" s="14"/>
      <c r="C19" s="15"/>
      <c r="D19" s="14"/>
    </row>
    <row r="20">
      <c r="A20" s="14"/>
      <c r="B20" s="14"/>
      <c r="C20" s="15"/>
      <c r="D20" s="14"/>
    </row>
    <row r="21">
      <c r="A21" s="14"/>
      <c r="B21" s="14"/>
      <c r="C21" s="15"/>
      <c r="D21" s="16"/>
    </row>
    <row r="22">
      <c r="A22" s="14"/>
      <c r="B22" s="14"/>
      <c r="C22" s="15"/>
      <c r="D22" s="14"/>
    </row>
    <row r="23">
      <c r="A23" s="14"/>
      <c r="B23" s="14"/>
      <c r="C23" s="15"/>
      <c r="D23" s="14"/>
    </row>
    <row r="24">
      <c r="A24" s="14"/>
      <c r="B24" s="14"/>
      <c r="C24" s="15"/>
      <c r="D24" s="14"/>
    </row>
    <row r="25">
      <c r="A25" s="14"/>
      <c r="B25" s="14"/>
      <c r="C25" s="15"/>
      <c r="D25" s="14"/>
    </row>
    <row r="26">
      <c r="A26" s="14"/>
      <c r="B26" s="14"/>
      <c r="C26" s="15"/>
      <c r="D26" s="14"/>
    </row>
    <row r="27">
      <c r="A27" s="14"/>
      <c r="B27" s="14"/>
      <c r="C27" s="15"/>
      <c r="D27" s="14"/>
    </row>
    <row r="28">
      <c r="A28" s="14"/>
      <c r="B28" s="14"/>
      <c r="C28" s="15"/>
      <c r="D28" s="14"/>
    </row>
    <row r="29">
      <c r="A29" s="14"/>
      <c r="B29" s="14"/>
      <c r="C29" s="15"/>
      <c r="D29" s="14"/>
    </row>
    <row r="30">
      <c r="A30" s="14"/>
      <c r="B30" s="14"/>
      <c r="C30" s="15"/>
      <c r="D30" s="16"/>
    </row>
    <row r="31">
      <c r="A31" s="14"/>
      <c r="B31" s="14"/>
      <c r="C31" s="15"/>
      <c r="D31" s="14"/>
    </row>
    <row r="32">
      <c r="A32" s="14"/>
      <c r="B32" s="14"/>
      <c r="C32" s="15"/>
      <c r="D32" s="14"/>
    </row>
    <row r="33">
      <c r="A33" s="14"/>
      <c r="B33" s="14"/>
      <c r="C33" s="15"/>
      <c r="D33" s="14"/>
    </row>
    <row r="34">
      <c r="A34" s="14"/>
      <c r="B34" s="14"/>
      <c r="C34" s="15"/>
      <c r="D34" s="14"/>
    </row>
    <row r="35">
      <c r="A35" s="14"/>
      <c r="B35" s="14"/>
      <c r="C35" s="15"/>
      <c r="D35" s="14"/>
    </row>
    <row r="36">
      <c r="A36" s="14"/>
      <c r="B36" s="14"/>
      <c r="C36" s="15"/>
      <c r="D36" s="14"/>
    </row>
    <row r="37">
      <c r="A37" s="14"/>
      <c r="B37" s="14"/>
      <c r="C37" s="15"/>
      <c r="D37" s="14"/>
    </row>
    <row r="38">
      <c r="A38" s="14"/>
      <c r="B38" s="14"/>
      <c r="C38" s="15"/>
      <c r="D38" s="14"/>
    </row>
    <row r="39">
      <c r="A39" s="14"/>
      <c r="B39" s="14"/>
      <c r="C39" s="15"/>
      <c r="D39" s="16"/>
    </row>
    <row r="40">
      <c r="A40" s="14"/>
      <c r="B40" s="14"/>
      <c r="C40" s="15"/>
      <c r="D40" s="14"/>
    </row>
    <row r="41">
      <c r="A41" s="14"/>
      <c r="B41" s="14"/>
      <c r="C41" s="15"/>
      <c r="D41" s="14"/>
    </row>
    <row r="42">
      <c r="A42" s="14"/>
      <c r="B42" s="14"/>
      <c r="C42" s="15"/>
      <c r="D42" s="14"/>
    </row>
    <row r="43">
      <c r="A43" s="14"/>
      <c r="B43" s="14"/>
      <c r="C43" s="15"/>
      <c r="D43" s="14"/>
    </row>
    <row r="44">
      <c r="A44" s="14"/>
      <c r="B44" s="14"/>
      <c r="C44" s="15"/>
      <c r="D44" s="14"/>
    </row>
    <row r="45">
      <c r="A45" s="14"/>
      <c r="B45" s="14"/>
      <c r="C45" s="15"/>
      <c r="D45" s="14"/>
    </row>
    <row r="46">
      <c r="A46" s="14"/>
      <c r="B46" s="14"/>
      <c r="C46" s="15"/>
      <c r="D46" s="14"/>
    </row>
    <row r="47">
      <c r="A47" s="14"/>
      <c r="B47" s="14"/>
      <c r="C47" s="15"/>
      <c r="D47" s="14"/>
    </row>
    <row r="48">
      <c r="A48" s="14"/>
      <c r="B48" s="14"/>
      <c r="C48" s="15"/>
      <c r="D48" s="16"/>
    </row>
    <row r="49">
      <c r="A49" s="14"/>
      <c r="B49" s="14"/>
      <c r="C49" s="15"/>
      <c r="D49" s="14"/>
    </row>
    <row r="50">
      <c r="A50" s="14"/>
      <c r="B50" s="14"/>
      <c r="C50" s="15"/>
      <c r="D50" s="14"/>
    </row>
    <row r="51">
      <c r="A51" s="14"/>
      <c r="B51" s="14"/>
      <c r="C51" s="15"/>
      <c r="D51" s="14"/>
    </row>
    <row r="52">
      <c r="A52" s="14"/>
      <c r="B52" s="14"/>
      <c r="C52" s="15"/>
      <c r="D52" s="14"/>
    </row>
    <row r="53">
      <c r="A53" s="15"/>
      <c r="B53" s="15"/>
      <c r="C53" s="15"/>
      <c r="D53" s="15"/>
    </row>
    <row r="54">
      <c r="A54" s="15"/>
      <c r="B54" s="15"/>
      <c r="C54" s="15"/>
      <c r="D54" s="15"/>
    </row>
    <row r="55">
      <c r="A55" s="15"/>
      <c r="B55" s="15"/>
      <c r="C55" s="15"/>
      <c r="D55" s="15"/>
    </row>
    <row r="56">
      <c r="A56" s="15"/>
      <c r="C56" s="15"/>
    </row>
    <row r="57">
      <c r="A57" s="15"/>
      <c r="C57" s="15"/>
    </row>
    <row r="58">
      <c r="A58" s="15"/>
      <c r="C58" s="15"/>
    </row>
    <row r="59">
      <c r="A59" s="15"/>
      <c r="C59" s="15"/>
    </row>
    <row r="60">
      <c r="A60" s="15"/>
      <c r="C60" s="15"/>
    </row>
    <row r="61">
      <c r="A61" s="15"/>
      <c r="C61" s="15"/>
    </row>
    <row r="62">
      <c r="A62" s="15"/>
      <c r="C62" s="15"/>
    </row>
    <row r="63">
      <c r="A63" s="15"/>
      <c r="C63" s="15"/>
    </row>
    <row r="64">
      <c r="A64" s="15"/>
      <c r="C64" s="15"/>
    </row>
    <row r="65">
      <c r="A65" s="15"/>
      <c r="C65" s="15"/>
    </row>
    <row r="66">
      <c r="A66" s="15"/>
      <c r="C66" s="15"/>
    </row>
    <row r="67">
      <c r="A67" s="15"/>
      <c r="C67" s="15"/>
    </row>
    <row r="68">
      <c r="A68" s="15"/>
      <c r="C68" s="15"/>
    </row>
    <row r="69">
      <c r="A69" s="15"/>
      <c r="C69" s="15"/>
    </row>
    <row r="70">
      <c r="A70" s="15"/>
      <c r="C70" s="15"/>
    </row>
    <row r="71">
      <c r="A71" s="15"/>
      <c r="C71" s="15"/>
    </row>
    <row r="72">
      <c r="A72" s="15"/>
      <c r="C72" s="15"/>
    </row>
    <row r="73">
      <c r="A73" s="15"/>
      <c r="C73" s="15"/>
    </row>
    <row r="74">
      <c r="A74" s="15"/>
      <c r="C74" s="15"/>
    </row>
    <row r="75">
      <c r="A75" s="15"/>
      <c r="C75" s="15"/>
    </row>
    <row r="76">
      <c r="A76" s="15"/>
      <c r="C76" s="15"/>
    </row>
    <row r="77">
      <c r="A77" s="15"/>
      <c r="C77" s="15"/>
    </row>
    <row r="78">
      <c r="A78" s="15"/>
      <c r="C78" s="15"/>
    </row>
    <row r="79">
      <c r="A79" s="15"/>
      <c r="C79" s="15"/>
    </row>
    <row r="80">
      <c r="A80" s="15"/>
      <c r="C80" s="15"/>
    </row>
    <row r="81">
      <c r="A81" s="15"/>
      <c r="C81" s="15"/>
    </row>
    <row r="82">
      <c r="A82" s="15"/>
      <c r="C82" s="15"/>
    </row>
    <row r="83">
      <c r="A83" s="15"/>
      <c r="C83" s="15"/>
    </row>
    <row r="84">
      <c r="A84" s="15"/>
      <c r="C84" s="15"/>
    </row>
    <row r="85">
      <c r="A85" s="15"/>
      <c r="C85" s="15"/>
    </row>
    <row r="86">
      <c r="A86" s="15"/>
      <c r="C86" s="15"/>
    </row>
    <row r="87">
      <c r="A87" s="15"/>
      <c r="C87" s="15"/>
    </row>
    <row r="88">
      <c r="A88" s="15"/>
      <c r="C88" s="15"/>
    </row>
    <row r="89">
      <c r="A89" s="15"/>
      <c r="C89" s="15"/>
    </row>
    <row r="90">
      <c r="A90" s="15"/>
      <c r="C90" s="15"/>
    </row>
    <row r="91">
      <c r="A91" s="15"/>
      <c r="C91" s="15"/>
    </row>
    <row r="92">
      <c r="A92" s="15"/>
      <c r="C92" s="15"/>
    </row>
    <row r="93">
      <c r="A93" s="15"/>
      <c r="C93" s="15"/>
    </row>
    <row r="94">
      <c r="A94" s="15"/>
      <c r="C94" s="15"/>
    </row>
    <row r="95">
      <c r="A95" s="15"/>
      <c r="C95" s="15"/>
    </row>
    <row r="96">
      <c r="A96" s="15"/>
      <c r="C96" s="15"/>
    </row>
    <row r="97">
      <c r="A97" s="15"/>
      <c r="C97" s="15"/>
    </row>
    <row r="98">
      <c r="A98" s="15"/>
      <c r="C98" s="15"/>
    </row>
    <row r="99">
      <c r="A99" s="15"/>
      <c r="C99" s="15"/>
    </row>
    <row r="100">
      <c r="A100" s="15"/>
      <c r="C100" s="15"/>
    </row>
    <row r="101">
      <c r="A101" s="15"/>
      <c r="C101" s="15"/>
    </row>
    <row r="102">
      <c r="A102" s="15"/>
      <c r="C102" s="15"/>
    </row>
    <row r="103">
      <c r="A103" s="15"/>
      <c r="C103" s="15"/>
    </row>
    <row r="104">
      <c r="A104" s="15"/>
      <c r="C104" s="15"/>
    </row>
    <row r="105">
      <c r="A105" s="15"/>
      <c r="C105" s="15"/>
    </row>
    <row r="106">
      <c r="A106" s="15"/>
      <c r="C106" s="15"/>
    </row>
    <row r="107">
      <c r="A107" s="15"/>
      <c r="C107" s="15"/>
    </row>
    <row r="108">
      <c r="A108" s="15"/>
      <c r="C108" s="15"/>
    </row>
    <row r="109">
      <c r="A109" s="15"/>
      <c r="C109" s="15"/>
    </row>
    <row r="110">
      <c r="A110" s="15"/>
      <c r="C110" s="15"/>
    </row>
    <row r="111">
      <c r="A111" s="15"/>
      <c r="C111" s="15"/>
    </row>
    <row r="112">
      <c r="A112" s="15"/>
      <c r="C112" s="15"/>
    </row>
    <row r="113">
      <c r="A113" s="15"/>
      <c r="C113" s="15"/>
    </row>
    <row r="114">
      <c r="A114" s="15"/>
      <c r="C114" s="15"/>
    </row>
    <row r="115">
      <c r="A115" s="15"/>
      <c r="C115" s="15"/>
    </row>
    <row r="116">
      <c r="A116" s="15"/>
      <c r="C116" s="15"/>
    </row>
    <row r="117">
      <c r="A117" s="15"/>
      <c r="C117" s="15"/>
    </row>
    <row r="118">
      <c r="A118" s="15"/>
      <c r="C118" s="15"/>
    </row>
    <row r="119">
      <c r="A119" s="15"/>
      <c r="C119" s="15"/>
    </row>
    <row r="120">
      <c r="A120" s="15"/>
      <c r="C120" s="15"/>
    </row>
    <row r="121">
      <c r="A121" s="15"/>
      <c r="C121" s="15"/>
    </row>
    <row r="122">
      <c r="A122" s="15"/>
      <c r="C122" s="15"/>
    </row>
    <row r="123">
      <c r="A123" s="15"/>
      <c r="C123" s="15"/>
    </row>
    <row r="124">
      <c r="A124" s="15"/>
      <c r="C124" s="15"/>
    </row>
    <row r="125">
      <c r="A125" s="15"/>
      <c r="C125" s="15"/>
    </row>
    <row r="126">
      <c r="A126" s="15"/>
      <c r="C126" s="15"/>
    </row>
    <row r="127">
      <c r="A127" s="15"/>
      <c r="C127" s="15"/>
    </row>
    <row r="128">
      <c r="A128" s="15"/>
      <c r="C128" s="15"/>
    </row>
    <row r="129">
      <c r="A129" s="15"/>
      <c r="C129" s="15"/>
    </row>
    <row r="130">
      <c r="A130" s="15"/>
      <c r="C130" s="15"/>
    </row>
    <row r="131">
      <c r="A131" s="15"/>
      <c r="C131" s="15"/>
    </row>
    <row r="132">
      <c r="A132" s="15"/>
      <c r="C132" s="15"/>
    </row>
    <row r="133">
      <c r="A133" s="15"/>
      <c r="C133" s="15"/>
    </row>
    <row r="134">
      <c r="A134" s="15"/>
      <c r="C134" s="15"/>
    </row>
    <row r="135">
      <c r="A135" s="15"/>
      <c r="C135" s="15"/>
    </row>
    <row r="136">
      <c r="A136" s="15"/>
      <c r="C136" s="15"/>
    </row>
    <row r="137">
      <c r="A137" s="15"/>
      <c r="C137" s="15"/>
    </row>
    <row r="138">
      <c r="A138" s="15"/>
      <c r="C138" s="15"/>
    </row>
    <row r="139">
      <c r="A139" s="15"/>
      <c r="C139" s="15"/>
    </row>
    <row r="140">
      <c r="A140" s="15"/>
      <c r="C140" s="15"/>
    </row>
    <row r="141">
      <c r="A141" s="15"/>
      <c r="C141" s="15"/>
    </row>
    <row r="142">
      <c r="A142" s="15"/>
      <c r="C142" s="15"/>
    </row>
    <row r="143">
      <c r="A143" s="15"/>
      <c r="C143" s="15"/>
    </row>
    <row r="144">
      <c r="A144" s="15"/>
      <c r="C144" s="15"/>
    </row>
    <row r="145">
      <c r="A145" s="15"/>
      <c r="C145" s="15"/>
    </row>
    <row r="146">
      <c r="A146" s="15"/>
      <c r="C146" s="15"/>
    </row>
    <row r="147">
      <c r="A147" s="15"/>
      <c r="C147" s="15"/>
    </row>
    <row r="148">
      <c r="A148" s="15"/>
      <c r="C148" s="15"/>
    </row>
    <row r="149">
      <c r="A149" s="15"/>
      <c r="C149" s="15"/>
    </row>
    <row r="150">
      <c r="A150" s="15"/>
      <c r="C150" s="15"/>
    </row>
    <row r="151">
      <c r="A151" s="15"/>
      <c r="C151" s="15"/>
    </row>
    <row r="152">
      <c r="A152" s="15"/>
      <c r="C152" s="15"/>
    </row>
    <row r="153">
      <c r="A153" s="15"/>
      <c r="C153" s="15"/>
    </row>
    <row r="154">
      <c r="A154" s="15"/>
      <c r="C154" s="15"/>
    </row>
    <row r="155">
      <c r="A155" s="15"/>
      <c r="C155" s="15"/>
    </row>
    <row r="156">
      <c r="A156" s="15"/>
      <c r="C156" s="15"/>
    </row>
    <row r="157">
      <c r="A157" s="15"/>
      <c r="C157" s="15"/>
    </row>
    <row r="158">
      <c r="A158" s="15"/>
      <c r="C158" s="15"/>
    </row>
    <row r="159">
      <c r="A159" s="15"/>
      <c r="C159" s="15"/>
    </row>
    <row r="160">
      <c r="A160" s="15"/>
      <c r="C160" s="15"/>
    </row>
    <row r="161">
      <c r="A161" s="15"/>
      <c r="C161" s="15"/>
    </row>
    <row r="162">
      <c r="A162" s="15"/>
      <c r="C162" s="15"/>
    </row>
    <row r="163">
      <c r="A163" s="15"/>
      <c r="C163" s="15"/>
    </row>
    <row r="164">
      <c r="A164" s="15"/>
      <c r="C164" s="15"/>
    </row>
    <row r="165">
      <c r="A165" s="15"/>
      <c r="C165" s="15"/>
    </row>
    <row r="166">
      <c r="A166" s="15"/>
      <c r="C166" s="15"/>
    </row>
    <row r="167">
      <c r="A167" s="15"/>
      <c r="C167" s="15"/>
    </row>
    <row r="168">
      <c r="A168" s="15"/>
      <c r="C168" s="15"/>
    </row>
    <row r="169">
      <c r="A169" s="15"/>
      <c r="C169" s="15"/>
    </row>
    <row r="170">
      <c r="A170" s="15"/>
      <c r="C170" s="15"/>
    </row>
    <row r="171">
      <c r="A171" s="15"/>
      <c r="C171" s="15"/>
    </row>
    <row r="172">
      <c r="A172" s="15"/>
      <c r="C172" s="15"/>
    </row>
    <row r="173">
      <c r="A173" s="15"/>
      <c r="C173" s="15"/>
    </row>
    <row r="174">
      <c r="A174" s="15"/>
      <c r="C174" s="15"/>
    </row>
    <row r="175">
      <c r="A175" s="15"/>
      <c r="C175" s="15"/>
    </row>
    <row r="176">
      <c r="A176" s="15"/>
      <c r="C176" s="15"/>
    </row>
    <row r="177">
      <c r="A177" s="15"/>
      <c r="C177" s="15"/>
    </row>
    <row r="178">
      <c r="A178" s="15"/>
      <c r="C178" s="15"/>
    </row>
    <row r="179">
      <c r="A179" s="15"/>
      <c r="C179" s="15"/>
    </row>
    <row r="180">
      <c r="A180" s="15"/>
      <c r="C180" s="15"/>
    </row>
    <row r="181">
      <c r="A181" s="15"/>
      <c r="C181" s="15"/>
    </row>
    <row r="182">
      <c r="A182" s="15"/>
      <c r="C182" s="15"/>
    </row>
    <row r="183">
      <c r="A183" s="15"/>
      <c r="C183" s="15"/>
    </row>
    <row r="184">
      <c r="A184" s="15"/>
      <c r="C184" s="15"/>
    </row>
    <row r="185">
      <c r="A185" s="15"/>
      <c r="C185" s="15"/>
    </row>
    <row r="186">
      <c r="A186" s="15"/>
      <c r="C186" s="15"/>
    </row>
    <row r="187">
      <c r="A187" s="15"/>
      <c r="C187" s="15"/>
    </row>
    <row r="188">
      <c r="A188" s="15"/>
      <c r="C188" s="15"/>
    </row>
    <row r="189">
      <c r="A189" s="15"/>
      <c r="C189" s="15"/>
    </row>
    <row r="190">
      <c r="A190" s="15"/>
      <c r="C190" s="15"/>
    </row>
    <row r="191">
      <c r="A191" s="15"/>
      <c r="C191" s="15"/>
    </row>
    <row r="192">
      <c r="A192" s="15"/>
      <c r="C192" s="15"/>
    </row>
    <row r="193">
      <c r="A193" s="15"/>
      <c r="C193" s="15"/>
    </row>
    <row r="194">
      <c r="A194" s="15"/>
      <c r="C194" s="15"/>
    </row>
    <row r="195">
      <c r="A195" s="15"/>
      <c r="C195" s="15"/>
    </row>
    <row r="196">
      <c r="A196" s="15"/>
      <c r="C196" s="15"/>
    </row>
    <row r="197">
      <c r="A197" s="15"/>
      <c r="C197" s="15"/>
    </row>
    <row r="198">
      <c r="A198" s="15"/>
      <c r="C198" s="15"/>
    </row>
    <row r="199">
      <c r="A199" s="15"/>
      <c r="C199" s="15"/>
    </row>
    <row r="200">
      <c r="A200" s="15"/>
      <c r="C200" s="15"/>
    </row>
  </sheetData>
  <drawing r:id="rId1"/>
</worksheet>
</file>