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baep2\Desktop\"/>
    </mc:Choice>
  </mc:AlternateContent>
  <bookViews>
    <workbookView xWindow="0" yWindow="0" windowWidth="16530" windowHeight="81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<sst xmlns="http://schemas.openxmlformats.org/spreadsheetml/2006/main" count="4" uniqueCount="2">
  <si>
    <t>SBUX US Equity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</si>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</sst>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78474.650599999994</v>
        <stp/>
        <stp>##V3_BDHV12</stp>
        <stp>SBUX US Equity</stp>
        <stp>CUR_MKT_CAP</stp>
        <stp>2/5/2018 12:00:14 AM</stp>
        <stp>2/5/2018 12:00:13 AM</stp>
        <stp>[Book3]Sheet1!R3C2</stp>
        <tr r="B3" s="1"/>
      </tp>
      <tp>
        <v>55.82</v>
        <stp/>
        <stp>##V3_BDHV12</stp>
        <stp>SBUX US Equity</stp>
        <stp>PX_LAST</stp>
        <stp>2/5/2018 12:00:14 AM</stp>
        <stp>2/5/2018 12:00:13 AM</stp>
        <stp>[Book3]Sheet1!R2C2</stp>
        <tr r="B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9.7109375" bestFit="1" customWidth="1"/>
    <col min="4" max="4" width="12" bestFit="1" customWidth="1"/>
  </cols>
  <sheetData>
    <row r="1" spans="1:2" x14ac:dyDescent="0.25">
      <c r="B1" t="s">
        <v>0</v>
      </c>
    </row>
    <row r="2" spans="1:2" x14ac:dyDescent="0.25">
      <c r="A2" s="1">
        <v>41546</v>
      </c>
      <c r="B2">
        <f>_xll.BDH($B$1, "PX_LAST", 9/27/2013, 9/30/2013)</f>
        <v>55.82</v>
      </c>
    </row>
    <row r="3" spans="1:2" x14ac:dyDescent="0.25">
      <c r="B3">
        <f>_xll.BDH($B$1, "CUR_MKT_CAP", 9/27/2013, 9/30/2013)</f>
        <v>78474.650599999994</v>
      </c>
    </row>
    <row r="4" spans="1:2" x14ac:dyDescent="0.25">
      <c r="A4" t="s">
        <v>1</v>
      </c>
      <c r="B4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2" x14ac:dyDescent="0.25">
      <c r="B1" t="s">
        <v>0</v>
      </c>
    </row>
    <row r="2" spans="1:2" x14ac:dyDescent="0.25">
      <c r="A2" s="1">
        <v>41546</v>
      </c>
      <c r="B2">
        <v>55.82</v>
      </c>
    </row>
    <row r="3" spans="1:2" x14ac:dyDescent="0.25">
      <c r="B3">
        <v>78474.650599999994</v>
      </c>
    </row>
    <row r="4" spans="1:2" x14ac:dyDescent="0.25">
      <c r="A4" t="s">
        <v>1</v>
      </c>
      <c r="B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Illinois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mil44</dc:creator>
  <cp:lastModifiedBy>mil44</cp:lastModifiedBy>
  <dcterms:created xsi:type="dcterms:W3CDTF">2018-02-05T17:31:12Z</dcterms:created>
  <dcterms:modified xsi:type="dcterms:W3CDTF">2018-02-05T17:47:42Z</dcterms:modified>
</cp:coreProperties>
</file>