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"/>
    </mc:Choice>
  </mc:AlternateContent>
  <bookViews>
    <workbookView xWindow="440" yWindow="960" windowWidth="25100" windowHeight="14000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4" i="1"/>
  <c r="E4" i="1"/>
  <c r="F4" i="1"/>
  <c r="G4" i="1"/>
  <c r="C4" i="1"/>
</calcChain>
</file>

<file path=xl/sharedStrings.xml><?xml version="1.0" encoding="utf-8"?>
<sst xmlns="http://schemas.openxmlformats.org/spreadsheetml/2006/main" count="10" uniqueCount="10">
  <si>
    <t>PX_LAST</t>
    <phoneticPr fontId="1" type="noConversion"/>
  </si>
  <si>
    <t>PX_OPEN</t>
    <phoneticPr fontId="1" type="noConversion"/>
  </si>
  <si>
    <t>UAL</t>
    <phoneticPr fontId="1" type="noConversion"/>
  </si>
  <si>
    <t>AAL</t>
    <phoneticPr fontId="1" type="noConversion"/>
  </si>
  <si>
    <t>ALK</t>
    <phoneticPr fontId="1" type="noConversion"/>
  </si>
  <si>
    <t>JBLU</t>
    <phoneticPr fontId="1" type="noConversion"/>
  </si>
  <si>
    <t>DAL</t>
    <phoneticPr fontId="1" type="noConversion"/>
  </si>
  <si>
    <t>Return</t>
    <phoneticPr fontId="1" type="noConversion"/>
  </si>
  <si>
    <t>Avg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</si>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</sst>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7" sqref="A7"/>
    </sheetView>
  </sheetViews>
  <sheetFormatPr baseColWidth="10" defaultRowHeight="18"/>
  <sheetData>
    <row r="1" spans="1:8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1">
        <v>43123</v>
      </c>
      <c r="B2" t="s">
        <v>0</v>
      </c>
      <c r="C2">
        <v>77.97</v>
      </c>
      <c r="D2">
        <v>58.29</v>
      </c>
      <c r="E2">
        <v>69.55</v>
      </c>
      <c r="F2">
        <v>22.53</v>
      </c>
      <c r="G2">
        <v>59.93</v>
      </c>
    </row>
    <row r="3" spans="1:8">
      <c r="A3" s="1">
        <v>43124</v>
      </c>
      <c r="B3" t="s">
        <v>1</v>
      </c>
      <c r="C3">
        <v>70.33</v>
      </c>
      <c r="D3">
        <v>54.51</v>
      </c>
      <c r="E3">
        <v>65.88</v>
      </c>
      <c r="F3">
        <v>21.88</v>
      </c>
      <c r="G3">
        <v>55.847000000000001</v>
      </c>
    </row>
    <row r="4" spans="1:8">
      <c r="B4" t="s">
        <v>7</v>
      </c>
      <c r="C4" s="2">
        <f>(C3-C2)/C2</f>
        <v>-9.7986405027574719E-2</v>
      </c>
      <c r="D4" s="2">
        <f t="shared" ref="D4:G4" si="0">(D3-D2)/D2</f>
        <v>-6.4848172928461165E-2</v>
      </c>
      <c r="E4" s="2">
        <f t="shared" si="0"/>
        <v>-5.2767792954708868E-2</v>
      </c>
      <c r="F4" s="2">
        <f t="shared" si="0"/>
        <v>-2.8850421660008969E-2</v>
      </c>
      <c r="G4" s="2">
        <f t="shared" si="0"/>
        <v>-6.8129484398464848E-2</v>
      </c>
      <c r="H4" s="2">
        <f>AVERAGE(C4:G4)</f>
        <v>-6.251645539384372E-2</v>
      </c>
    </row>
    <row r="6" spans="1:8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2018-01-30T05:01:05Z</dcterms:created>
  <dcterms:modified xsi:type="dcterms:W3CDTF">2018-01-30T05:08:54Z</dcterms:modified>
</cp:coreProperties>
</file>