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Alex\Documents\GitHub\winter\winter-framework\testdata\ValueTypeDetection\"/>
    </mc:Choice>
  </mc:AlternateContent>
  <bookViews>
    <workbookView xWindow="0" yWindow="0" windowWidth="28800" windowHeight="12135" activeTab="1" xr2:uid="{00000000-000D-0000-FFFF-FFFF00000000}"/>
  </bookViews>
  <sheets>
    <sheet name="Integer" sheetId="1" r:id="rId1"/>
    <sheet name="Dat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9" i="2"/>
  <c r="I8" i="2"/>
  <c r="I10" i="2" s="1"/>
  <c r="I2" i="2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2" i="2"/>
  <c r="D2" i="2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I4" i="2" l="1"/>
  <c r="K11" i="1"/>
  <c r="K1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  <c r="F2" i="1"/>
  <c r="K13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K7" i="1"/>
  <c r="K8" i="1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2" i="1"/>
  <c r="K3" i="1" s="1"/>
  <c r="K2" i="1" l="1"/>
  <c r="K4" i="1" s="1"/>
</calcChain>
</file>

<file path=xl/sharedStrings.xml><?xml version="1.0" encoding="utf-8"?>
<sst xmlns="http://schemas.openxmlformats.org/spreadsheetml/2006/main" count="305" uniqueCount="177">
  <si>
    <t>$7,300</t>
  </si>
  <si>
    <t>$19.99US</t>
  </si>
  <si>
    <t>?1,900JP</t>
  </si>
  <si>
    <t>235 lbs.</t>
  </si>
  <si>
    <t>147 m</t>
  </si>
  <si>
    <t>27 m</t>
  </si>
  <si>
    <t>?3,600JP</t>
  </si>
  <si>
    <t>4.06 GB</t>
  </si>
  <si>
    <t>5.38 GB</t>
  </si>
  <si>
    <t>429.38 m</t>
  </si>
  <si>
    <t>c1000</t>
  </si>
  <si>
    <t>$2,600</t>
  </si>
  <si>
    <t>4.5 GB</t>
  </si>
  <si>
    <t>243 lbs.</t>
  </si>
  <si>
    <t>$2,000</t>
  </si>
  <si>
    <t>$4,400</t>
  </si>
  <si>
    <t>2.52 GB</t>
  </si>
  <si>
    <t>340 lbs.</t>
  </si>
  <si>
    <t>435.16 m</t>
  </si>
  <si>
    <t>$149,054,000,000</t>
  </si>
  <si>
    <t>2.83 GB</t>
  </si>
  <si>
    <t>$2,900</t>
  </si>
  <si>
    <t>265 lbs.</t>
  </si>
  <si>
    <t>Oct 1970</t>
  </si>
  <si>
    <t>AM 1510</t>
  </si>
  <si>
    <t>309 lbs.</t>
  </si>
  <si>
    <t>$4,800</t>
  </si>
  <si>
    <t>227 lbs.</t>
  </si>
  <si>
    <t>3.59 GB</t>
  </si>
  <si>
    <t>308 lbs.</t>
  </si>
  <si>
    <t>730 AM</t>
  </si>
  <si>
    <t>$29.99US</t>
  </si>
  <si>
    <t>6.7 GB</t>
  </si>
  <si>
    <t>167 m</t>
  </si>
  <si>
    <t>c650</t>
  </si>
  <si>
    <t>6.64 GB</t>
  </si>
  <si>
    <t>25 m</t>
  </si>
  <si>
    <t>6.55 GB</t>
  </si>
  <si>
    <t>271 lbs.</t>
  </si>
  <si>
    <t>5 GB</t>
  </si>
  <si>
    <t>1,245,000[5]</t>
  </si>
  <si>
    <t>3.79 GB</t>
  </si>
  <si>
    <t>2.13 GB</t>
  </si>
  <si>
    <t>1.7 GB</t>
  </si>
  <si>
    <t>May 18, 1956</t>
  </si>
  <si>
    <t>$2,700</t>
  </si>
  <si>
    <t>4.85 GB</t>
  </si>
  <si>
    <t>52 m</t>
  </si>
  <si>
    <t>20,155,000[2]</t>
  </si>
  <si>
    <t>3 GB</t>
  </si>
  <si>
    <t>4.26 GB</t>
  </si>
  <si>
    <t>6.15 GB</t>
  </si>
  <si>
    <t>388.86 MB</t>
  </si>
  <si>
    <t>$39.99US</t>
  </si>
  <si>
    <t>$187,280,000,000</t>
  </si>
  <si>
    <t>16 m</t>
  </si>
  <si>
    <t>$24.99US</t>
  </si>
  <si>
    <t>$1,500</t>
  </si>
  <si>
    <t>249 lbs.</t>
  </si>
  <si>
    <t>$47,800</t>
  </si>
  <si>
    <t>6.62 GB</t>
  </si>
  <si>
    <t>187 m</t>
  </si>
  <si>
    <t>$7,400</t>
  </si>
  <si>
    <t>$1,300</t>
  </si>
  <si>
    <t>$4,700</t>
  </si>
  <si>
    <t>15 m</t>
  </si>
  <si>
    <t>5,249,000[3]</t>
  </si>
  <si>
    <t>1.221,000</t>
  </si>
  <si>
    <t>5.80 GB</t>
  </si>
  <si>
    <t>3.33 GB</t>
  </si>
  <si>
    <t>$8,900</t>
  </si>
  <si>
    <t>5.03 GB</t>
  </si>
  <si>
    <t>6.57 GB</t>
  </si>
  <si>
    <t>260 lbs.</t>
  </si>
  <si>
    <t>47 m</t>
  </si>
  <si>
    <t>May 15, 1955</t>
  </si>
  <si>
    <t>$33,600</t>
  </si>
  <si>
    <t>Oct 30, 1954</t>
  </si>
  <si>
    <t>3.53 GB</t>
  </si>
  <si>
    <t>May 24, 1960</t>
  </si>
  <si>
    <t>?2,600JP</t>
  </si>
  <si>
    <t>5.59 GB</t>
  </si>
  <si>
    <t>328 lbs.</t>
  </si>
  <si>
    <t>$122,644,000,000</t>
  </si>
  <si>
    <t>285 m</t>
  </si>
  <si>
    <t>$162,762,000,000</t>
  </si>
  <si>
    <t>4.12 GB</t>
  </si>
  <si>
    <t>c330 1927</t>
  </si>
  <si>
    <t>100.7 FM</t>
  </si>
  <si>
    <t>May 9, 1956</t>
  </si>
  <si>
    <t>272 lbs.</t>
  </si>
  <si>
    <t>5.44 GB</t>
  </si>
  <si>
    <t>May 29, 1953</t>
  </si>
  <si>
    <t>20 m</t>
  </si>
  <si>
    <t>4.52 GB</t>
  </si>
  <si>
    <t>5.500,000</t>
  </si>
  <si>
    <t>377.96 MB</t>
  </si>
  <si>
    <t>$3,100</t>
  </si>
  <si>
    <t>190BC 1991</t>
  </si>
  <si>
    <t>127 m</t>
  </si>
  <si>
    <t>$19,100</t>
  </si>
  <si>
    <t>Value</t>
  </si>
  <si>
    <t>String</t>
  </si>
  <si>
    <t>Cleaned ^[^\+\-\d]*([+-]?(\d{1,3},*)*\d+(\.\d*)?)?.*$</t>
  </si>
  <si>
    <t>correct?</t>
  </si>
  <si>
    <t>correct</t>
  </si>
  <si>
    <t>total</t>
  </si>
  <si>
    <t>accuracy</t>
  </si>
  <si>
    <t>baseline (no cleaning)</t>
  </si>
  <si>
    <t>not cleaned</t>
  </si>
  <si>
    <t>cleaned with regex</t>
  </si>
  <si>
    <t>T2K Results</t>
  </si>
  <si>
    <t>T2K</t>
  </si>
  <si>
    <t>19.11.1912</t>
  </si>
  <si>
    <t>20.05.1822</t>
  </si>
  <si>
    <t>12.06.1912</t>
  </si>
  <si>
    <t>10.02.1890</t>
  </si>
  <si>
    <t>30.05.1960</t>
  </si>
  <si>
    <t>25.04.1900</t>
  </si>
  <si>
    <t>15.12.1958</t>
  </si>
  <si>
    <t>28.02.1901</t>
  </si>
  <si>
    <t>19.08.1994</t>
  </si>
  <si>
    <t>14.09.1849</t>
  </si>
  <si>
    <t>27.02.1936</t>
  </si>
  <si>
    <t>31.03.1914</t>
  </si>
  <si>
    <t>19.04.1998</t>
  </si>
  <si>
    <t>23.04.1897</t>
  </si>
  <si>
    <t>27.12.1972</t>
  </si>
  <si>
    <t>03.10.1904</t>
  </si>
  <si>
    <t>26.10.1989</t>
  </si>
  <si>
    <t>26.04.1933</t>
  </si>
  <si>
    <t>15.08.1923</t>
  </si>
  <si>
    <t>30.09.1870</t>
  </si>
  <si>
    <t>17.04.1942</t>
  </si>
  <si>
    <t>31.05.1887</t>
  </si>
  <si>
    <t>20.09.1975</t>
  </si>
  <si>
    <t>28.06.1867</t>
  </si>
  <si>
    <t>10.12.1936</t>
  </si>
  <si>
    <t>10.02.1910</t>
  </si>
  <si>
    <t>30.01.1969</t>
  </si>
  <si>
    <t>23.04.1858</t>
  </si>
  <si>
    <t>04.10.1947</t>
  </si>
  <si>
    <t>23.01.1929</t>
  </si>
  <si>
    <t>24.07.1857</t>
  </si>
  <si>
    <t>21.08.1943</t>
  </si>
  <si>
    <t>31.10.1925</t>
  </si>
  <si>
    <t>06.12.1920</t>
  </si>
  <si>
    <t>31.08.2002</t>
  </si>
  <si>
    <t>08.10.1917</t>
  </si>
  <si>
    <t>07.09.1985</t>
  </si>
  <si>
    <t>05.12.1903</t>
  </si>
  <si>
    <t>09.08.1969</t>
  </si>
  <si>
    <t>03.09.1869</t>
  </si>
  <si>
    <t>13.12.1930</t>
  </si>
  <si>
    <t>23.07.1906</t>
  </si>
  <si>
    <t>07.01.1998</t>
  </si>
  <si>
    <t>25.01.1917</t>
  </si>
  <si>
    <t>28.05.2003</t>
  </si>
  <si>
    <t>11.07.1916</t>
  </si>
  <si>
    <t>08.01.2002</t>
  </si>
  <si>
    <t>30.08.1912</t>
  </si>
  <si>
    <t>07.03.1997</t>
  </si>
  <si>
    <t>23.7.1906</t>
  </si>
  <si>
    <t>09.02.1890</t>
  </si>
  <si>
    <t>13.09.1849</t>
  </si>
  <si>
    <t>29.09.1870</t>
  </si>
  <si>
    <t>30.05.1887</t>
  </si>
  <si>
    <t>27.06.1867</t>
  </si>
  <si>
    <t>22.04.1858</t>
  </si>
  <si>
    <t>23.07.1857</t>
  </si>
  <si>
    <t>02.09.1869</t>
  </si>
  <si>
    <t>T2K Results Old</t>
  </si>
  <si>
    <t>19.05.1822</t>
  </si>
  <si>
    <t>Parsed with T2K old</t>
  </si>
  <si>
    <t>T2K Results New</t>
  </si>
  <si>
    <t>cleaned with T2K</t>
  </si>
  <si>
    <t>Parsed with T2K 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</si>
</sst>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4" fontId="0" fillId="0" borderId="0" xfId="0" applyNumberFormat="1"/>
    <xf numFmtId="0" fontId="1" fillId="0" borderId="0" xfId="0" applyFont="1"/>
  </cellXfs>
  <cellStyles count="1">
    <cellStyle name="Standard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1"/>
  <sheetViews>
    <sheetView workbookViewId="0">
      <selection activeCell="G6" sqref="G6"/>
    </sheetView>
  </sheetViews>
  <sheetFormatPr baseColWidth="10" defaultRowHeight="15" x14ac:dyDescent="0.25"/>
  <cols>
    <col min="2" max="2" width="22" customWidth="1"/>
    <col min="3" max="4" width="49.5703125" customWidth="1"/>
    <col min="6" max="7" width="20" customWidth="1"/>
  </cols>
  <sheetData>
    <row r="1" spans="1:11" x14ac:dyDescent="0.25">
      <c r="A1" t="s">
        <v>101</v>
      </c>
      <c r="B1" t="s">
        <v>102</v>
      </c>
      <c r="C1" t="s">
        <v>103</v>
      </c>
      <c r="D1" t="s">
        <v>111</v>
      </c>
      <c r="E1" t="s">
        <v>104</v>
      </c>
      <c r="F1" t="s">
        <v>108</v>
      </c>
      <c r="G1" t="s">
        <v>112</v>
      </c>
      <c r="J1" t="s">
        <v>110</v>
      </c>
    </row>
    <row r="2" spans="1:11" x14ac:dyDescent="0.25">
      <c r="A2">
        <v>1.27</v>
      </c>
      <c r="B2" s="1">
        <v>1270</v>
      </c>
      <c r="C2" s="1">
        <v>1270</v>
      </c>
      <c r="D2" s="1">
        <v>1270</v>
      </c>
      <c r="E2" t="b">
        <f>_xlfn.NUMBERVALUE(A2)=_xlfn.NUMBERVALUE(C2)</f>
        <v>0</v>
      </c>
      <c r="F2" t="b">
        <f t="shared" ref="F2:F66" si="0">_xlfn.NUMBERVALUE(A2)=_xlfn.NUMBERVALUE(B2)</f>
        <v>0</v>
      </c>
      <c r="G2" t="b">
        <f>_xlfn.NUMBERVALUE(A2)=_xlfn.NUMBERVALUE(D2)</f>
        <v>0</v>
      </c>
      <c r="J2" t="s">
        <v>105</v>
      </c>
      <c r="K2">
        <f>COUNTIF(E:E,"WAHR")</f>
        <v>938</v>
      </c>
    </row>
    <row r="3" spans="1:11" x14ac:dyDescent="0.25">
      <c r="A3">
        <v>2160000</v>
      </c>
      <c r="B3" s="1">
        <v>2160000</v>
      </c>
      <c r="C3" s="1">
        <v>2160000</v>
      </c>
      <c r="D3" s="1">
        <v>2160000</v>
      </c>
      <c r="E3" t="b">
        <f t="shared" ref="E3:E66" si="1">_xlfn.NUMBERVALUE(A3)=_xlfn.NUMBERVALUE(C3)</f>
        <v>1</v>
      </c>
      <c r="F3" t="b">
        <f t="shared" si="0"/>
        <v>1</v>
      </c>
      <c r="G3" t="b">
        <f t="shared" ref="G3:G66" si="2">_xlfn.NUMBERVALUE(A3)=_xlfn.NUMBERVALUE(D3)</f>
        <v>1</v>
      </c>
      <c r="J3" t="s">
        <v>106</v>
      </c>
      <c r="K3">
        <f>COUNTA(E2:E1001)</f>
        <v>1000</v>
      </c>
    </row>
    <row r="4" spans="1:11" x14ac:dyDescent="0.25">
      <c r="A4">
        <v>9891</v>
      </c>
      <c r="B4">
        <v>9891</v>
      </c>
      <c r="C4">
        <v>9891</v>
      </c>
      <c r="D4">
        <v>9891</v>
      </c>
      <c r="E4" t="b">
        <f t="shared" si="1"/>
        <v>1</v>
      </c>
      <c r="F4" t="b">
        <f t="shared" si="0"/>
        <v>1</v>
      </c>
      <c r="G4" t="b">
        <f t="shared" si="2"/>
        <v>1</v>
      </c>
      <c r="J4" t="s">
        <v>107</v>
      </c>
      <c r="K4">
        <f>K2/K3</f>
        <v>0.93799999999999994</v>
      </c>
    </row>
    <row r="5" spans="1:11" x14ac:dyDescent="0.25">
      <c r="A5">
        <v>8.5</v>
      </c>
      <c r="B5">
        <v>8.5</v>
      </c>
      <c r="C5">
        <v>8.5</v>
      </c>
      <c r="D5">
        <v>8.5</v>
      </c>
      <c r="E5" t="b">
        <f t="shared" si="1"/>
        <v>1</v>
      </c>
      <c r="F5" t="b">
        <f t="shared" si="0"/>
        <v>1</v>
      </c>
      <c r="G5" t="b">
        <f t="shared" si="2"/>
        <v>1</v>
      </c>
    </row>
    <row r="6" spans="1:11" x14ac:dyDescent="0.25">
      <c r="A6">
        <v>5350</v>
      </c>
      <c r="B6">
        <v>5.35</v>
      </c>
      <c r="C6">
        <v>5.35</v>
      </c>
      <c r="D6">
        <v>5.35</v>
      </c>
      <c r="E6" t="b">
        <f t="shared" si="1"/>
        <v>0</v>
      </c>
      <c r="F6" t="b">
        <f t="shared" si="0"/>
        <v>0</v>
      </c>
      <c r="G6" t="b">
        <f t="shared" si="2"/>
        <v>0</v>
      </c>
      <c r="J6" t="s">
        <v>109</v>
      </c>
    </row>
    <row r="7" spans="1:11" x14ac:dyDescent="0.25">
      <c r="A7">
        <v>58.99</v>
      </c>
      <c r="B7">
        <v>58.99</v>
      </c>
      <c r="C7">
        <v>58.99</v>
      </c>
      <c r="D7">
        <v>58.99</v>
      </c>
      <c r="E7" t="b">
        <f t="shared" si="1"/>
        <v>1</v>
      </c>
      <c r="F7" t="b">
        <f t="shared" si="0"/>
        <v>1</v>
      </c>
      <c r="G7" t="b">
        <f t="shared" si="2"/>
        <v>1</v>
      </c>
      <c r="J7" t="s">
        <v>105</v>
      </c>
      <c r="K7">
        <f>COUNTIF(F:F,"WAHR")</f>
        <v>843</v>
      </c>
    </row>
    <row r="8" spans="1:11" x14ac:dyDescent="0.25">
      <c r="A8">
        <v>3629</v>
      </c>
      <c r="B8">
        <v>3629</v>
      </c>
      <c r="C8">
        <v>3629</v>
      </c>
      <c r="D8">
        <v>3629</v>
      </c>
      <c r="E8" t="b">
        <f t="shared" si="1"/>
        <v>1</v>
      </c>
      <c r="F8" t="b">
        <f t="shared" si="0"/>
        <v>1</v>
      </c>
      <c r="G8" t="b">
        <f t="shared" si="2"/>
        <v>1</v>
      </c>
      <c r="J8" t="s">
        <v>107</v>
      </c>
      <c r="K8">
        <f>K7/K3</f>
        <v>0.84299999999999997</v>
      </c>
    </row>
    <row r="9" spans="1:11" x14ac:dyDescent="0.25">
      <c r="A9">
        <v>7300</v>
      </c>
      <c r="B9" t="s">
        <v>0</v>
      </c>
      <c r="C9" s="1">
        <v>7300</v>
      </c>
      <c r="D9" s="1">
        <v>7300</v>
      </c>
      <c r="E9" t="b">
        <f t="shared" si="1"/>
        <v>1</v>
      </c>
      <c r="F9" t="b">
        <f t="shared" si="0"/>
        <v>1</v>
      </c>
      <c r="G9" t="b">
        <f t="shared" si="2"/>
        <v>1</v>
      </c>
    </row>
    <row r="10" spans="1:11" x14ac:dyDescent="0.25">
      <c r="A10">
        <v>17203</v>
      </c>
      <c r="B10" s="1">
        <v>17203</v>
      </c>
      <c r="C10" s="1">
        <v>17203</v>
      </c>
      <c r="D10" s="1">
        <v>17203</v>
      </c>
      <c r="E10" t="b">
        <f t="shared" si="1"/>
        <v>1</v>
      </c>
      <c r="F10" t="b">
        <f t="shared" si="0"/>
        <v>1</v>
      </c>
      <c r="G10" t="b">
        <f t="shared" si="2"/>
        <v>1</v>
      </c>
      <c r="J10" t="s">
        <v>175</v>
      </c>
    </row>
    <row r="11" spans="1:11" x14ac:dyDescent="0.25">
      <c r="A11">
        <v>19.989999999999998</v>
      </c>
      <c r="B11" t="s">
        <v>1</v>
      </c>
      <c r="C11">
        <v>19.989999999999998</v>
      </c>
      <c r="D11">
        <v>19.989999999999998</v>
      </c>
      <c r="E11" t="b">
        <f t="shared" si="1"/>
        <v>1</v>
      </c>
      <c r="F11" t="e">
        <f t="shared" si="0"/>
        <v>#VALUE!</v>
      </c>
      <c r="G11" t="b">
        <f t="shared" si="2"/>
        <v>1</v>
      </c>
      <c r="J11" t="s">
        <v>105</v>
      </c>
      <c r="K11">
        <f>COUNTIF(G:G,"WAHR")</f>
        <v>936</v>
      </c>
    </row>
    <row r="12" spans="1:11" x14ac:dyDescent="0.25">
      <c r="A12">
        <v>54.95</v>
      </c>
      <c r="B12">
        <v>54.95</v>
      </c>
      <c r="C12">
        <v>54.95</v>
      </c>
      <c r="D12">
        <v>54.95</v>
      </c>
      <c r="E12" t="b">
        <f t="shared" si="1"/>
        <v>1</v>
      </c>
      <c r="F12" t="b">
        <f t="shared" si="0"/>
        <v>1</v>
      </c>
      <c r="G12" t="b">
        <f t="shared" si="2"/>
        <v>1</v>
      </c>
      <c r="J12" t="s">
        <v>106</v>
      </c>
      <c r="K12">
        <f>COUNTA(G2:G1010)</f>
        <v>1000</v>
      </c>
    </row>
    <row r="13" spans="1:11" x14ac:dyDescent="0.25">
      <c r="A13">
        <v>985000</v>
      </c>
      <c r="B13" s="1">
        <v>985000</v>
      </c>
      <c r="C13" s="1">
        <v>985000</v>
      </c>
      <c r="D13" s="1">
        <v>985000</v>
      </c>
      <c r="E13" t="b">
        <f t="shared" si="1"/>
        <v>1</v>
      </c>
      <c r="F13" t="b">
        <f t="shared" si="0"/>
        <v>1</v>
      </c>
      <c r="G13" t="b">
        <f t="shared" si="2"/>
        <v>1</v>
      </c>
      <c r="J13" t="s">
        <v>107</v>
      </c>
      <c r="K13">
        <f>K11/K12</f>
        <v>0.93600000000000005</v>
      </c>
    </row>
    <row r="14" spans="1:11" x14ac:dyDescent="0.25">
      <c r="A14">
        <v>1</v>
      </c>
      <c r="B14">
        <v>1</v>
      </c>
      <c r="C14">
        <v>1</v>
      </c>
      <c r="D14">
        <v>1</v>
      </c>
      <c r="E14" t="b">
        <f t="shared" si="1"/>
        <v>1</v>
      </c>
      <c r="F14" t="b">
        <f t="shared" si="0"/>
        <v>1</v>
      </c>
      <c r="G14" t="b">
        <f t="shared" si="2"/>
        <v>1</v>
      </c>
    </row>
    <row r="15" spans="1:11" x14ac:dyDescent="0.25">
      <c r="A15">
        <v>1900</v>
      </c>
      <c r="B15" t="s">
        <v>2</v>
      </c>
      <c r="C15" s="1">
        <v>1900</v>
      </c>
      <c r="D15" s="1">
        <v>1900</v>
      </c>
      <c r="E15" t="b">
        <f t="shared" si="1"/>
        <v>1</v>
      </c>
      <c r="F15" t="e">
        <f t="shared" si="0"/>
        <v>#VALUE!</v>
      </c>
      <c r="G15" t="b">
        <f t="shared" si="2"/>
        <v>1</v>
      </c>
    </row>
    <row r="16" spans="1:11" x14ac:dyDescent="0.25">
      <c r="A16">
        <v>1282000</v>
      </c>
      <c r="B16" s="1">
        <v>1282000</v>
      </c>
      <c r="C16" s="1">
        <v>1282000</v>
      </c>
      <c r="D16" s="1">
        <v>1282000</v>
      </c>
      <c r="E16" t="b">
        <f t="shared" si="1"/>
        <v>1</v>
      </c>
      <c r="F16" t="b">
        <f t="shared" si="0"/>
        <v>1</v>
      </c>
      <c r="G16" t="b">
        <f t="shared" si="2"/>
        <v>1</v>
      </c>
    </row>
    <row r="17" spans="1:7" x14ac:dyDescent="0.25">
      <c r="A17">
        <v>4016173</v>
      </c>
      <c r="B17" s="1">
        <v>4016173</v>
      </c>
      <c r="C17" s="1">
        <v>4016173</v>
      </c>
      <c r="D17" s="1">
        <v>4016173</v>
      </c>
      <c r="E17" t="b">
        <f t="shared" si="1"/>
        <v>1</v>
      </c>
      <c r="F17" t="b">
        <f t="shared" si="0"/>
        <v>1</v>
      </c>
      <c r="G17" t="b">
        <f t="shared" si="2"/>
        <v>1</v>
      </c>
    </row>
    <row r="18" spans="1:7" x14ac:dyDescent="0.25">
      <c r="A18">
        <v>66.900000000000006</v>
      </c>
      <c r="B18">
        <v>66.900000000000006</v>
      </c>
      <c r="C18">
        <v>66.900000000000006</v>
      </c>
      <c r="D18">
        <v>66.900000000000006</v>
      </c>
      <c r="E18" t="b">
        <f t="shared" si="1"/>
        <v>1</v>
      </c>
      <c r="F18" t="b">
        <f t="shared" si="0"/>
        <v>1</v>
      </c>
      <c r="G18" t="b">
        <f t="shared" si="2"/>
        <v>1</v>
      </c>
    </row>
    <row r="19" spans="1:7" x14ac:dyDescent="0.25">
      <c r="A19">
        <v>235</v>
      </c>
      <c r="B19" t="s">
        <v>3</v>
      </c>
      <c r="C19">
        <v>235</v>
      </c>
      <c r="D19">
        <v>235</v>
      </c>
      <c r="E19" t="b">
        <f t="shared" si="1"/>
        <v>1</v>
      </c>
      <c r="F19" t="e">
        <f t="shared" si="0"/>
        <v>#VALUE!</v>
      </c>
      <c r="G19" t="b">
        <f t="shared" si="2"/>
        <v>1</v>
      </c>
    </row>
    <row r="20" spans="1:7" x14ac:dyDescent="0.25">
      <c r="A20">
        <v>557000</v>
      </c>
      <c r="B20" s="1">
        <v>557000</v>
      </c>
      <c r="C20" s="1">
        <v>557000</v>
      </c>
      <c r="D20" s="1">
        <v>557000</v>
      </c>
      <c r="E20" t="b">
        <f t="shared" si="1"/>
        <v>1</v>
      </c>
      <c r="F20" t="b">
        <f t="shared" si="0"/>
        <v>1</v>
      </c>
      <c r="G20" t="b">
        <f t="shared" si="2"/>
        <v>1</v>
      </c>
    </row>
    <row r="21" spans="1:7" x14ac:dyDescent="0.25">
      <c r="A21">
        <v>993</v>
      </c>
      <c r="B21">
        <v>993</v>
      </c>
      <c r="C21">
        <v>993</v>
      </c>
      <c r="D21">
        <v>993</v>
      </c>
      <c r="E21" t="b">
        <f t="shared" si="1"/>
        <v>1</v>
      </c>
      <c r="F21" t="b">
        <f t="shared" si="0"/>
        <v>1</v>
      </c>
      <c r="G21" t="b">
        <f t="shared" si="2"/>
        <v>1</v>
      </c>
    </row>
    <row r="22" spans="1:7" x14ac:dyDescent="0.25">
      <c r="A22">
        <v>4505</v>
      </c>
      <c r="B22">
        <v>4.5049999999999999</v>
      </c>
      <c r="C22">
        <v>4.5049999999999999</v>
      </c>
      <c r="D22">
        <v>4.5049999999999999</v>
      </c>
      <c r="E22" t="b">
        <f t="shared" si="1"/>
        <v>0</v>
      </c>
      <c r="F22" t="b">
        <f t="shared" si="0"/>
        <v>0</v>
      </c>
      <c r="G22" t="b">
        <f t="shared" si="2"/>
        <v>0</v>
      </c>
    </row>
    <row r="23" spans="1:7" x14ac:dyDescent="0.25">
      <c r="A23">
        <v>702</v>
      </c>
      <c r="B23">
        <v>702</v>
      </c>
      <c r="C23">
        <v>702</v>
      </c>
      <c r="D23">
        <v>702</v>
      </c>
      <c r="E23" t="b">
        <f t="shared" si="1"/>
        <v>1</v>
      </c>
      <c r="F23" t="b">
        <f t="shared" si="0"/>
        <v>1</v>
      </c>
      <c r="G23" t="b">
        <f t="shared" si="2"/>
        <v>1</v>
      </c>
    </row>
    <row r="24" spans="1:7" x14ac:dyDescent="0.25">
      <c r="A24">
        <v>646</v>
      </c>
      <c r="B24">
        <v>646</v>
      </c>
      <c r="C24">
        <v>646</v>
      </c>
      <c r="D24">
        <v>646</v>
      </c>
      <c r="E24" t="b">
        <f t="shared" si="1"/>
        <v>1</v>
      </c>
      <c r="F24" t="b">
        <f t="shared" si="0"/>
        <v>1</v>
      </c>
      <c r="G24" t="b">
        <f t="shared" si="2"/>
        <v>1</v>
      </c>
    </row>
    <row r="25" spans="1:7" x14ac:dyDescent="0.25">
      <c r="A25">
        <v>280</v>
      </c>
      <c r="B25">
        <v>280</v>
      </c>
      <c r="C25">
        <v>280</v>
      </c>
      <c r="D25">
        <v>280</v>
      </c>
      <c r="E25" t="b">
        <f t="shared" si="1"/>
        <v>1</v>
      </c>
      <c r="F25" t="b">
        <f t="shared" si="0"/>
        <v>1</v>
      </c>
      <c r="G25" t="b">
        <f t="shared" si="2"/>
        <v>1</v>
      </c>
    </row>
    <row r="26" spans="1:7" x14ac:dyDescent="0.25">
      <c r="A26">
        <v>4.97</v>
      </c>
      <c r="B26" s="1">
        <v>4970</v>
      </c>
      <c r="C26" s="1">
        <v>4970</v>
      </c>
      <c r="D26" s="1">
        <v>4970</v>
      </c>
      <c r="E26" t="b">
        <f t="shared" si="1"/>
        <v>0</v>
      </c>
      <c r="F26" t="b">
        <f t="shared" si="0"/>
        <v>0</v>
      </c>
      <c r="G26" t="b">
        <f t="shared" si="2"/>
        <v>0</v>
      </c>
    </row>
    <row r="27" spans="1:7" x14ac:dyDescent="0.25">
      <c r="A27">
        <v>10000</v>
      </c>
      <c r="B27" s="1">
        <v>10000</v>
      </c>
      <c r="C27" s="1">
        <v>10000</v>
      </c>
      <c r="D27" s="1">
        <v>10000</v>
      </c>
      <c r="E27" t="b">
        <f t="shared" si="1"/>
        <v>1</v>
      </c>
      <c r="F27" t="b">
        <f t="shared" si="0"/>
        <v>1</v>
      </c>
      <c r="G27" t="b">
        <f t="shared" si="2"/>
        <v>1</v>
      </c>
    </row>
    <row r="28" spans="1:7" x14ac:dyDescent="0.25">
      <c r="A28">
        <v>80</v>
      </c>
      <c r="B28">
        <v>80</v>
      </c>
      <c r="C28">
        <v>80</v>
      </c>
      <c r="D28">
        <v>80</v>
      </c>
      <c r="E28" t="b">
        <f t="shared" si="1"/>
        <v>1</v>
      </c>
      <c r="F28" t="b">
        <f t="shared" si="0"/>
        <v>1</v>
      </c>
      <c r="G28" t="b">
        <f t="shared" si="2"/>
        <v>1</v>
      </c>
    </row>
    <row r="29" spans="1:7" x14ac:dyDescent="0.25">
      <c r="A29">
        <v>1336000</v>
      </c>
      <c r="B29" s="1">
        <v>1336000</v>
      </c>
      <c r="C29" s="1">
        <v>1336000</v>
      </c>
      <c r="D29" s="1">
        <v>1336000</v>
      </c>
      <c r="E29" t="b">
        <f t="shared" si="1"/>
        <v>1</v>
      </c>
      <c r="F29" t="b">
        <f t="shared" si="0"/>
        <v>1</v>
      </c>
      <c r="G29" t="b">
        <f t="shared" si="2"/>
        <v>1</v>
      </c>
    </row>
    <row r="30" spans="1:7" x14ac:dyDescent="0.25">
      <c r="A30">
        <v>922000</v>
      </c>
      <c r="B30" s="1">
        <v>922000</v>
      </c>
      <c r="C30" s="1">
        <v>922000</v>
      </c>
      <c r="D30" s="1">
        <v>922000</v>
      </c>
      <c r="E30" t="b">
        <f t="shared" si="1"/>
        <v>1</v>
      </c>
      <c r="F30" t="b">
        <f t="shared" si="0"/>
        <v>1</v>
      </c>
      <c r="G30" t="b">
        <f t="shared" si="2"/>
        <v>1</v>
      </c>
    </row>
    <row r="31" spans="1:7" x14ac:dyDescent="0.25">
      <c r="A31">
        <v>2003</v>
      </c>
      <c r="B31">
        <v>2003</v>
      </c>
      <c r="C31">
        <v>2003</v>
      </c>
      <c r="D31">
        <v>2003</v>
      </c>
      <c r="E31" t="b">
        <f t="shared" si="1"/>
        <v>1</v>
      </c>
      <c r="F31" t="b">
        <f t="shared" si="0"/>
        <v>1</v>
      </c>
      <c r="G31" t="b">
        <f t="shared" si="2"/>
        <v>1</v>
      </c>
    </row>
    <row r="32" spans="1:7" x14ac:dyDescent="0.25">
      <c r="A32">
        <v>780000</v>
      </c>
      <c r="B32" s="1">
        <v>780000</v>
      </c>
      <c r="C32" s="1">
        <v>780000</v>
      </c>
      <c r="D32" s="1">
        <v>780000</v>
      </c>
      <c r="E32" t="b">
        <f t="shared" si="1"/>
        <v>1</v>
      </c>
      <c r="F32" t="b">
        <f t="shared" si="0"/>
        <v>1</v>
      </c>
      <c r="G32" t="b">
        <f t="shared" si="2"/>
        <v>1</v>
      </c>
    </row>
    <row r="33" spans="1:7" x14ac:dyDescent="0.25">
      <c r="A33">
        <v>280</v>
      </c>
      <c r="B33">
        <v>280</v>
      </c>
      <c r="C33">
        <v>280</v>
      </c>
      <c r="D33">
        <v>280</v>
      </c>
      <c r="E33" t="b">
        <f t="shared" si="1"/>
        <v>1</v>
      </c>
      <c r="F33" t="b">
        <f t="shared" si="0"/>
        <v>1</v>
      </c>
      <c r="G33" t="b">
        <f t="shared" si="2"/>
        <v>1</v>
      </c>
    </row>
    <row r="34" spans="1:7" x14ac:dyDescent="0.25">
      <c r="A34">
        <v>12000</v>
      </c>
      <c r="B34" s="1">
        <v>12000</v>
      </c>
      <c r="C34" s="1">
        <v>12000</v>
      </c>
      <c r="D34" s="1">
        <v>12000</v>
      </c>
      <c r="E34" t="b">
        <f t="shared" si="1"/>
        <v>1</v>
      </c>
      <c r="F34" t="b">
        <f t="shared" si="0"/>
        <v>1</v>
      </c>
      <c r="G34" t="b">
        <f t="shared" si="2"/>
        <v>1</v>
      </c>
    </row>
    <row r="35" spans="1:7" x14ac:dyDescent="0.25">
      <c r="A35">
        <v>147</v>
      </c>
      <c r="B35" t="s">
        <v>4</v>
      </c>
      <c r="C35">
        <v>147</v>
      </c>
      <c r="D35">
        <v>147</v>
      </c>
      <c r="E35" t="b">
        <f t="shared" si="1"/>
        <v>1</v>
      </c>
      <c r="F35" t="e">
        <f t="shared" si="0"/>
        <v>#VALUE!</v>
      </c>
      <c r="G35" t="b">
        <f t="shared" si="2"/>
        <v>1</v>
      </c>
    </row>
    <row r="36" spans="1:7" x14ac:dyDescent="0.25">
      <c r="A36">
        <v>1551000</v>
      </c>
      <c r="B36" s="1">
        <v>1551000</v>
      </c>
      <c r="C36" s="1">
        <v>1551000</v>
      </c>
      <c r="D36" s="1">
        <v>1551000</v>
      </c>
      <c r="E36" t="b">
        <f t="shared" si="1"/>
        <v>1</v>
      </c>
      <c r="F36" t="b">
        <f t="shared" si="0"/>
        <v>1</v>
      </c>
      <c r="G36" t="b">
        <f t="shared" si="2"/>
        <v>1</v>
      </c>
    </row>
    <row r="37" spans="1:7" x14ac:dyDescent="0.25">
      <c r="A37">
        <v>16570613</v>
      </c>
      <c r="B37" s="1">
        <v>16570613</v>
      </c>
      <c r="C37" s="1">
        <v>16570613</v>
      </c>
      <c r="D37" s="1">
        <v>16570613</v>
      </c>
      <c r="E37" t="b">
        <f t="shared" si="1"/>
        <v>1</v>
      </c>
      <c r="F37" t="b">
        <f t="shared" si="0"/>
        <v>1</v>
      </c>
      <c r="G37" t="b">
        <f t="shared" si="2"/>
        <v>1</v>
      </c>
    </row>
    <row r="38" spans="1:7" x14ac:dyDescent="0.25">
      <c r="A38">
        <v>581</v>
      </c>
      <c r="B38">
        <v>581</v>
      </c>
      <c r="C38">
        <v>581</v>
      </c>
      <c r="D38">
        <v>581</v>
      </c>
      <c r="E38" t="b">
        <f t="shared" si="1"/>
        <v>1</v>
      </c>
      <c r="F38" t="b">
        <f t="shared" si="0"/>
        <v>1</v>
      </c>
      <c r="G38" t="b">
        <f t="shared" si="2"/>
        <v>1</v>
      </c>
    </row>
    <row r="39" spans="1:7" x14ac:dyDescent="0.25">
      <c r="A39">
        <v>2735943</v>
      </c>
      <c r="B39" s="1">
        <v>2735943</v>
      </c>
      <c r="C39" s="1">
        <v>2735943</v>
      </c>
      <c r="D39" s="1">
        <v>2735943</v>
      </c>
      <c r="E39" t="b">
        <f t="shared" si="1"/>
        <v>1</v>
      </c>
      <c r="F39" t="b">
        <f t="shared" si="0"/>
        <v>1</v>
      </c>
      <c r="G39" t="b">
        <f t="shared" si="2"/>
        <v>1</v>
      </c>
    </row>
    <row r="40" spans="1:7" x14ac:dyDescent="0.25">
      <c r="A40">
        <v>2.92</v>
      </c>
      <c r="B40">
        <v>2.92</v>
      </c>
      <c r="C40">
        <v>2.92</v>
      </c>
      <c r="D40">
        <v>2.92</v>
      </c>
      <c r="E40" t="b">
        <f t="shared" si="1"/>
        <v>1</v>
      </c>
      <c r="F40" t="b">
        <f t="shared" si="0"/>
        <v>1</v>
      </c>
      <c r="G40" t="b">
        <f t="shared" si="2"/>
        <v>1</v>
      </c>
    </row>
    <row r="41" spans="1:7" x14ac:dyDescent="0.25">
      <c r="A41">
        <v>2600000</v>
      </c>
      <c r="B41" s="1">
        <v>2600000</v>
      </c>
      <c r="C41" s="1">
        <v>2600000</v>
      </c>
      <c r="D41" s="1">
        <v>2600000</v>
      </c>
      <c r="E41" t="b">
        <f t="shared" si="1"/>
        <v>1</v>
      </c>
      <c r="F41" t="b">
        <f t="shared" si="0"/>
        <v>1</v>
      </c>
      <c r="G41" t="b">
        <f t="shared" si="2"/>
        <v>1</v>
      </c>
    </row>
    <row r="42" spans="1:7" x14ac:dyDescent="0.25">
      <c r="A42">
        <v>1066</v>
      </c>
      <c r="B42">
        <v>1066</v>
      </c>
      <c r="C42">
        <v>1066</v>
      </c>
      <c r="D42">
        <v>1066</v>
      </c>
      <c r="E42" t="b">
        <f t="shared" si="1"/>
        <v>1</v>
      </c>
      <c r="F42" t="b">
        <f t="shared" si="0"/>
        <v>1</v>
      </c>
      <c r="G42" t="b">
        <f t="shared" si="2"/>
        <v>1</v>
      </c>
    </row>
    <row r="43" spans="1:7" x14ac:dyDescent="0.25">
      <c r="A43">
        <v>1997</v>
      </c>
      <c r="B43">
        <v>1997</v>
      </c>
      <c r="C43">
        <v>1997</v>
      </c>
      <c r="D43">
        <v>1997</v>
      </c>
      <c r="E43" t="b">
        <f t="shared" si="1"/>
        <v>1</v>
      </c>
      <c r="F43" t="b">
        <f t="shared" si="0"/>
        <v>1</v>
      </c>
      <c r="G43" t="b">
        <f t="shared" si="2"/>
        <v>1</v>
      </c>
    </row>
    <row r="44" spans="1:7" x14ac:dyDescent="0.25">
      <c r="A44">
        <v>27</v>
      </c>
      <c r="B44" t="s">
        <v>5</v>
      </c>
      <c r="C44">
        <v>27</v>
      </c>
      <c r="D44">
        <v>27</v>
      </c>
      <c r="E44" t="b">
        <f t="shared" si="1"/>
        <v>1</v>
      </c>
      <c r="F44" t="e">
        <f t="shared" si="0"/>
        <v>#VALUE!</v>
      </c>
      <c r="G44" t="b">
        <f t="shared" si="2"/>
        <v>1</v>
      </c>
    </row>
    <row r="45" spans="1:7" x14ac:dyDescent="0.25">
      <c r="A45">
        <v>1997</v>
      </c>
      <c r="B45">
        <v>1997</v>
      </c>
      <c r="C45">
        <v>1997</v>
      </c>
      <c r="D45">
        <v>1997</v>
      </c>
      <c r="E45" t="b">
        <f t="shared" si="1"/>
        <v>1</v>
      </c>
      <c r="F45" t="b">
        <f t="shared" si="0"/>
        <v>1</v>
      </c>
      <c r="G45" t="b">
        <f t="shared" si="2"/>
        <v>1</v>
      </c>
    </row>
    <row r="46" spans="1:7" x14ac:dyDescent="0.25">
      <c r="A46">
        <v>527000</v>
      </c>
      <c r="B46" s="1">
        <v>527000</v>
      </c>
      <c r="C46" s="1">
        <v>527000</v>
      </c>
      <c r="D46" s="1">
        <v>527000</v>
      </c>
      <c r="E46" t="b">
        <f t="shared" si="1"/>
        <v>1</v>
      </c>
      <c r="F46" t="b">
        <f t="shared" si="0"/>
        <v>1</v>
      </c>
      <c r="G46" t="b">
        <f t="shared" si="2"/>
        <v>1</v>
      </c>
    </row>
    <row r="47" spans="1:7" x14ac:dyDescent="0.25">
      <c r="A47">
        <v>2432.34</v>
      </c>
      <c r="B47" s="2">
        <v>2432.34</v>
      </c>
      <c r="C47" s="2">
        <v>2432.34</v>
      </c>
      <c r="D47" s="2">
        <v>2432.34</v>
      </c>
      <c r="E47" t="b">
        <f t="shared" si="1"/>
        <v>1</v>
      </c>
      <c r="F47" t="b">
        <f t="shared" si="0"/>
        <v>1</v>
      </c>
      <c r="G47" t="b">
        <f t="shared" si="2"/>
        <v>1</v>
      </c>
    </row>
    <row r="48" spans="1:7" x14ac:dyDescent="0.25">
      <c r="A48">
        <v>9</v>
      </c>
      <c r="B48">
        <v>9</v>
      </c>
      <c r="C48">
        <v>9</v>
      </c>
      <c r="D48">
        <v>9</v>
      </c>
      <c r="E48" t="b">
        <f t="shared" si="1"/>
        <v>1</v>
      </c>
      <c r="F48" t="b">
        <f t="shared" si="0"/>
        <v>1</v>
      </c>
      <c r="G48" t="b">
        <f t="shared" si="2"/>
        <v>1</v>
      </c>
    </row>
    <row r="49" spans="1:7" x14ac:dyDescent="0.25">
      <c r="A49">
        <v>6240</v>
      </c>
      <c r="B49">
        <v>6.24</v>
      </c>
      <c r="C49">
        <v>6.24</v>
      </c>
      <c r="D49">
        <v>6.24</v>
      </c>
      <c r="E49" t="b">
        <f t="shared" si="1"/>
        <v>0</v>
      </c>
      <c r="F49" t="b">
        <f t="shared" si="0"/>
        <v>0</v>
      </c>
      <c r="G49" t="b">
        <f t="shared" si="2"/>
        <v>0</v>
      </c>
    </row>
    <row r="50" spans="1:7" x14ac:dyDescent="0.25">
      <c r="A50">
        <v>3600</v>
      </c>
      <c r="B50" t="s">
        <v>6</v>
      </c>
      <c r="D50">
        <v>3600</v>
      </c>
      <c r="E50" t="b">
        <f t="shared" si="1"/>
        <v>0</v>
      </c>
      <c r="F50" t="e">
        <f t="shared" si="0"/>
        <v>#VALUE!</v>
      </c>
      <c r="G50" t="b">
        <f t="shared" si="2"/>
        <v>1</v>
      </c>
    </row>
    <row r="51" spans="1:7" x14ac:dyDescent="0.25">
      <c r="A51">
        <v>98190</v>
      </c>
      <c r="B51" s="1">
        <v>98190</v>
      </c>
      <c r="C51" s="1">
        <v>98190</v>
      </c>
      <c r="D51" s="1">
        <v>98190</v>
      </c>
      <c r="E51" t="b">
        <f t="shared" si="1"/>
        <v>1</v>
      </c>
      <c r="F51" t="b">
        <f t="shared" si="0"/>
        <v>1</v>
      </c>
      <c r="G51" t="b">
        <f t="shared" si="2"/>
        <v>1</v>
      </c>
    </row>
    <row r="52" spans="1:7" x14ac:dyDescent="0.25">
      <c r="A52">
        <v>1370000</v>
      </c>
      <c r="B52" s="1">
        <v>1370000</v>
      </c>
      <c r="C52" s="1">
        <v>1370000</v>
      </c>
      <c r="D52" s="1">
        <v>1370000</v>
      </c>
      <c r="E52" t="b">
        <f t="shared" si="1"/>
        <v>1</v>
      </c>
      <c r="F52" t="b">
        <f t="shared" si="0"/>
        <v>1</v>
      </c>
      <c r="G52" t="b">
        <f t="shared" si="2"/>
        <v>1</v>
      </c>
    </row>
    <row r="53" spans="1:7" x14ac:dyDescent="0.25">
      <c r="A53">
        <v>281</v>
      </c>
      <c r="B53">
        <v>281</v>
      </c>
      <c r="C53">
        <v>281</v>
      </c>
      <c r="D53">
        <v>281</v>
      </c>
      <c r="E53" t="b">
        <f t="shared" si="1"/>
        <v>1</v>
      </c>
      <c r="F53" t="b">
        <f t="shared" si="0"/>
        <v>1</v>
      </c>
      <c r="G53" t="b">
        <f t="shared" si="2"/>
        <v>1</v>
      </c>
    </row>
    <row r="54" spans="1:7" x14ac:dyDescent="0.25">
      <c r="A54">
        <v>1280000</v>
      </c>
      <c r="B54" s="1">
        <v>1280000</v>
      </c>
      <c r="C54" s="1">
        <v>1280000</v>
      </c>
      <c r="D54" s="1">
        <v>1280000</v>
      </c>
      <c r="E54" t="b">
        <f t="shared" si="1"/>
        <v>1</v>
      </c>
      <c r="F54" t="b">
        <f t="shared" si="0"/>
        <v>1</v>
      </c>
      <c r="G54" t="b">
        <f t="shared" si="2"/>
        <v>1</v>
      </c>
    </row>
    <row r="55" spans="1:7" x14ac:dyDescent="0.25">
      <c r="A55">
        <v>4.0599999999999996</v>
      </c>
      <c r="B55" t="s">
        <v>7</v>
      </c>
      <c r="C55">
        <v>4.0599999999999996</v>
      </c>
      <c r="D55">
        <v>4.0599999999999996</v>
      </c>
      <c r="E55" t="b">
        <f t="shared" si="1"/>
        <v>1</v>
      </c>
      <c r="F55" t="e">
        <f t="shared" si="0"/>
        <v>#VALUE!</v>
      </c>
      <c r="G55" t="b">
        <f t="shared" si="2"/>
        <v>1</v>
      </c>
    </row>
    <row r="56" spans="1:7" x14ac:dyDescent="0.25">
      <c r="A56">
        <v>92391</v>
      </c>
      <c r="B56" s="2">
        <v>92391</v>
      </c>
      <c r="C56" s="2">
        <v>92391</v>
      </c>
      <c r="D56" s="2">
        <v>92391</v>
      </c>
      <c r="E56" t="b">
        <f t="shared" si="1"/>
        <v>1</v>
      </c>
      <c r="F56" t="b">
        <f t="shared" si="0"/>
        <v>1</v>
      </c>
      <c r="G56" t="b">
        <f t="shared" si="2"/>
        <v>1</v>
      </c>
    </row>
    <row r="57" spans="1:7" x14ac:dyDescent="0.25">
      <c r="A57">
        <v>1254000</v>
      </c>
      <c r="B57" s="1">
        <v>1254000</v>
      </c>
      <c r="C57" s="1">
        <v>1254000</v>
      </c>
      <c r="D57" s="1">
        <v>1254000</v>
      </c>
      <c r="E57" t="b">
        <f t="shared" si="1"/>
        <v>1</v>
      </c>
      <c r="F57" t="b">
        <f t="shared" si="0"/>
        <v>1</v>
      </c>
      <c r="G57" t="b">
        <f t="shared" si="2"/>
        <v>1</v>
      </c>
    </row>
    <row r="58" spans="1:7" x14ac:dyDescent="0.25">
      <c r="A58">
        <v>13254</v>
      </c>
      <c r="B58" s="1">
        <v>13254</v>
      </c>
      <c r="C58" s="1">
        <v>13254</v>
      </c>
      <c r="D58" s="1">
        <v>13254</v>
      </c>
      <c r="E58" t="b">
        <f t="shared" si="1"/>
        <v>1</v>
      </c>
      <c r="F58" t="b">
        <f t="shared" si="0"/>
        <v>1</v>
      </c>
      <c r="G58" t="b">
        <f t="shared" si="2"/>
        <v>1</v>
      </c>
    </row>
    <row r="59" spans="1:7" x14ac:dyDescent="0.25">
      <c r="A59">
        <v>3582</v>
      </c>
      <c r="B59">
        <v>3.5819999999999999</v>
      </c>
      <c r="C59">
        <v>3.5819999999999999</v>
      </c>
      <c r="D59">
        <v>3.5819999999999999</v>
      </c>
      <c r="E59" t="b">
        <f t="shared" si="1"/>
        <v>0</v>
      </c>
      <c r="F59" t="b">
        <f t="shared" si="0"/>
        <v>0</v>
      </c>
      <c r="G59" t="b">
        <f t="shared" si="2"/>
        <v>0</v>
      </c>
    </row>
    <row r="60" spans="1:7" x14ac:dyDescent="0.25">
      <c r="A60">
        <v>692</v>
      </c>
      <c r="B60">
        <v>692</v>
      </c>
      <c r="C60">
        <v>692</v>
      </c>
      <c r="D60">
        <v>692</v>
      </c>
      <c r="E60" t="b">
        <f t="shared" si="1"/>
        <v>1</v>
      </c>
      <c r="F60" t="b">
        <f t="shared" si="0"/>
        <v>1</v>
      </c>
      <c r="G60" t="b">
        <f t="shared" si="2"/>
        <v>1</v>
      </c>
    </row>
    <row r="61" spans="1:7" x14ac:dyDescent="0.25">
      <c r="A61">
        <v>5.38</v>
      </c>
      <c r="B61" t="s">
        <v>8</v>
      </c>
      <c r="C61">
        <v>5.38</v>
      </c>
      <c r="D61">
        <v>5.38</v>
      </c>
      <c r="E61" t="b">
        <f t="shared" si="1"/>
        <v>1</v>
      </c>
      <c r="F61" t="e">
        <f t="shared" si="0"/>
        <v>#VALUE!</v>
      </c>
      <c r="G61" t="b">
        <f t="shared" si="2"/>
        <v>1</v>
      </c>
    </row>
    <row r="62" spans="1:7" x14ac:dyDescent="0.25">
      <c r="A62">
        <v>429.38</v>
      </c>
      <c r="B62" t="s">
        <v>9</v>
      </c>
      <c r="C62">
        <v>429.38</v>
      </c>
      <c r="D62">
        <v>429.38</v>
      </c>
      <c r="E62" t="b">
        <f t="shared" si="1"/>
        <v>1</v>
      </c>
      <c r="F62" t="e">
        <f t="shared" si="0"/>
        <v>#VALUE!</v>
      </c>
      <c r="G62" t="b">
        <f t="shared" si="2"/>
        <v>1</v>
      </c>
    </row>
    <row r="63" spans="1:7" x14ac:dyDescent="0.25">
      <c r="A63">
        <v>722</v>
      </c>
      <c r="B63">
        <v>722</v>
      </c>
      <c r="C63">
        <v>722</v>
      </c>
      <c r="D63">
        <v>722</v>
      </c>
      <c r="E63" t="b">
        <f t="shared" si="1"/>
        <v>1</v>
      </c>
      <c r="F63" t="b">
        <f t="shared" si="0"/>
        <v>1</v>
      </c>
      <c r="G63" t="b">
        <f t="shared" si="2"/>
        <v>1</v>
      </c>
    </row>
    <row r="64" spans="1:7" x14ac:dyDescent="0.25">
      <c r="A64">
        <v>365</v>
      </c>
      <c r="B64">
        <v>365</v>
      </c>
      <c r="C64">
        <v>365</v>
      </c>
      <c r="D64">
        <v>365</v>
      </c>
      <c r="E64" t="b">
        <f t="shared" si="1"/>
        <v>1</v>
      </c>
      <c r="F64" t="b">
        <f t="shared" si="0"/>
        <v>1</v>
      </c>
      <c r="G64" t="b">
        <f t="shared" si="2"/>
        <v>1</v>
      </c>
    </row>
    <row r="65" spans="1:7" x14ac:dyDescent="0.25">
      <c r="A65">
        <v>20222240</v>
      </c>
      <c r="B65" s="1">
        <v>20222240</v>
      </c>
      <c r="C65" s="1">
        <v>20222240</v>
      </c>
      <c r="D65" s="1">
        <v>20222240</v>
      </c>
      <c r="E65" t="b">
        <f t="shared" si="1"/>
        <v>1</v>
      </c>
      <c r="F65" t="b">
        <f t="shared" si="0"/>
        <v>1</v>
      </c>
      <c r="G65" t="b">
        <f t="shared" si="2"/>
        <v>1</v>
      </c>
    </row>
    <row r="66" spans="1:7" x14ac:dyDescent="0.25">
      <c r="A66">
        <v>1649</v>
      </c>
      <c r="B66">
        <v>1649</v>
      </c>
      <c r="C66">
        <v>1649</v>
      </c>
      <c r="D66">
        <v>1649</v>
      </c>
      <c r="E66" t="b">
        <f t="shared" si="1"/>
        <v>1</v>
      </c>
      <c r="F66" t="b">
        <f t="shared" si="0"/>
        <v>1</v>
      </c>
      <c r="G66" t="b">
        <f t="shared" si="2"/>
        <v>1</v>
      </c>
    </row>
    <row r="67" spans="1:7" x14ac:dyDescent="0.25">
      <c r="A67">
        <v>1616000</v>
      </c>
      <c r="B67" s="1">
        <v>1616000</v>
      </c>
      <c r="C67" s="1">
        <v>1616000</v>
      </c>
      <c r="D67" s="1">
        <v>1616000</v>
      </c>
      <c r="E67" t="b">
        <f t="shared" ref="E67:E130" si="3">_xlfn.NUMBERVALUE(A67)=_xlfn.NUMBERVALUE(C67)</f>
        <v>1</v>
      </c>
      <c r="F67" t="b">
        <f t="shared" ref="F67:F130" si="4">_xlfn.NUMBERVALUE(A67)=_xlfn.NUMBERVALUE(B67)</f>
        <v>1</v>
      </c>
      <c r="G67" t="b">
        <f t="shared" ref="G67:G130" si="5">_xlfn.NUMBERVALUE(A67)=_xlfn.NUMBERVALUE(D67)</f>
        <v>1</v>
      </c>
    </row>
    <row r="68" spans="1:7" x14ac:dyDescent="0.25">
      <c r="A68">
        <v>9755000</v>
      </c>
      <c r="B68" s="1">
        <v>9755000</v>
      </c>
      <c r="C68" s="1">
        <v>9755000</v>
      </c>
      <c r="D68" s="1">
        <v>9755000</v>
      </c>
      <c r="E68" t="b">
        <f t="shared" si="3"/>
        <v>1</v>
      </c>
      <c r="F68" t="b">
        <f t="shared" si="4"/>
        <v>1</v>
      </c>
      <c r="G68" t="b">
        <f t="shared" si="5"/>
        <v>1</v>
      </c>
    </row>
    <row r="69" spans="1:7" x14ac:dyDescent="0.25">
      <c r="A69">
        <v>579</v>
      </c>
      <c r="B69">
        <v>579</v>
      </c>
      <c r="C69">
        <v>579</v>
      </c>
      <c r="D69">
        <v>579</v>
      </c>
      <c r="E69" t="b">
        <f t="shared" si="3"/>
        <v>1</v>
      </c>
      <c r="F69" t="b">
        <f t="shared" si="4"/>
        <v>1</v>
      </c>
      <c r="G69" t="b">
        <f t="shared" si="5"/>
        <v>1</v>
      </c>
    </row>
    <row r="70" spans="1:7" x14ac:dyDescent="0.25">
      <c r="A70">
        <v>4384</v>
      </c>
      <c r="B70">
        <v>4.3840000000000003</v>
      </c>
      <c r="C70">
        <v>4.3840000000000003</v>
      </c>
      <c r="D70">
        <v>4.3840000000000003</v>
      </c>
      <c r="E70" t="b">
        <f t="shared" si="3"/>
        <v>0</v>
      </c>
      <c r="F70" t="b">
        <f t="shared" si="4"/>
        <v>0</v>
      </c>
      <c r="G70" t="b">
        <f t="shared" si="5"/>
        <v>0</v>
      </c>
    </row>
    <row r="71" spans="1:7" x14ac:dyDescent="0.25">
      <c r="A71">
        <v>6347000</v>
      </c>
      <c r="B71" s="1">
        <v>6347000</v>
      </c>
      <c r="C71" s="1">
        <v>6347000</v>
      </c>
      <c r="D71" s="1">
        <v>6347000</v>
      </c>
      <c r="E71" t="b">
        <f t="shared" si="3"/>
        <v>1</v>
      </c>
      <c r="F71" t="b">
        <f t="shared" si="4"/>
        <v>1</v>
      </c>
      <c r="G71" t="b">
        <f t="shared" si="5"/>
        <v>1</v>
      </c>
    </row>
    <row r="72" spans="1:7" x14ac:dyDescent="0.25">
      <c r="A72">
        <v>1998</v>
      </c>
      <c r="B72">
        <v>1998</v>
      </c>
      <c r="C72">
        <v>1998</v>
      </c>
      <c r="D72">
        <v>1998</v>
      </c>
      <c r="E72" t="b">
        <f t="shared" si="3"/>
        <v>1</v>
      </c>
      <c r="F72" t="b">
        <f t="shared" si="4"/>
        <v>1</v>
      </c>
      <c r="G72" t="b">
        <f t="shared" si="5"/>
        <v>1</v>
      </c>
    </row>
    <row r="73" spans="1:7" x14ac:dyDescent="0.25">
      <c r="A73">
        <v>1032000</v>
      </c>
      <c r="B73" s="1">
        <v>1032000</v>
      </c>
      <c r="C73" s="1">
        <v>1032000</v>
      </c>
      <c r="D73" s="1">
        <v>1032000</v>
      </c>
      <c r="E73" t="b">
        <f t="shared" si="3"/>
        <v>1</v>
      </c>
      <c r="F73" t="b">
        <f t="shared" si="4"/>
        <v>1</v>
      </c>
      <c r="G73" t="b">
        <f t="shared" si="5"/>
        <v>1</v>
      </c>
    </row>
    <row r="74" spans="1:7" x14ac:dyDescent="0.25">
      <c r="A74">
        <v>5450</v>
      </c>
      <c r="B74" s="1">
        <v>5450</v>
      </c>
      <c r="C74" s="1">
        <v>5450</v>
      </c>
      <c r="D74" s="1">
        <v>5450</v>
      </c>
      <c r="E74" t="b">
        <f t="shared" si="3"/>
        <v>1</v>
      </c>
      <c r="F74" t="b">
        <f t="shared" si="4"/>
        <v>1</v>
      </c>
      <c r="G74" t="b">
        <f t="shared" si="5"/>
        <v>1</v>
      </c>
    </row>
    <row r="75" spans="1:7" x14ac:dyDescent="0.25">
      <c r="A75">
        <v>26851195</v>
      </c>
      <c r="B75" s="1">
        <v>26851195</v>
      </c>
      <c r="C75" s="1">
        <v>26851195</v>
      </c>
      <c r="D75" s="1">
        <v>26851195</v>
      </c>
      <c r="E75" t="b">
        <f t="shared" si="3"/>
        <v>1</v>
      </c>
      <c r="F75" t="b">
        <f t="shared" si="4"/>
        <v>1</v>
      </c>
      <c r="G75" t="b">
        <f t="shared" si="5"/>
        <v>1</v>
      </c>
    </row>
    <row r="76" spans="1:7" x14ac:dyDescent="0.25">
      <c r="A76">
        <v>3255000</v>
      </c>
      <c r="B76" s="1">
        <v>3255000</v>
      </c>
      <c r="C76" s="1">
        <v>3255000</v>
      </c>
      <c r="D76" s="1">
        <v>3255000</v>
      </c>
      <c r="E76" t="b">
        <f t="shared" si="3"/>
        <v>1</v>
      </c>
      <c r="F76" t="b">
        <f t="shared" si="4"/>
        <v>1</v>
      </c>
      <c r="G76" t="b">
        <f t="shared" si="5"/>
        <v>1</v>
      </c>
    </row>
    <row r="77" spans="1:7" x14ac:dyDescent="0.25">
      <c r="A77">
        <v>24472000</v>
      </c>
      <c r="B77" s="1">
        <v>24472000</v>
      </c>
      <c r="C77" s="1">
        <v>24472000</v>
      </c>
      <c r="D77" s="1">
        <v>24472000</v>
      </c>
      <c r="E77" t="b">
        <f t="shared" si="3"/>
        <v>1</v>
      </c>
      <c r="F77" t="b">
        <f t="shared" si="4"/>
        <v>1</v>
      </c>
      <c r="G77" t="b">
        <f t="shared" si="5"/>
        <v>1</v>
      </c>
    </row>
    <row r="78" spans="1:7" x14ac:dyDescent="0.25">
      <c r="A78">
        <v>1887</v>
      </c>
      <c r="B78">
        <v>1887</v>
      </c>
      <c r="C78">
        <v>1887</v>
      </c>
      <c r="D78">
        <v>1887</v>
      </c>
      <c r="E78" t="b">
        <f t="shared" si="3"/>
        <v>1</v>
      </c>
      <c r="F78" t="b">
        <f t="shared" si="4"/>
        <v>1</v>
      </c>
      <c r="G78" t="b">
        <f t="shared" si="5"/>
        <v>1</v>
      </c>
    </row>
    <row r="79" spans="1:7" x14ac:dyDescent="0.25">
      <c r="A79">
        <v>1000</v>
      </c>
      <c r="B79" t="s">
        <v>10</v>
      </c>
      <c r="C79">
        <v>1000</v>
      </c>
      <c r="D79">
        <v>1000</v>
      </c>
      <c r="E79" t="b">
        <f t="shared" si="3"/>
        <v>1</v>
      </c>
      <c r="F79" t="e">
        <f t="shared" si="4"/>
        <v>#VALUE!</v>
      </c>
      <c r="G79" t="b">
        <f t="shared" si="5"/>
        <v>1</v>
      </c>
    </row>
    <row r="80" spans="1:7" x14ac:dyDescent="0.25">
      <c r="A80">
        <v>880000</v>
      </c>
      <c r="B80" s="1">
        <v>880000</v>
      </c>
      <c r="C80" s="1">
        <v>880000</v>
      </c>
      <c r="D80" s="1">
        <v>880000</v>
      </c>
      <c r="E80" t="b">
        <f t="shared" si="3"/>
        <v>1</v>
      </c>
      <c r="F80" t="b">
        <f t="shared" si="4"/>
        <v>1</v>
      </c>
      <c r="G80" t="b">
        <f t="shared" si="5"/>
        <v>1</v>
      </c>
    </row>
    <row r="81" spans="1:7" x14ac:dyDescent="0.25">
      <c r="A81">
        <v>1160000</v>
      </c>
      <c r="B81" s="1">
        <v>1160000</v>
      </c>
      <c r="C81" s="1">
        <v>1160000</v>
      </c>
      <c r="D81" s="1">
        <v>1160000</v>
      </c>
      <c r="E81" t="b">
        <f t="shared" si="3"/>
        <v>1</v>
      </c>
      <c r="F81" t="b">
        <f t="shared" si="4"/>
        <v>1</v>
      </c>
      <c r="G81" t="b">
        <f t="shared" si="5"/>
        <v>1</v>
      </c>
    </row>
    <row r="82" spans="1:7" x14ac:dyDescent="0.25">
      <c r="A82">
        <v>550000</v>
      </c>
      <c r="B82" s="1">
        <v>550000</v>
      </c>
      <c r="C82" s="1">
        <v>550000</v>
      </c>
      <c r="D82" s="1">
        <v>550000</v>
      </c>
      <c r="E82" t="b">
        <f t="shared" si="3"/>
        <v>1</v>
      </c>
      <c r="F82" t="b">
        <f t="shared" si="4"/>
        <v>1</v>
      </c>
      <c r="G82" t="b">
        <f t="shared" si="5"/>
        <v>1</v>
      </c>
    </row>
    <row r="83" spans="1:7" x14ac:dyDescent="0.25">
      <c r="A83">
        <v>804000</v>
      </c>
      <c r="B83" s="1">
        <v>804000</v>
      </c>
      <c r="C83" s="1">
        <v>804000</v>
      </c>
      <c r="D83" s="1">
        <v>804000</v>
      </c>
      <c r="E83" t="b">
        <f t="shared" si="3"/>
        <v>1</v>
      </c>
      <c r="F83" t="b">
        <f t="shared" si="4"/>
        <v>1</v>
      </c>
      <c r="G83" t="b">
        <f t="shared" si="5"/>
        <v>1</v>
      </c>
    </row>
    <row r="84" spans="1:7" x14ac:dyDescent="0.25">
      <c r="A84">
        <v>112850</v>
      </c>
      <c r="B84" s="1">
        <v>112850</v>
      </c>
      <c r="C84" s="1">
        <v>112850</v>
      </c>
      <c r="D84" s="1">
        <v>112850</v>
      </c>
      <c r="E84" t="b">
        <f t="shared" si="3"/>
        <v>1</v>
      </c>
      <c r="F84" t="b">
        <f t="shared" si="4"/>
        <v>1</v>
      </c>
      <c r="G84" t="b">
        <f t="shared" si="5"/>
        <v>1</v>
      </c>
    </row>
    <row r="85" spans="1:7" x14ac:dyDescent="0.25">
      <c r="A85">
        <v>440</v>
      </c>
      <c r="B85">
        <v>440</v>
      </c>
      <c r="C85">
        <v>440</v>
      </c>
      <c r="D85">
        <v>440</v>
      </c>
      <c r="E85" t="b">
        <f t="shared" si="3"/>
        <v>1</v>
      </c>
      <c r="F85" t="b">
        <f t="shared" si="4"/>
        <v>1</v>
      </c>
      <c r="G85" t="b">
        <f t="shared" si="5"/>
        <v>1</v>
      </c>
    </row>
    <row r="86" spans="1:7" x14ac:dyDescent="0.25">
      <c r="A86">
        <v>19.989999999999998</v>
      </c>
      <c r="B86" t="s">
        <v>1</v>
      </c>
      <c r="C86">
        <v>19.989999999999998</v>
      </c>
      <c r="D86">
        <v>19.989999999999998</v>
      </c>
      <c r="E86" t="b">
        <f t="shared" si="3"/>
        <v>1</v>
      </c>
      <c r="F86" t="e">
        <f t="shared" si="4"/>
        <v>#VALUE!</v>
      </c>
      <c r="G86" t="b">
        <f t="shared" si="5"/>
        <v>1</v>
      </c>
    </row>
    <row r="87" spans="1:7" x14ac:dyDescent="0.25">
      <c r="A87">
        <v>54</v>
      </c>
      <c r="B87">
        <v>54</v>
      </c>
      <c r="C87">
        <v>54</v>
      </c>
      <c r="D87">
        <v>54</v>
      </c>
      <c r="E87" t="b">
        <f t="shared" si="3"/>
        <v>1</v>
      </c>
      <c r="F87" t="b">
        <f t="shared" si="4"/>
        <v>1</v>
      </c>
      <c r="G87" t="b">
        <f t="shared" si="5"/>
        <v>1</v>
      </c>
    </row>
    <row r="88" spans="1:7" x14ac:dyDescent="0.25">
      <c r="A88">
        <v>10.59</v>
      </c>
      <c r="B88" s="1">
        <v>10590</v>
      </c>
      <c r="C88" s="1">
        <v>10590</v>
      </c>
      <c r="D88" s="1">
        <v>10590</v>
      </c>
      <c r="E88" t="b">
        <f t="shared" si="3"/>
        <v>0</v>
      </c>
      <c r="F88" t="b">
        <f t="shared" si="4"/>
        <v>0</v>
      </c>
      <c r="G88" t="b">
        <f t="shared" si="5"/>
        <v>0</v>
      </c>
    </row>
    <row r="89" spans="1:7" x14ac:dyDescent="0.25">
      <c r="A89">
        <v>2453000</v>
      </c>
      <c r="B89" s="1">
        <v>2453000</v>
      </c>
      <c r="C89" s="1">
        <v>2453000</v>
      </c>
      <c r="D89" s="1">
        <v>2453000</v>
      </c>
      <c r="E89" t="b">
        <f t="shared" si="3"/>
        <v>1</v>
      </c>
      <c r="F89" t="b">
        <f t="shared" si="4"/>
        <v>1</v>
      </c>
      <c r="G89" t="b">
        <f t="shared" si="5"/>
        <v>1</v>
      </c>
    </row>
    <row r="90" spans="1:7" x14ac:dyDescent="0.25">
      <c r="A90">
        <v>3570000</v>
      </c>
      <c r="B90" s="1">
        <v>3570000</v>
      </c>
      <c r="C90" s="1">
        <v>3570000</v>
      </c>
      <c r="D90" s="1">
        <v>3570000</v>
      </c>
      <c r="E90" t="b">
        <f t="shared" si="3"/>
        <v>1</v>
      </c>
      <c r="F90" t="b">
        <f t="shared" si="4"/>
        <v>1</v>
      </c>
      <c r="G90" t="b">
        <f t="shared" si="5"/>
        <v>1</v>
      </c>
    </row>
    <row r="91" spans="1:7" x14ac:dyDescent="0.25">
      <c r="A91">
        <v>2600</v>
      </c>
      <c r="B91" t="s">
        <v>11</v>
      </c>
      <c r="C91" s="1">
        <v>2600</v>
      </c>
      <c r="D91" s="1">
        <v>2600</v>
      </c>
      <c r="E91" t="b">
        <f t="shared" si="3"/>
        <v>1</v>
      </c>
      <c r="F91" t="b">
        <f t="shared" si="4"/>
        <v>1</v>
      </c>
      <c r="G91" t="b">
        <f t="shared" si="5"/>
        <v>1</v>
      </c>
    </row>
    <row r="92" spans="1:7" x14ac:dyDescent="0.25">
      <c r="A92">
        <v>74.86</v>
      </c>
      <c r="B92">
        <v>74.86</v>
      </c>
      <c r="C92">
        <v>74.86</v>
      </c>
      <c r="D92">
        <v>74.86</v>
      </c>
      <c r="E92" t="b">
        <f t="shared" si="3"/>
        <v>1</v>
      </c>
      <c r="F92" t="b">
        <f t="shared" si="4"/>
        <v>1</v>
      </c>
      <c r="G92" t="b">
        <f t="shared" si="5"/>
        <v>1</v>
      </c>
    </row>
    <row r="93" spans="1:7" x14ac:dyDescent="0.25">
      <c r="A93">
        <v>4.5</v>
      </c>
      <c r="B93" t="s">
        <v>12</v>
      </c>
      <c r="C93">
        <v>4.5</v>
      </c>
      <c r="D93">
        <v>4.5</v>
      </c>
      <c r="E93" t="b">
        <f t="shared" si="3"/>
        <v>1</v>
      </c>
      <c r="F93" t="e">
        <f t="shared" si="4"/>
        <v>#VALUE!</v>
      </c>
      <c r="G93" t="b">
        <f t="shared" si="5"/>
        <v>1</v>
      </c>
    </row>
    <row r="94" spans="1:7" x14ac:dyDescent="0.25">
      <c r="A94">
        <v>4368</v>
      </c>
      <c r="B94">
        <v>4.3680000000000003</v>
      </c>
      <c r="C94">
        <v>4.3680000000000003</v>
      </c>
      <c r="D94">
        <v>4.3680000000000003</v>
      </c>
      <c r="E94" t="b">
        <f t="shared" si="3"/>
        <v>0</v>
      </c>
      <c r="F94" t="b">
        <f t="shared" si="4"/>
        <v>0</v>
      </c>
      <c r="G94" t="b">
        <f t="shared" si="5"/>
        <v>0</v>
      </c>
    </row>
    <row r="95" spans="1:7" x14ac:dyDescent="0.25">
      <c r="A95">
        <v>841</v>
      </c>
      <c r="B95">
        <v>841</v>
      </c>
      <c r="C95">
        <v>841</v>
      </c>
      <c r="D95">
        <v>841</v>
      </c>
      <c r="E95" t="b">
        <f t="shared" si="3"/>
        <v>1</v>
      </c>
      <c r="F95" t="b">
        <f t="shared" si="4"/>
        <v>1</v>
      </c>
      <c r="G95" t="b">
        <f t="shared" si="5"/>
        <v>1</v>
      </c>
    </row>
    <row r="96" spans="1:7" x14ac:dyDescent="0.25">
      <c r="A96">
        <v>91</v>
      </c>
      <c r="B96">
        <v>91</v>
      </c>
      <c r="C96">
        <v>91</v>
      </c>
      <c r="D96">
        <v>91</v>
      </c>
      <c r="E96" t="b">
        <f t="shared" si="3"/>
        <v>1</v>
      </c>
      <c r="F96" t="b">
        <f t="shared" si="4"/>
        <v>1</v>
      </c>
      <c r="G96" t="b">
        <f t="shared" si="5"/>
        <v>1</v>
      </c>
    </row>
    <row r="97" spans="1:7" x14ac:dyDescent="0.25">
      <c r="A97">
        <v>4341</v>
      </c>
      <c r="B97">
        <v>4.3410000000000002</v>
      </c>
      <c r="C97">
        <v>4.3410000000000002</v>
      </c>
      <c r="D97">
        <v>4.3410000000000002</v>
      </c>
      <c r="E97" t="b">
        <f t="shared" si="3"/>
        <v>0</v>
      </c>
      <c r="F97" t="b">
        <f t="shared" si="4"/>
        <v>0</v>
      </c>
      <c r="G97" t="b">
        <f t="shared" si="5"/>
        <v>0</v>
      </c>
    </row>
    <row r="98" spans="1:7" x14ac:dyDescent="0.25">
      <c r="A98">
        <v>70</v>
      </c>
      <c r="B98">
        <v>70</v>
      </c>
      <c r="C98">
        <v>70</v>
      </c>
      <c r="D98">
        <v>70</v>
      </c>
      <c r="E98" t="b">
        <f t="shared" si="3"/>
        <v>1</v>
      </c>
      <c r="F98" t="b">
        <f t="shared" si="4"/>
        <v>1</v>
      </c>
      <c r="G98" t="b">
        <f t="shared" si="5"/>
        <v>1</v>
      </c>
    </row>
    <row r="99" spans="1:7" x14ac:dyDescent="0.25">
      <c r="A99">
        <v>1996</v>
      </c>
      <c r="B99">
        <v>1996</v>
      </c>
      <c r="C99">
        <v>1996</v>
      </c>
      <c r="D99">
        <v>1996</v>
      </c>
      <c r="E99" t="b">
        <f t="shared" si="3"/>
        <v>1</v>
      </c>
      <c r="F99" t="b">
        <f t="shared" si="4"/>
        <v>1</v>
      </c>
      <c r="G99" t="b">
        <f t="shared" si="5"/>
        <v>1</v>
      </c>
    </row>
    <row r="100" spans="1:7" x14ac:dyDescent="0.25">
      <c r="A100">
        <v>305</v>
      </c>
      <c r="B100">
        <v>305</v>
      </c>
      <c r="C100">
        <v>305</v>
      </c>
      <c r="D100">
        <v>305</v>
      </c>
      <c r="E100" t="b">
        <f t="shared" si="3"/>
        <v>1</v>
      </c>
      <c r="F100" t="b">
        <f t="shared" si="4"/>
        <v>1</v>
      </c>
      <c r="G100" t="b">
        <f t="shared" si="5"/>
        <v>1</v>
      </c>
    </row>
    <row r="101" spans="1:7" x14ac:dyDescent="0.25">
      <c r="A101">
        <v>1094583000</v>
      </c>
      <c r="B101" s="1">
        <v>1094583000</v>
      </c>
      <c r="C101" s="1">
        <v>1094583000</v>
      </c>
      <c r="D101" s="1">
        <v>1094583000</v>
      </c>
      <c r="E101" t="b">
        <f t="shared" si="3"/>
        <v>1</v>
      </c>
      <c r="F101" t="b">
        <f t="shared" si="4"/>
        <v>1</v>
      </c>
      <c r="G101" t="b">
        <f t="shared" si="5"/>
        <v>1</v>
      </c>
    </row>
    <row r="102" spans="1:7" x14ac:dyDescent="0.25">
      <c r="A102">
        <v>1824</v>
      </c>
      <c r="B102">
        <v>1824</v>
      </c>
      <c r="C102">
        <v>1824</v>
      </c>
      <c r="D102">
        <v>1824</v>
      </c>
      <c r="E102" t="b">
        <f t="shared" si="3"/>
        <v>1</v>
      </c>
      <c r="F102" t="b">
        <f t="shared" si="4"/>
        <v>1</v>
      </c>
      <c r="G102" t="b">
        <f t="shared" si="5"/>
        <v>1</v>
      </c>
    </row>
    <row r="103" spans="1:7" x14ac:dyDescent="0.25">
      <c r="A103">
        <v>1199</v>
      </c>
      <c r="B103">
        <v>1199</v>
      </c>
      <c r="C103">
        <v>1199</v>
      </c>
      <c r="D103">
        <v>1199</v>
      </c>
      <c r="E103" t="b">
        <f t="shared" si="3"/>
        <v>1</v>
      </c>
      <c r="F103" t="b">
        <f t="shared" si="4"/>
        <v>1</v>
      </c>
      <c r="G103" t="b">
        <f t="shared" si="5"/>
        <v>1</v>
      </c>
    </row>
    <row r="104" spans="1:7" x14ac:dyDescent="0.25">
      <c r="A104">
        <v>178943</v>
      </c>
      <c r="B104" s="1">
        <v>178943</v>
      </c>
      <c r="C104" s="1">
        <v>178943</v>
      </c>
      <c r="D104" s="1">
        <v>178943</v>
      </c>
      <c r="E104" t="b">
        <f t="shared" si="3"/>
        <v>1</v>
      </c>
      <c r="F104" t="b">
        <f t="shared" si="4"/>
        <v>1</v>
      </c>
      <c r="G104" t="b">
        <f t="shared" si="5"/>
        <v>1</v>
      </c>
    </row>
    <row r="105" spans="1:7" x14ac:dyDescent="0.25">
      <c r="A105">
        <v>8648248</v>
      </c>
      <c r="B105" s="1">
        <v>8648248</v>
      </c>
      <c r="C105" s="1">
        <v>8648248</v>
      </c>
      <c r="D105" s="1">
        <v>8648248</v>
      </c>
      <c r="E105" t="b">
        <f t="shared" si="3"/>
        <v>1</v>
      </c>
      <c r="F105" t="b">
        <f t="shared" si="4"/>
        <v>1</v>
      </c>
      <c r="G105" t="b">
        <f t="shared" si="5"/>
        <v>1</v>
      </c>
    </row>
    <row r="106" spans="1:7" x14ac:dyDescent="0.25">
      <c r="A106">
        <v>243</v>
      </c>
      <c r="B106" t="s">
        <v>13</v>
      </c>
      <c r="C106">
        <v>243</v>
      </c>
      <c r="D106">
        <v>243</v>
      </c>
      <c r="E106" t="b">
        <f t="shared" si="3"/>
        <v>1</v>
      </c>
      <c r="F106" t="e">
        <f t="shared" si="4"/>
        <v>#VALUE!</v>
      </c>
      <c r="G106" t="b">
        <f t="shared" si="5"/>
        <v>1</v>
      </c>
    </row>
    <row r="107" spans="1:7" x14ac:dyDescent="0.25">
      <c r="A107">
        <v>8047</v>
      </c>
      <c r="B107">
        <v>8.0470000000000006</v>
      </c>
      <c r="C107">
        <v>8.0470000000000006</v>
      </c>
      <c r="D107">
        <v>8.0470000000000006</v>
      </c>
      <c r="E107" t="b">
        <f t="shared" si="3"/>
        <v>0</v>
      </c>
      <c r="F107" t="b">
        <f t="shared" si="4"/>
        <v>0</v>
      </c>
      <c r="G107" t="b">
        <f t="shared" si="5"/>
        <v>0</v>
      </c>
    </row>
    <row r="108" spans="1:7" x14ac:dyDescent="0.25">
      <c r="A108">
        <v>4136</v>
      </c>
      <c r="B108" s="1">
        <v>4136</v>
      </c>
      <c r="C108" s="1">
        <v>4136</v>
      </c>
      <c r="D108" s="1">
        <v>4136</v>
      </c>
      <c r="E108" t="b">
        <f t="shared" si="3"/>
        <v>1</v>
      </c>
      <c r="F108" t="b">
        <f t="shared" si="4"/>
        <v>1</v>
      </c>
      <c r="G108" t="b">
        <f t="shared" si="5"/>
        <v>1</v>
      </c>
    </row>
    <row r="109" spans="1:7" x14ac:dyDescent="0.25">
      <c r="A109">
        <v>2000</v>
      </c>
      <c r="B109" t="s">
        <v>14</v>
      </c>
      <c r="C109" s="1">
        <v>2000</v>
      </c>
      <c r="D109" s="1">
        <v>2000</v>
      </c>
      <c r="E109" t="b">
        <f t="shared" si="3"/>
        <v>1</v>
      </c>
      <c r="F109" t="b">
        <f t="shared" si="4"/>
        <v>1</v>
      </c>
      <c r="G109" t="b">
        <f t="shared" si="5"/>
        <v>1</v>
      </c>
    </row>
    <row r="110" spans="1:7" x14ac:dyDescent="0.25">
      <c r="A110">
        <v>5501000</v>
      </c>
      <c r="B110" s="1">
        <v>5501000</v>
      </c>
      <c r="C110" s="1">
        <v>5501000</v>
      </c>
      <c r="D110" s="1">
        <v>5501000</v>
      </c>
      <c r="E110" t="b">
        <f t="shared" si="3"/>
        <v>1</v>
      </c>
      <c r="F110" t="b">
        <f t="shared" si="4"/>
        <v>1</v>
      </c>
      <c r="G110" t="b">
        <f t="shared" si="5"/>
        <v>1</v>
      </c>
    </row>
    <row r="111" spans="1:7" x14ac:dyDescent="0.25">
      <c r="A111">
        <v>700000</v>
      </c>
      <c r="B111" s="1">
        <v>700000</v>
      </c>
      <c r="C111" s="1">
        <v>700000</v>
      </c>
      <c r="D111" s="1">
        <v>700000</v>
      </c>
      <c r="E111" t="b">
        <f t="shared" si="3"/>
        <v>1</v>
      </c>
      <c r="F111" t="b">
        <f t="shared" si="4"/>
        <v>1</v>
      </c>
      <c r="G111" t="b">
        <f t="shared" si="5"/>
        <v>1</v>
      </c>
    </row>
    <row r="112" spans="1:7" x14ac:dyDescent="0.25">
      <c r="A112">
        <v>735</v>
      </c>
      <c r="B112">
        <v>735</v>
      </c>
      <c r="C112">
        <v>735</v>
      </c>
      <c r="D112">
        <v>735</v>
      </c>
      <c r="E112" t="b">
        <f t="shared" si="3"/>
        <v>1</v>
      </c>
      <c r="F112" t="b">
        <f t="shared" si="4"/>
        <v>1</v>
      </c>
      <c r="G112" t="b">
        <f t="shared" si="5"/>
        <v>1</v>
      </c>
    </row>
    <row r="113" spans="1:7" x14ac:dyDescent="0.25">
      <c r="A113">
        <v>644259</v>
      </c>
      <c r="B113">
        <v>644259</v>
      </c>
      <c r="C113">
        <v>644259</v>
      </c>
      <c r="D113">
        <v>644259</v>
      </c>
      <c r="E113" t="b">
        <f t="shared" si="3"/>
        <v>1</v>
      </c>
      <c r="F113" t="b">
        <f t="shared" si="4"/>
        <v>1</v>
      </c>
      <c r="G113" t="b">
        <f t="shared" si="5"/>
        <v>1</v>
      </c>
    </row>
    <row r="114" spans="1:7" x14ac:dyDescent="0.25">
      <c r="A114">
        <v>243000</v>
      </c>
      <c r="B114" s="1">
        <v>243000</v>
      </c>
      <c r="C114" s="1">
        <v>243000</v>
      </c>
      <c r="D114" s="1">
        <v>243000</v>
      </c>
      <c r="E114" t="b">
        <f t="shared" si="3"/>
        <v>1</v>
      </c>
      <c r="F114" t="b">
        <f t="shared" si="4"/>
        <v>1</v>
      </c>
      <c r="G114" t="b">
        <f t="shared" si="5"/>
        <v>1</v>
      </c>
    </row>
    <row r="115" spans="1:7" x14ac:dyDescent="0.25">
      <c r="A115">
        <v>5132138</v>
      </c>
      <c r="B115" s="1">
        <v>5132138</v>
      </c>
      <c r="C115" s="1">
        <v>5132138</v>
      </c>
      <c r="D115" s="1">
        <v>5132138</v>
      </c>
      <c r="E115" t="b">
        <f t="shared" si="3"/>
        <v>1</v>
      </c>
      <c r="F115" t="b">
        <f t="shared" si="4"/>
        <v>1</v>
      </c>
      <c r="G115" t="b">
        <f t="shared" si="5"/>
        <v>1</v>
      </c>
    </row>
    <row r="116" spans="1:7" x14ac:dyDescent="0.25">
      <c r="A116">
        <v>4400</v>
      </c>
      <c r="B116" t="s">
        <v>15</v>
      </c>
      <c r="C116" s="1">
        <v>4400</v>
      </c>
      <c r="D116" s="1">
        <v>4400</v>
      </c>
      <c r="E116" t="b">
        <f t="shared" si="3"/>
        <v>1</v>
      </c>
      <c r="F116" t="b">
        <f t="shared" si="4"/>
        <v>1</v>
      </c>
      <c r="G116" t="b">
        <f t="shared" si="5"/>
        <v>1</v>
      </c>
    </row>
    <row r="117" spans="1:7" x14ac:dyDescent="0.25">
      <c r="A117">
        <v>608000</v>
      </c>
      <c r="B117" s="1">
        <v>608000</v>
      </c>
      <c r="C117" s="1">
        <v>608000</v>
      </c>
      <c r="D117" s="1">
        <v>608000</v>
      </c>
      <c r="E117" t="b">
        <f t="shared" si="3"/>
        <v>1</v>
      </c>
      <c r="F117" t="b">
        <f t="shared" si="4"/>
        <v>1</v>
      </c>
      <c r="G117" t="b">
        <f t="shared" si="5"/>
        <v>1</v>
      </c>
    </row>
    <row r="118" spans="1:7" x14ac:dyDescent="0.25">
      <c r="A118">
        <v>2.52</v>
      </c>
      <c r="B118" t="s">
        <v>16</v>
      </c>
      <c r="C118">
        <v>2.52</v>
      </c>
      <c r="D118">
        <v>2.52</v>
      </c>
      <c r="E118" t="b">
        <f t="shared" si="3"/>
        <v>1</v>
      </c>
      <c r="F118" t="e">
        <f t="shared" si="4"/>
        <v>#VALUE!</v>
      </c>
      <c r="G118" t="b">
        <f t="shared" si="5"/>
        <v>1</v>
      </c>
    </row>
    <row r="119" spans="1:7" x14ac:dyDescent="0.25">
      <c r="A119">
        <v>340</v>
      </c>
      <c r="B119" t="s">
        <v>17</v>
      </c>
      <c r="C119">
        <v>340</v>
      </c>
      <c r="D119">
        <v>340</v>
      </c>
      <c r="E119" t="b">
        <f t="shared" si="3"/>
        <v>1</v>
      </c>
      <c r="F119" t="e">
        <f t="shared" si="4"/>
        <v>#VALUE!</v>
      </c>
      <c r="G119" t="b">
        <f t="shared" si="5"/>
        <v>1</v>
      </c>
    </row>
    <row r="120" spans="1:7" x14ac:dyDescent="0.25">
      <c r="A120">
        <v>435.16</v>
      </c>
      <c r="B120" t="s">
        <v>18</v>
      </c>
      <c r="C120">
        <v>435.16</v>
      </c>
      <c r="D120">
        <v>435.16</v>
      </c>
      <c r="E120" t="b">
        <f t="shared" si="3"/>
        <v>1</v>
      </c>
      <c r="F120" t="e">
        <f t="shared" si="4"/>
        <v>#VALUE!</v>
      </c>
      <c r="G120" t="b">
        <f t="shared" si="5"/>
        <v>1</v>
      </c>
    </row>
    <row r="121" spans="1:7" x14ac:dyDescent="0.25">
      <c r="A121">
        <v>319</v>
      </c>
      <c r="B121">
        <v>319</v>
      </c>
      <c r="C121">
        <v>319</v>
      </c>
      <c r="D121">
        <v>319</v>
      </c>
      <c r="E121" t="b">
        <f t="shared" si="3"/>
        <v>1</v>
      </c>
      <c r="F121" t="b">
        <f t="shared" si="4"/>
        <v>1</v>
      </c>
      <c r="G121" t="b">
        <f t="shared" si="5"/>
        <v>1</v>
      </c>
    </row>
    <row r="122" spans="1:7" x14ac:dyDescent="0.25">
      <c r="A122">
        <v>34</v>
      </c>
      <c r="B122">
        <v>34</v>
      </c>
      <c r="C122">
        <v>34</v>
      </c>
      <c r="D122">
        <v>34</v>
      </c>
      <c r="E122" t="b">
        <f t="shared" si="3"/>
        <v>1</v>
      </c>
      <c r="F122" t="b">
        <f t="shared" si="4"/>
        <v>1</v>
      </c>
      <c r="G122" t="b">
        <f t="shared" si="5"/>
        <v>1</v>
      </c>
    </row>
    <row r="123" spans="1:7" x14ac:dyDescent="0.25">
      <c r="A123">
        <v>776000</v>
      </c>
      <c r="B123" s="1">
        <v>776000</v>
      </c>
      <c r="C123" s="1">
        <v>776000</v>
      </c>
      <c r="D123" s="1">
        <v>776000</v>
      </c>
      <c r="E123" t="b">
        <f t="shared" si="3"/>
        <v>1</v>
      </c>
      <c r="F123" t="b">
        <f t="shared" si="4"/>
        <v>1</v>
      </c>
      <c r="G123" t="b">
        <f t="shared" si="5"/>
        <v>1</v>
      </c>
    </row>
    <row r="124" spans="1:7" x14ac:dyDescent="0.25">
      <c r="A124">
        <v>28000</v>
      </c>
      <c r="B124" s="1">
        <v>28000</v>
      </c>
      <c r="C124" s="1">
        <v>28000</v>
      </c>
      <c r="D124" s="1">
        <v>28000</v>
      </c>
      <c r="E124" t="b">
        <f t="shared" si="3"/>
        <v>1</v>
      </c>
      <c r="F124" t="b">
        <f t="shared" si="4"/>
        <v>1</v>
      </c>
      <c r="G124" t="b">
        <f t="shared" si="5"/>
        <v>1</v>
      </c>
    </row>
    <row r="125" spans="1:7" x14ac:dyDescent="0.25">
      <c r="A125">
        <v>115.27</v>
      </c>
      <c r="B125">
        <v>115.27</v>
      </c>
      <c r="C125">
        <v>115.27</v>
      </c>
      <c r="D125">
        <v>115.27</v>
      </c>
      <c r="E125" t="b">
        <f t="shared" si="3"/>
        <v>1</v>
      </c>
      <c r="F125" t="b">
        <f t="shared" si="4"/>
        <v>1</v>
      </c>
      <c r="G125" t="b">
        <f t="shared" si="5"/>
        <v>1</v>
      </c>
    </row>
    <row r="126" spans="1:7" x14ac:dyDescent="0.25">
      <c r="A126">
        <v>359</v>
      </c>
      <c r="B126">
        <v>359</v>
      </c>
      <c r="C126">
        <v>359</v>
      </c>
      <c r="D126">
        <v>359</v>
      </c>
      <c r="E126" t="b">
        <f t="shared" si="3"/>
        <v>1</v>
      </c>
      <c r="F126" t="b">
        <f t="shared" si="4"/>
        <v>1</v>
      </c>
      <c r="G126" t="b">
        <f t="shared" si="5"/>
        <v>1</v>
      </c>
    </row>
    <row r="127" spans="1:7" x14ac:dyDescent="0.25">
      <c r="A127">
        <v>2031000</v>
      </c>
      <c r="B127" s="1">
        <v>2031000</v>
      </c>
      <c r="C127" s="1">
        <v>2031000</v>
      </c>
      <c r="D127" s="1">
        <v>2031000</v>
      </c>
      <c r="E127" t="b">
        <f t="shared" si="3"/>
        <v>1</v>
      </c>
      <c r="F127" t="b">
        <f t="shared" si="4"/>
        <v>1</v>
      </c>
      <c r="G127" t="b">
        <f t="shared" si="5"/>
        <v>1</v>
      </c>
    </row>
    <row r="128" spans="1:7" x14ac:dyDescent="0.25">
      <c r="A128">
        <v>344</v>
      </c>
      <c r="B128">
        <v>344</v>
      </c>
      <c r="C128">
        <v>344</v>
      </c>
      <c r="D128">
        <v>344</v>
      </c>
      <c r="E128" t="b">
        <f t="shared" si="3"/>
        <v>1</v>
      </c>
      <c r="F128" t="b">
        <f t="shared" si="4"/>
        <v>1</v>
      </c>
      <c r="G128" t="b">
        <f t="shared" si="5"/>
        <v>1</v>
      </c>
    </row>
    <row r="129" spans="1:7" x14ac:dyDescent="0.25">
      <c r="A129">
        <v>259000</v>
      </c>
      <c r="B129" s="1">
        <v>259000</v>
      </c>
      <c r="C129" s="1">
        <v>259000</v>
      </c>
      <c r="D129" s="1">
        <v>259000</v>
      </c>
      <c r="E129" t="b">
        <f t="shared" si="3"/>
        <v>1</v>
      </c>
      <c r="F129" t="b">
        <f t="shared" si="4"/>
        <v>1</v>
      </c>
      <c r="G129" t="b">
        <f t="shared" si="5"/>
        <v>1</v>
      </c>
    </row>
    <row r="130" spans="1:7" x14ac:dyDescent="0.25">
      <c r="A130">
        <v>149054000000</v>
      </c>
      <c r="B130" t="s">
        <v>19</v>
      </c>
      <c r="C130" s="1">
        <v>149054000000</v>
      </c>
      <c r="D130" s="1">
        <v>149054000000</v>
      </c>
      <c r="E130" t="b">
        <f t="shared" si="3"/>
        <v>1</v>
      </c>
      <c r="F130" t="b">
        <f t="shared" si="4"/>
        <v>1</v>
      </c>
      <c r="G130" t="b">
        <f t="shared" si="5"/>
        <v>1</v>
      </c>
    </row>
    <row r="131" spans="1:7" x14ac:dyDescent="0.25">
      <c r="A131">
        <v>14019</v>
      </c>
      <c r="B131" s="1">
        <v>14019</v>
      </c>
      <c r="C131" s="1">
        <v>14019</v>
      </c>
      <c r="D131" s="1">
        <v>14019</v>
      </c>
      <c r="E131" t="b">
        <f t="shared" ref="E131:E194" si="6">_xlfn.NUMBERVALUE(A131)=_xlfn.NUMBERVALUE(C131)</f>
        <v>1</v>
      </c>
      <c r="F131" t="b">
        <f t="shared" ref="F131:F194" si="7">_xlfn.NUMBERVALUE(A131)=_xlfn.NUMBERVALUE(B131)</f>
        <v>1</v>
      </c>
      <c r="G131" t="b">
        <f t="shared" ref="G131:G194" si="8">_xlfn.NUMBERVALUE(A131)=_xlfn.NUMBERVALUE(D131)</f>
        <v>1</v>
      </c>
    </row>
    <row r="132" spans="1:7" x14ac:dyDescent="0.25">
      <c r="A132">
        <v>2.83</v>
      </c>
      <c r="B132" t="s">
        <v>20</v>
      </c>
      <c r="C132">
        <v>2.83</v>
      </c>
      <c r="D132">
        <v>2.83</v>
      </c>
      <c r="E132" t="b">
        <f t="shared" si="6"/>
        <v>1</v>
      </c>
      <c r="F132" t="e">
        <f t="shared" si="7"/>
        <v>#VALUE!</v>
      </c>
      <c r="G132" t="b">
        <f t="shared" si="8"/>
        <v>1</v>
      </c>
    </row>
    <row r="133" spans="1:7" x14ac:dyDescent="0.25">
      <c r="A133">
        <v>950000</v>
      </c>
      <c r="B133" s="1">
        <v>950000</v>
      </c>
      <c r="C133" s="1">
        <v>950000</v>
      </c>
      <c r="D133" s="1">
        <v>950000</v>
      </c>
      <c r="E133" t="b">
        <f t="shared" si="6"/>
        <v>1</v>
      </c>
      <c r="F133" t="b">
        <f t="shared" si="7"/>
        <v>1</v>
      </c>
      <c r="G133" t="b">
        <f t="shared" si="8"/>
        <v>1</v>
      </c>
    </row>
    <row r="134" spans="1:7" x14ac:dyDescent="0.25">
      <c r="A134">
        <v>305</v>
      </c>
      <c r="B134">
        <v>305</v>
      </c>
      <c r="C134">
        <v>305</v>
      </c>
      <c r="D134">
        <v>305</v>
      </c>
      <c r="E134" t="b">
        <f t="shared" si="6"/>
        <v>1</v>
      </c>
      <c r="F134" t="b">
        <f t="shared" si="7"/>
        <v>1</v>
      </c>
      <c r="G134" t="b">
        <f t="shared" si="8"/>
        <v>1</v>
      </c>
    </row>
    <row r="135" spans="1:7" x14ac:dyDescent="0.25">
      <c r="A135">
        <v>588</v>
      </c>
      <c r="B135">
        <v>588</v>
      </c>
      <c r="C135">
        <v>588</v>
      </c>
      <c r="D135">
        <v>588</v>
      </c>
      <c r="E135" t="b">
        <f t="shared" si="6"/>
        <v>1</v>
      </c>
      <c r="F135" t="b">
        <f t="shared" si="7"/>
        <v>1</v>
      </c>
      <c r="G135" t="b">
        <f t="shared" si="8"/>
        <v>1</v>
      </c>
    </row>
    <row r="136" spans="1:7" x14ac:dyDescent="0.25">
      <c r="A136">
        <v>745</v>
      </c>
      <c r="B136">
        <v>745</v>
      </c>
      <c r="C136">
        <v>745</v>
      </c>
      <c r="D136">
        <v>745</v>
      </c>
      <c r="E136" t="b">
        <f t="shared" si="6"/>
        <v>1</v>
      </c>
      <c r="F136" t="b">
        <f t="shared" si="7"/>
        <v>1</v>
      </c>
      <c r="G136" t="b">
        <f t="shared" si="8"/>
        <v>1</v>
      </c>
    </row>
    <row r="137" spans="1:7" x14ac:dyDescent="0.25">
      <c r="A137">
        <v>19.989999999999998</v>
      </c>
      <c r="B137" t="s">
        <v>1</v>
      </c>
      <c r="C137">
        <v>19.989999999999998</v>
      </c>
      <c r="D137">
        <v>19.989999999999998</v>
      </c>
      <c r="E137" t="b">
        <f t="shared" si="6"/>
        <v>1</v>
      </c>
      <c r="F137" t="e">
        <f t="shared" si="7"/>
        <v>#VALUE!</v>
      </c>
      <c r="G137" t="b">
        <f t="shared" si="8"/>
        <v>1</v>
      </c>
    </row>
    <row r="138" spans="1:7" x14ac:dyDescent="0.25">
      <c r="A138">
        <v>219246</v>
      </c>
      <c r="B138" s="1">
        <v>219246</v>
      </c>
      <c r="C138" s="1">
        <v>219246</v>
      </c>
      <c r="D138" s="1">
        <v>219246</v>
      </c>
      <c r="E138" t="b">
        <f t="shared" si="6"/>
        <v>1</v>
      </c>
      <c r="F138" t="b">
        <f t="shared" si="7"/>
        <v>1</v>
      </c>
      <c r="G138" t="b">
        <f t="shared" si="8"/>
        <v>1</v>
      </c>
    </row>
    <row r="139" spans="1:7" x14ac:dyDescent="0.25">
      <c r="A139">
        <v>1055000</v>
      </c>
      <c r="B139" s="1">
        <v>1055000</v>
      </c>
      <c r="C139" s="1">
        <v>1055000</v>
      </c>
      <c r="D139" s="1">
        <v>1055000</v>
      </c>
      <c r="E139" t="b">
        <f t="shared" si="6"/>
        <v>1</v>
      </c>
      <c r="F139" t="b">
        <f t="shared" si="7"/>
        <v>1</v>
      </c>
      <c r="G139" t="b">
        <f t="shared" si="8"/>
        <v>1</v>
      </c>
    </row>
    <row r="140" spans="1:7" x14ac:dyDescent="0.25">
      <c r="A140">
        <v>7602400</v>
      </c>
      <c r="B140" s="1">
        <v>7602400</v>
      </c>
      <c r="C140" s="1">
        <v>7602400</v>
      </c>
      <c r="D140" s="1">
        <v>7602400</v>
      </c>
      <c r="E140" t="b">
        <f t="shared" si="6"/>
        <v>1</v>
      </c>
      <c r="F140" t="b">
        <f t="shared" si="7"/>
        <v>1</v>
      </c>
      <c r="G140" t="b">
        <f t="shared" si="8"/>
        <v>1</v>
      </c>
    </row>
    <row r="141" spans="1:7" x14ac:dyDescent="0.25">
      <c r="A141">
        <v>1100000</v>
      </c>
      <c r="B141" s="1">
        <v>1100000</v>
      </c>
      <c r="C141" s="1">
        <v>1100000</v>
      </c>
      <c r="D141" s="1">
        <v>1100000</v>
      </c>
      <c r="E141" t="b">
        <f t="shared" si="6"/>
        <v>1</v>
      </c>
      <c r="F141" t="b">
        <f t="shared" si="7"/>
        <v>1</v>
      </c>
      <c r="G141" t="b">
        <f t="shared" si="8"/>
        <v>1</v>
      </c>
    </row>
    <row r="142" spans="1:7" x14ac:dyDescent="0.25">
      <c r="A142">
        <v>1137000</v>
      </c>
      <c r="B142" s="1">
        <v>1137000</v>
      </c>
      <c r="C142" s="1">
        <v>1137000</v>
      </c>
      <c r="D142" s="1">
        <v>1137000</v>
      </c>
      <c r="E142" t="b">
        <f t="shared" si="6"/>
        <v>1</v>
      </c>
      <c r="F142" t="b">
        <f t="shared" si="7"/>
        <v>1</v>
      </c>
      <c r="G142" t="b">
        <f t="shared" si="8"/>
        <v>1</v>
      </c>
    </row>
    <row r="143" spans="1:7" x14ac:dyDescent="0.25">
      <c r="A143">
        <v>90.89</v>
      </c>
      <c r="B143">
        <v>90.89</v>
      </c>
      <c r="C143">
        <v>90.89</v>
      </c>
      <c r="D143">
        <v>90.89</v>
      </c>
      <c r="E143" t="b">
        <f t="shared" si="6"/>
        <v>1</v>
      </c>
      <c r="F143" t="b">
        <f t="shared" si="7"/>
        <v>1</v>
      </c>
      <c r="G143" t="b">
        <f t="shared" si="8"/>
        <v>1</v>
      </c>
    </row>
    <row r="144" spans="1:7" x14ac:dyDescent="0.25">
      <c r="A144">
        <v>1041000</v>
      </c>
      <c r="B144" s="1">
        <v>1041000</v>
      </c>
      <c r="C144" s="1">
        <v>1041000</v>
      </c>
      <c r="D144" s="1">
        <v>1041000</v>
      </c>
      <c r="E144" t="b">
        <f t="shared" si="6"/>
        <v>1</v>
      </c>
      <c r="F144" t="b">
        <f t="shared" si="7"/>
        <v>1</v>
      </c>
      <c r="G144" t="b">
        <f t="shared" si="8"/>
        <v>1</v>
      </c>
    </row>
    <row r="145" spans="1:7" x14ac:dyDescent="0.25">
      <c r="A145">
        <v>49409000</v>
      </c>
      <c r="B145" s="1">
        <v>49409000</v>
      </c>
      <c r="C145" s="1">
        <v>49409000</v>
      </c>
      <c r="D145" s="1">
        <v>49409000</v>
      </c>
      <c r="E145" t="b">
        <f t="shared" si="6"/>
        <v>1</v>
      </c>
      <c r="F145" t="b">
        <f t="shared" si="7"/>
        <v>1</v>
      </c>
      <c r="G145" t="b">
        <f t="shared" si="8"/>
        <v>1</v>
      </c>
    </row>
    <row r="146" spans="1:7" x14ac:dyDescent="0.25">
      <c r="A146">
        <v>583000</v>
      </c>
      <c r="B146" s="1">
        <v>583000</v>
      </c>
      <c r="C146" s="1">
        <v>583000</v>
      </c>
      <c r="D146" s="1">
        <v>583000</v>
      </c>
      <c r="E146" t="b">
        <f t="shared" si="6"/>
        <v>1</v>
      </c>
      <c r="F146" t="b">
        <f t="shared" si="7"/>
        <v>1</v>
      </c>
      <c r="G146" t="b">
        <f t="shared" si="8"/>
        <v>1</v>
      </c>
    </row>
    <row r="147" spans="1:7" x14ac:dyDescent="0.25">
      <c r="A147">
        <v>2900</v>
      </c>
      <c r="B147" t="s">
        <v>21</v>
      </c>
      <c r="C147" s="1">
        <v>2900</v>
      </c>
      <c r="D147" s="1">
        <v>2900</v>
      </c>
      <c r="E147" t="b">
        <f t="shared" si="6"/>
        <v>1</v>
      </c>
      <c r="F147" t="b">
        <f t="shared" si="7"/>
        <v>1</v>
      </c>
      <c r="G147" t="b">
        <f t="shared" si="8"/>
        <v>1</v>
      </c>
    </row>
    <row r="148" spans="1:7" x14ac:dyDescent="0.25">
      <c r="A148">
        <v>319000</v>
      </c>
      <c r="B148" s="1">
        <v>319000</v>
      </c>
      <c r="C148" s="1">
        <v>319000</v>
      </c>
      <c r="D148" s="1">
        <v>319000</v>
      </c>
      <c r="E148" t="b">
        <f t="shared" si="6"/>
        <v>1</v>
      </c>
      <c r="F148" t="b">
        <f t="shared" si="7"/>
        <v>1</v>
      </c>
      <c r="G148" t="b">
        <f t="shared" si="8"/>
        <v>1</v>
      </c>
    </row>
    <row r="149" spans="1:7" x14ac:dyDescent="0.25">
      <c r="A149">
        <v>130800</v>
      </c>
      <c r="B149" s="1">
        <v>130800</v>
      </c>
      <c r="C149" s="1">
        <v>130800</v>
      </c>
      <c r="D149" s="1">
        <v>130800</v>
      </c>
      <c r="E149" t="b">
        <f t="shared" si="6"/>
        <v>1</v>
      </c>
      <c r="F149" t="b">
        <f t="shared" si="7"/>
        <v>1</v>
      </c>
      <c r="G149" t="b">
        <f t="shared" si="8"/>
        <v>1</v>
      </c>
    </row>
    <row r="150" spans="1:7" x14ac:dyDescent="0.25">
      <c r="A150">
        <v>265</v>
      </c>
      <c r="B150" t="s">
        <v>22</v>
      </c>
      <c r="C150">
        <v>265</v>
      </c>
      <c r="D150">
        <v>265</v>
      </c>
      <c r="E150" t="b">
        <f t="shared" si="6"/>
        <v>1</v>
      </c>
      <c r="F150" t="e">
        <f t="shared" si="7"/>
        <v>#VALUE!</v>
      </c>
      <c r="G150" t="b">
        <f t="shared" si="8"/>
        <v>1</v>
      </c>
    </row>
    <row r="151" spans="1:7" x14ac:dyDescent="0.25">
      <c r="A151">
        <v>2011</v>
      </c>
      <c r="B151">
        <v>2011</v>
      </c>
      <c r="C151">
        <v>2011</v>
      </c>
      <c r="D151">
        <v>2011</v>
      </c>
      <c r="E151" t="b">
        <f t="shared" si="6"/>
        <v>1</v>
      </c>
      <c r="F151" t="b">
        <f t="shared" si="7"/>
        <v>1</v>
      </c>
      <c r="G151" t="b">
        <f t="shared" si="8"/>
        <v>1</v>
      </c>
    </row>
    <row r="152" spans="1:7" x14ac:dyDescent="0.25">
      <c r="A152">
        <v>62.44</v>
      </c>
      <c r="B152">
        <v>62.44</v>
      </c>
      <c r="C152">
        <v>62.44</v>
      </c>
      <c r="D152">
        <v>62.44</v>
      </c>
      <c r="E152" t="b">
        <f t="shared" si="6"/>
        <v>1</v>
      </c>
      <c r="F152" t="b">
        <f t="shared" si="7"/>
        <v>1</v>
      </c>
      <c r="G152" t="b">
        <f t="shared" si="8"/>
        <v>1</v>
      </c>
    </row>
    <row r="153" spans="1:7" x14ac:dyDescent="0.25">
      <c r="A153">
        <v>2973190</v>
      </c>
      <c r="B153" s="1">
        <v>2973190</v>
      </c>
      <c r="C153" s="1">
        <v>2973190</v>
      </c>
      <c r="D153" s="1">
        <v>2973190</v>
      </c>
      <c r="E153" t="b">
        <f t="shared" si="6"/>
        <v>1</v>
      </c>
      <c r="F153" t="b">
        <f t="shared" si="7"/>
        <v>1</v>
      </c>
      <c r="G153" t="b">
        <f t="shared" si="8"/>
        <v>1</v>
      </c>
    </row>
    <row r="154" spans="1:7" x14ac:dyDescent="0.25">
      <c r="A154">
        <v>431</v>
      </c>
      <c r="B154">
        <v>431</v>
      </c>
      <c r="C154">
        <v>431</v>
      </c>
      <c r="D154">
        <v>431</v>
      </c>
      <c r="E154" t="b">
        <f t="shared" si="6"/>
        <v>1</v>
      </c>
      <c r="F154" t="b">
        <f t="shared" si="7"/>
        <v>1</v>
      </c>
      <c r="G154" t="b">
        <f t="shared" si="8"/>
        <v>1</v>
      </c>
    </row>
    <row r="155" spans="1:7" x14ac:dyDescent="0.25">
      <c r="A155">
        <v>794000</v>
      </c>
      <c r="B155" s="1">
        <v>794000</v>
      </c>
      <c r="C155" s="1">
        <v>794000</v>
      </c>
      <c r="D155" s="1">
        <v>794000</v>
      </c>
      <c r="E155" t="b">
        <f t="shared" si="6"/>
        <v>1</v>
      </c>
      <c r="F155" t="b">
        <f t="shared" si="7"/>
        <v>1</v>
      </c>
      <c r="G155" t="b">
        <f t="shared" si="8"/>
        <v>1</v>
      </c>
    </row>
    <row r="156" spans="1:7" x14ac:dyDescent="0.25">
      <c r="A156">
        <v>1998</v>
      </c>
      <c r="B156">
        <v>1998</v>
      </c>
      <c r="C156">
        <v>1998</v>
      </c>
      <c r="D156">
        <v>1998</v>
      </c>
      <c r="E156" t="b">
        <f t="shared" si="6"/>
        <v>1</v>
      </c>
      <c r="F156" t="b">
        <f t="shared" si="7"/>
        <v>1</v>
      </c>
      <c r="G156" t="b">
        <f t="shared" si="8"/>
        <v>1</v>
      </c>
    </row>
    <row r="157" spans="1:7" x14ac:dyDescent="0.25">
      <c r="A157">
        <v>3300000</v>
      </c>
      <c r="B157" s="1">
        <v>3300000</v>
      </c>
      <c r="C157" s="1">
        <v>3300000</v>
      </c>
      <c r="D157" s="1">
        <v>3300000</v>
      </c>
      <c r="E157" t="b">
        <f t="shared" si="6"/>
        <v>1</v>
      </c>
      <c r="F157" t="b">
        <f t="shared" si="7"/>
        <v>1</v>
      </c>
      <c r="G157" t="b">
        <f t="shared" si="8"/>
        <v>1</v>
      </c>
    </row>
    <row r="158" spans="1:7" x14ac:dyDescent="0.25">
      <c r="A158">
        <v>2853000</v>
      </c>
      <c r="B158" s="1">
        <v>2853000</v>
      </c>
      <c r="C158" s="1">
        <v>2853000</v>
      </c>
      <c r="D158" s="1">
        <v>2853000</v>
      </c>
      <c r="E158" t="b">
        <f t="shared" si="6"/>
        <v>1</v>
      </c>
      <c r="F158" t="b">
        <f t="shared" si="7"/>
        <v>1</v>
      </c>
      <c r="G158" t="b">
        <f t="shared" si="8"/>
        <v>1</v>
      </c>
    </row>
    <row r="159" spans="1:7" x14ac:dyDescent="0.25">
      <c r="A159">
        <v>4393</v>
      </c>
      <c r="B159">
        <v>4.3929999999999998</v>
      </c>
      <c r="C159">
        <v>4.3929999999999998</v>
      </c>
      <c r="D159">
        <v>4.3929999999999998</v>
      </c>
      <c r="E159" t="b">
        <f t="shared" si="6"/>
        <v>0</v>
      </c>
      <c r="F159" t="b">
        <f t="shared" si="7"/>
        <v>0</v>
      </c>
      <c r="G159" t="b">
        <f t="shared" si="8"/>
        <v>0</v>
      </c>
    </row>
    <row r="160" spans="1:7" x14ac:dyDescent="0.25">
      <c r="A160">
        <v>89</v>
      </c>
      <c r="B160">
        <v>89</v>
      </c>
      <c r="C160">
        <v>89</v>
      </c>
      <c r="D160">
        <v>89</v>
      </c>
      <c r="E160" t="b">
        <f t="shared" si="6"/>
        <v>1</v>
      </c>
      <c r="F160" t="b">
        <f t="shared" si="7"/>
        <v>1</v>
      </c>
      <c r="G160" t="b">
        <f t="shared" si="8"/>
        <v>1</v>
      </c>
    </row>
    <row r="161" spans="1:7" x14ac:dyDescent="0.25">
      <c r="A161">
        <v>1420000</v>
      </c>
      <c r="B161" s="1">
        <v>1420000</v>
      </c>
      <c r="C161" s="1">
        <v>1420000</v>
      </c>
      <c r="D161" s="1">
        <v>1420000</v>
      </c>
      <c r="E161" t="b">
        <f t="shared" si="6"/>
        <v>1</v>
      </c>
      <c r="F161" t="b">
        <f t="shared" si="7"/>
        <v>1</v>
      </c>
      <c r="G161" t="b">
        <f t="shared" si="8"/>
        <v>1</v>
      </c>
    </row>
    <row r="162" spans="1:7" x14ac:dyDescent="0.25">
      <c r="A162">
        <v>1970</v>
      </c>
      <c r="B162" t="s">
        <v>23</v>
      </c>
      <c r="C162">
        <v>1970</v>
      </c>
      <c r="D162">
        <v>1970</v>
      </c>
      <c r="E162" t="b">
        <f t="shared" si="6"/>
        <v>1</v>
      </c>
      <c r="F162" t="b">
        <f t="shared" si="7"/>
        <v>0</v>
      </c>
      <c r="G162" t="b">
        <f t="shared" si="8"/>
        <v>1</v>
      </c>
    </row>
    <row r="163" spans="1:7" x14ac:dyDescent="0.25">
      <c r="A163">
        <v>1510</v>
      </c>
      <c r="B163" t="s">
        <v>24</v>
      </c>
      <c r="C163">
        <v>1510</v>
      </c>
      <c r="D163">
        <v>1510</v>
      </c>
      <c r="E163" t="b">
        <f t="shared" si="6"/>
        <v>1</v>
      </c>
      <c r="F163" t="e">
        <f t="shared" si="7"/>
        <v>#VALUE!</v>
      </c>
      <c r="G163" t="b">
        <f t="shared" si="8"/>
        <v>1</v>
      </c>
    </row>
    <row r="164" spans="1:7" x14ac:dyDescent="0.25">
      <c r="A164">
        <v>94</v>
      </c>
      <c r="B164">
        <v>94</v>
      </c>
      <c r="C164">
        <v>94</v>
      </c>
      <c r="D164">
        <v>94</v>
      </c>
      <c r="E164" t="b">
        <f t="shared" si="6"/>
        <v>1</v>
      </c>
      <c r="F164" t="b">
        <f t="shared" si="7"/>
        <v>1</v>
      </c>
      <c r="G164" t="b">
        <f t="shared" si="8"/>
        <v>1</v>
      </c>
    </row>
    <row r="165" spans="1:7" x14ac:dyDescent="0.25">
      <c r="A165">
        <v>2040</v>
      </c>
      <c r="B165" s="2">
        <v>2040</v>
      </c>
      <c r="C165" s="2">
        <v>2040</v>
      </c>
      <c r="D165" s="2">
        <v>2040</v>
      </c>
      <c r="E165" t="b">
        <f t="shared" si="6"/>
        <v>1</v>
      </c>
      <c r="F165" t="b">
        <f t="shared" si="7"/>
        <v>1</v>
      </c>
      <c r="G165" t="b">
        <f t="shared" si="8"/>
        <v>1</v>
      </c>
    </row>
    <row r="166" spans="1:7" x14ac:dyDescent="0.25">
      <c r="A166">
        <v>1500000</v>
      </c>
      <c r="B166" s="1">
        <v>1500000</v>
      </c>
      <c r="C166" s="1">
        <v>1500000</v>
      </c>
      <c r="D166" s="1">
        <v>1500000</v>
      </c>
      <c r="E166" t="b">
        <f t="shared" si="6"/>
        <v>1</v>
      </c>
      <c r="F166" t="b">
        <f t="shared" si="7"/>
        <v>1</v>
      </c>
      <c r="G166" t="b">
        <f t="shared" si="8"/>
        <v>1</v>
      </c>
    </row>
    <row r="167" spans="1:7" x14ac:dyDescent="0.25">
      <c r="A167">
        <v>281</v>
      </c>
      <c r="B167">
        <v>281</v>
      </c>
      <c r="C167">
        <v>281</v>
      </c>
      <c r="D167">
        <v>281</v>
      </c>
      <c r="E167" t="b">
        <f t="shared" si="6"/>
        <v>1</v>
      </c>
      <c r="F167" t="b">
        <f t="shared" si="7"/>
        <v>1</v>
      </c>
      <c r="G167" t="b">
        <f t="shared" si="8"/>
        <v>1</v>
      </c>
    </row>
    <row r="168" spans="1:7" x14ac:dyDescent="0.25">
      <c r="A168">
        <v>550</v>
      </c>
      <c r="B168">
        <v>550</v>
      </c>
      <c r="C168">
        <v>550</v>
      </c>
      <c r="D168">
        <v>550</v>
      </c>
      <c r="E168" t="b">
        <f t="shared" si="6"/>
        <v>1</v>
      </c>
      <c r="F168" t="b">
        <f t="shared" si="7"/>
        <v>1</v>
      </c>
      <c r="G168" t="b">
        <f t="shared" si="8"/>
        <v>1</v>
      </c>
    </row>
    <row r="169" spans="1:7" x14ac:dyDescent="0.25">
      <c r="A169">
        <v>2380</v>
      </c>
      <c r="B169">
        <v>2380</v>
      </c>
      <c r="C169">
        <v>2380</v>
      </c>
      <c r="D169">
        <v>2380</v>
      </c>
      <c r="E169" t="b">
        <f t="shared" si="6"/>
        <v>1</v>
      </c>
      <c r="F169" t="b">
        <f t="shared" si="7"/>
        <v>1</v>
      </c>
      <c r="G169" t="b">
        <f t="shared" si="8"/>
        <v>1</v>
      </c>
    </row>
    <row r="170" spans="1:7" x14ac:dyDescent="0.25">
      <c r="A170">
        <v>44.97</v>
      </c>
      <c r="B170">
        <v>44.97</v>
      </c>
      <c r="C170">
        <v>44.97</v>
      </c>
      <c r="D170">
        <v>44.97</v>
      </c>
      <c r="E170" t="b">
        <f t="shared" si="6"/>
        <v>1</v>
      </c>
      <c r="F170" t="b">
        <f t="shared" si="7"/>
        <v>1</v>
      </c>
      <c r="G170" t="b">
        <f t="shared" si="8"/>
        <v>1</v>
      </c>
    </row>
    <row r="171" spans="1:7" x14ac:dyDescent="0.25">
      <c r="A171">
        <v>2055000</v>
      </c>
      <c r="B171" s="1">
        <v>2055000</v>
      </c>
      <c r="C171" s="1">
        <v>2055000</v>
      </c>
      <c r="D171" s="1">
        <v>2055000</v>
      </c>
      <c r="E171" t="b">
        <f t="shared" si="6"/>
        <v>1</v>
      </c>
      <c r="F171" t="b">
        <f t="shared" si="7"/>
        <v>1</v>
      </c>
      <c r="G171" t="b">
        <f t="shared" si="8"/>
        <v>1</v>
      </c>
    </row>
    <row r="172" spans="1:7" x14ac:dyDescent="0.25">
      <c r="A172">
        <v>1230</v>
      </c>
      <c r="B172">
        <v>1230</v>
      </c>
      <c r="C172">
        <v>1230</v>
      </c>
      <c r="D172">
        <v>1230</v>
      </c>
      <c r="E172" t="b">
        <f t="shared" si="6"/>
        <v>1</v>
      </c>
      <c r="F172" t="b">
        <f t="shared" si="7"/>
        <v>1</v>
      </c>
      <c r="G172" t="b">
        <f t="shared" si="8"/>
        <v>1</v>
      </c>
    </row>
    <row r="173" spans="1:7" x14ac:dyDescent="0.25">
      <c r="A173">
        <v>2086000</v>
      </c>
      <c r="B173" s="1">
        <v>2086000</v>
      </c>
      <c r="C173" s="1">
        <v>2086000</v>
      </c>
      <c r="D173" s="1">
        <v>2086000</v>
      </c>
      <c r="E173" t="b">
        <f t="shared" si="6"/>
        <v>1</v>
      </c>
      <c r="F173" t="b">
        <f t="shared" si="7"/>
        <v>1</v>
      </c>
      <c r="G173" t="b">
        <f t="shared" si="8"/>
        <v>1</v>
      </c>
    </row>
    <row r="174" spans="1:7" x14ac:dyDescent="0.25">
      <c r="A174">
        <v>943000</v>
      </c>
      <c r="B174" s="1">
        <v>943000</v>
      </c>
      <c r="C174" s="1">
        <v>943000</v>
      </c>
      <c r="D174" s="1">
        <v>943000</v>
      </c>
      <c r="E174" t="b">
        <f t="shared" si="6"/>
        <v>1</v>
      </c>
      <c r="F174" t="b">
        <f t="shared" si="7"/>
        <v>1</v>
      </c>
      <c r="G174" t="b">
        <f t="shared" si="8"/>
        <v>1</v>
      </c>
    </row>
    <row r="175" spans="1:7" x14ac:dyDescent="0.25">
      <c r="A175">
        <v>1997</v>
      </c>
      <c r="B175">
        <v>1997</v>
      </c>
      <c r="C175">
        <v>1997</v>
      </c>
      <c r="D175">
        <v>1997</v>
      </c>
      <c r="E175" t="b">
        <f t="shared" si="6"/>
        <v>1</v>
      </c>
      <c r="F175" t="b">
        <f t="shared" si="7"/>
        <v>1</v>
      </c>
      <c r="G175" t="b">
        <f t="shared" si="8"/>
        <v>1</v>
      </c>
    </row>
    <row r="176" spans="1:7" x14ac:dyDescent="0.25">
      <c r="A176">
        <v>1639</v>
      </c>
      <c r="B176">
        <v>1639</v>
      </c>
      <c r="C176">
        <v>1639</v>
      </c>
      <c r="D176">
        <v>1639</v>
      </c>
      <c r="E176" t="b">
        <f t="shared" si="6"/>
        <v>1</v>
      </c>
      <c r="F176" t="b">
        <f t="shared" si="7"/>
        <v>1</v>
      </c>
      <c r="G176" t="b">
        <f t="shared" si="8"/>
        <v>1</v>
      </c>
    </row>
    <row r="177" spans="1:7" x14ac:dyDescent="0.25">
      <c r="A177">
        <v>1139000</v>
      </c>
      <c r="B177" s="1">
        <v>1139000</v>
      </c>
      <c r="C177" s="1">
        <v>1139000</v>
      </c>
      <c r="D177" s="1">
        <v>1139000</v>
      </c>
      <c r="E177" t="b">
        <f t="shared" si="6"/>
        <v>1</v>
      </c>
      <c r="F177" t="b">
        <f t="shared" si="7"/>
        <v>1</v>
      </c>
      <c r="G177" t="b">
        <f t="shared" si="8"/>
        <v>1</v>
      </c>
    </row>
    <row r="178" spans="1:7" x14ac:dyDescent="0.25">
      <c r="A178">
        <v>545000</v>
      </c>
      <c r="B178" s="1">
        <v>545000</v>
      </c>
      <c r="C178" s="1">
        <v>545000</v>
      </c>
      <c r="D178" s="1">
        <v>545000</v>
      </c>
      <c r="E178" t="b">
        <f t="shared" si="6"/>
        <v>1</v>
      </c>
      <c r="F178" t="b">
        <f t="shared" si="7"/>
        <v>1</v>
      </c>
      <c r="G178" t="b">
        <f t="shared" si="8"/>
        <v>1</v>
      </c>
    </row>
    <row r="179" spans="1:7" x14ac:dyDescent="0.25">
      <c r="A179">
        <v>25719</v>
      </c>
      <c r="B179">
        <v>25.719000000000001</v>
      </c>
      <c r="C179">
        <v>25.719000000000001</v>
      </c>
      <c r="D179">
        <v>25.719000000000001</v>
      </c>
      <c r="E179" t="b">
        <f t="shared" si="6"/>
        <v>0</v>
      </c>
      <c r="F179" t="b">
        <f t="shared" si="7"/>
        <v>0</v>
      </c>
      <c r="G179" t="b">
        <f t="shared" si="8"/>
        <v>0</v>
      </c>
    </row>
    <row r="180" spans="1:7" x14ac:dyDescent="0.25">
      <c r="A180">
        <v>133910</v>
      </c>
      <c r="B180" s="1">
        <v>133910</v>
      </c>
      <c r="C180" s="1">
        <v>133910</v>
      </c>
      <c r="D180" s="1">
        <v>133910</v>
      </c>
      <c r="E180" t="b">
        <f t="shared" si="6"/>
        <v>1</v>
      </c>
      <c r="F180" t="b">
        <f t="shared" si="7"/>
        <v>1</v>
      </c>
      <c r="G180" t="b">
        <f t="shared" si="8"/>
        <v>1</v>
      </c>
    </row>
    <row r="181" spans="1:7" x14ac:dyDescent="0.25">
      <c r="A181">
        <v>1203</v>
      </c>
      <c r="B181">
        <v>1203</v>
      </c>
      <c r="C181">
        <v>1203</v>
      </c>
      <c r="D181">
        <v>1203</v>
      </c>
      <c r="E181" t="b">
        <f t="shared" si="6"/>
        <v>1</v>
      </c>
      <c r="F181" t="b">
        <f t="shared" si="7"/>
        <v>1</v>
      </c>
      <c r="G181" t="b">
        <f t="shared" si="8"/>
        <v>1</v>
      </c>
    </row>
    <row r="182" spans="1:7" x14ac:dyDescent="0.25">
      <c r="A182">
        <v>92</v>
      </c>
      <c r="B182">
        <v>92</v>
      </c>
      <c r="C182">
        <v>92</v>
      </c>
      <c r="D182">
        <v>92</v>
      </c>
      <c r="E182" t="b">
        <f t="shared" si="6"/>
        <v>1</v>
      </c>
      <c r="F182" t="b">
        <f t="shared" si="7"/>
        <v>1</v>
      </c>
      <c r="G182" t="b">
        <f t="shared" si="8"/>
        <v>1</v>
      </c>
    </row>
    <row r="183" spans="1:7" x14ac:dyDescent="0.25">
      <c r="A183">
        <v>1166</v>
      </c>
      <c r="B183">
        <v>1166</v>
      </c>
      <c r="C183">
        <v>1166</v>
      </c>
      <c r="D183">
        <v>1166</v>
      </c>
      <c r="E183" t="b">
        <f t="shared" si="6"/>
        <v>1</v>
      </c>
      <c r="F183" t="b">
        <f t="shared" si="7"/>
        <v>1</v>
      </c>
      <c r="G183" t="b">
        <f t="shared" si="8"/>
        <v>1</v>
      </c>
    </row>
    <row r="184" spans="1:7" x14ac:dyDescent="0.25">
      <c r="A184">
        <v>30480793</v>
      </c>
      <c r="B184" s="1">
        <v>30480793</v>
      </c>
      <c r="C184" s="1">
        <v>30480793</v>
      </c>
      <c r="D184" s="1">
        <v>30480793</v>
      </c>
      <c r="E184" t="b">
        <f t="shared" si="6"/>
        <v>1</v>
      </c>
      <c r="F184" t="b">
        <f t="shared" si="7"/>
        <v>1</v>
      </c>
      <c r="G184" t="b">
        <f t="shared" si="8"/>
        <v>1</v>
      </c>
    </row>
    <row r="185" spans="1:7" x14ac:dyDescent="0.25">
      <c r="A185">
        <v>18</v>
      </c>
      <c r="B185">
        <v>18</v>
      </c>
      <c r="C185">
        <v>18</v>
      </c>
      <c r="D185">
        <v>18</v>
      </c>
      <c r="E185" t="b">
        <f t="shared" si="6"/>
        <v>1</v>
      </c>
      <c r="F185" t="b">
        <f t="shared" si="7"/>
        <v>1</v>
      </c>
      <c r="G185" t="b">
        <f t="shared" si="8"/>
        <v>1</v>
      </c>
    </row>
    <row r="186" spans="1:7" x14ac:dyDescent="0.25">
      <c r="A186">
        <v>85789573</v>
      </c>
      <c r="B186" s="1">
        <v>85789573</v>
      </c>
      <c r="C186" s="1">
        <v>85789573</v>
      </c>
      <c r="D186" s="1">
        <v>85789573</v>
      </c>
      <c r="E186" t="b">
        <f t="shared" si="6"/>
        <v>1</v>
      </c>
      <c r="F186" t="b">
        <f t="shared" si="7"/>
        <v>1</v>
      </c>
      <c r="G186" t="b">
        <f t="shared" si="8"/>
        <v>1</v>
      </c>
    </row>
    <row r="187" spans="1:7" x14ac:dyDescent="0.25">
      <c r="A187">
        <v>309</v>
      </c>
      <c r="B187" t="s">
        <v>25</v>
      </c>
      <c r="C187">
        <v>309</v>
      </c>
      <c r="D187">
        <v>309</v>
      </c>
      <c r="E187" t="b">
        <f t="shared" si="6"/>
        <v>1</v>
      </c>
      <c r="F187" t="e">
        <f t="shared" si="7"/>
        <v>#VALUE!</v>
      </c>
      <c r="G187" t="b">
        <f t="shared" si="8"/>
        <v>1</v>
      </c>
    </row>
    <row r="188" spans="1:7" x14ac:dyDescent="0.25">
      <c r="A188">
        <v>2958448</v>
      </c>
      <c r="B188" s="1">
        <v>2958448</v>
      </c>
      <c r="C188" s="1">
        <v>2958448</v>
      </c>
      <c r="D188" s="1">
        <v>2958448</v>
      </c>
      <c r="E188" t="b">
        <f t="shared" si="6"/>
        <v>1</v>
      </c>
      <c r="F188" t="b">
        <f t="shared" si="7"/>
        <v>1</v>
      </c>
      <c r="G188" t="b">
        <f t="shared" si="8"/>
        <v>1</v>
      </c>
    </row>
    <row r="189" spans="1:7" x14ac:dyDescent="0.25">
      <c r="A189">
        <v>1077</v>
      </c>
      <c r="B189">
        <v>1077</v>
      </c>
      <c r="C189">
        <v>1077</v>
      </c>
      <c r="D189">
        <v>1077</v>
      </c>
      <c r="E189" t="b">
        <f t="shared" si="6"/>
        <v>1</v>
      </c>
      <c r="F189" t="b">
        <f t="shared" si="7"/>
        <v>1</v>
      </c>
      <c r="G189" t="b">
        <f t="shared" si="8"/>
        <v>1</v>
      </c>
    </row>
    <row r="190" spans="1:7" x14ac:dyDescent="0.25">
      <c r="A190">
        <v>4105106</v>
      </c>
      <c r="B190">
        <v>4105106</v>
      </c>
      <c r="C190">
        <v>4105106</v>
      </c>
      <c r="D190">
        <v>4105106</v>
      </c>
      <c r="E190" t="b">
        <f t="shared" si="6"/>
        <v>1</v>
      </c>
      <c r="F190" t="b">
        <f t="shared" si="7"/>
        <v>1</v>
      </c>
      <c r="G190" t="b">
        <f t="shared" si="8"/>
        <v>1</v>
      </c>
    </row>
    <row r="191" spans="1:7" x14ac:dyDescent="0.25">
      <c r="A191">
        <v>3.09</v>
      </c>
      <c r="B191" s="1">
        <v>3090</v>
      </c>
      <c r="C191" s="1">
        <v>3090</v>
      </c>
      <c r="D191" s="1">
        <v>3090</v>
      </c>
      <c r="E191" t="b">
        <f t="shared" si="6"/>
        <v>0</v>
      </c>
      <c r="F191" t="b">
        <f t="shared" si="7"/>
        <v>0</v>
      </c>
      <c r="G191" t="b">
        <f t="shared" si="8"/>
        <v>0</v>
      </c>
    </row>
    <row r="192" spans="1:7" x14ac:dyDescent="0.25">
      <c r="A192">
        <v>22488000</v>
      </c>
      <c r="B192" s="1">
        <v>22488000</v>
      </c>
      <c r="C192" s="1">
        <v>22488000</v>
      </c>
      <c r="D192" s="1">
        <v>22488000</v>
      </c>
      <c r="E192" t="b">
        <f t="shared" si="6"/>
        <v>1</v>
      </c>
      <c r="F192" t="b">
        <f t="shared" si="7"/>
        <v>1</v>
      </c>
      <c r="G192" t="b">
        <f t="shared" si="8"/>
        <v>1</v>
      </c>
    </row>
    <row r="193" spans="1:7" x14ac:dyDescent="0.25">
      <c r="A193">
        <v>92300</v>
      </c>
      <c r="B193" s="1">
        <v>92300</v>
      </c>
      <c r="C193" s="1">
        <v>92300</v>
      </c>
      <c r="D193" s="1">
        <v>92300</v>
      </c>
      <c r="E193" t="b">
        <f t="shared" si="6"/>
        <v>1</v>
      </c>
      <c r="F193" t="b">
        <f t="shared" si="7"/>
        <v>1</v>
      </c>
      <c r="G193" t="b">
        <f t="shared" si="8"/>
        <v>1</v>
      </c>
    </row>
    <row r="194" spans="1:7" x14ac:dyDescent="0.25">
      <c r="A194">
        <v>60</v>
      </c>
      <c r="B194">
        <v>60</v>
      </c>
      <c r="C194">
        <v>60</v>
      </c>
      <c r="D194">
        <v>60</v>
      </c>
      <c r="E194" t="b">
        <f t="shared" si="6"/>
        <v>1</v>
      </c>
      <c r="F194" t="b">
        <f t="shared" si="7"/>
        <v>1</v>
      </c>
      <c r="G194" t="b">
        <f t="shared" si="8"/>
        <v>1</v>
      </c>
    </row>
    <row r="195" spans="1:7" x14ac:dyDescent="0.25">
      <c r="A195">
        <v>1999</v>
      </c>
      <c r="B195">
        <v>1999</v>
      </c>
      <c r="C195">
        <v>1999</v>
      </c>
      <c r="D195">
        <v>1999</v>
      </c>
      <c r="E195" t="b">
        <f t="shared" ref="E195:E258" si="9">_xlfn.NUMBERVALUE(A195)=_xlfn.NUMBERVALUE(C195)</f>
        <v>1</v>
      </c>
      <c r="F195" t="b">
        <f t="shared" ref="F195:F258" si="10">_xlfn.NUMBERVALUE(A195)=_xlfn.NUMBERVALUE(B195)</f>
        <v>1</v>
      </c>
      <c r="G195" t="b">
        <f t="shared" ref="G195:G258" si="11">_xlfn.NUMBERVALUE(A195)=_xlfn.NUMBERVALUE(D195)</f>
        <v>1</v>
      </c>
    </row>
    <row r="196" spans="1:7" x14ac:dyDescent="0.25">
      <c r="A196">
        <v>71.89</v>
      </c>
      <c r="B196">
        <v>71.89</v>
      </c>
      <c r="C196">
        <v>71.89</v>
      </c>
      <c r="D196">
        <v>71.89</v>
      </c>
      <c r="E196" t="b">
        <f t="shared" si="9"/>
        <v>1</v>
      </c>
      <c r="F196" t="b">
        <f t="shared" si="10"/>
        <v>1</v>
      </c>
      <c r="G196" t="b">
        <f t="shared" si="11"/>
        <v>1</v>
      </c>
    </row>
    <row r="197" spans="1:7" x14ac:dyDescent="0.25">
      <c r="A197">
        <v>1185000</v>
      </c>
      <c r="B197" s="1">
        <v>1185000</v>
      </c>
      <c r="C197" s="1">
        <v>1185000</v>
      </c>
      <c r="D197" s="1">
        <v>1185000</v>
      </c>
      <c r="E197" t="b">
        <f t="shared" si="9"/>
        <v>1</v>
      </c>
      <c r="F197" t="b">
        <f t="shared" si="10"/>
        <v>1</v>
      </c>
      <c r="G197" t="b">
        <f t="shared" si="11"/>
        <v>1</v>
      </c>
    </row>
    <row r="198" spans="1:7" x14ac:dyDescent="0.25">
      <c r="A198">
        <v>102</v>
      </c>
      <c r="B198">
        <v>102</v>
      </c>
      <c r="C198">
        <v>102</v>
      </c>
      <c r="D198">
        <v>102</v>
      </c>
      <c r="E198" t="b">
        <f t="shared" si="9"/>
        <v>1</v>
      </c>
      <c r="F198" t="b">
        <f t="shared" si="10"/>
        <v>1</v>
      </c>
      <c r="G198" t="b">
        <f t="shared" si="11"/>
        <v>1</v>
      </c>
    </row>
    <row r="199" spans="1:7" x14ac:dyDescent="0.25">
      <c r="A199">
        <v>326</v>
      </c>
      <c r="B199">
        <v>326</v>
      </c>
      <c r="C199">
        <v>326</v>
      </c>
      <c r="D199">
        <v>326</v>
      </c>
      <c r="E199" t="b">
        <f t="shared" si="9"/>
        <v>1</v>
      </c>
      <c r="F199" t="b">
        <f t="shared" si="10"/>
        <v>1</v>
      </c>
      <c r="G199" t="b">
        <f t="shared" si="11"/>
        <v>1</v>
      </c>
    </row>
    <row r="200" spans="1:7" x14ac:dyDescent="0.25">
      <c r="A200">
        <v>55</v>
      </c>
      <c r="B200">
        <v>55</v>
      </c>
      <c r="C200">
        <v>55</v>
      </c>
      <c r="D200">
        <v>55</v>
      </c>
      <c r="E200" t="b">
        <f t="shared" si="9"/>
        <v>1</v>
      </c>
      <c r="F200" t="b">
        <f t="shared" si="10"/>
        <v>1</v>
      </c>
      <c r="G200" t="b">
        <f t="shared" si="11"/>
        <v>1</v>
      </c>
    </row>
    <row r="201" spans="1:7" x14ac:dyDescent="0.25">
      <c r="A201">
        <v>4800</v>
      </c>
      <c r="B201" t="s">
        <v>26</v>
      </c>
      <c r="C201" s="1">
        <v>4800</v>
      </c>
      <c r="D201" s="1">
        <v>4800</v>
      </c>
      <c r="E201" t="b">
        <f t="shared" si="9"/>
        <v>1</v>
      </c>
      <c r="F201" t="b">
        <f t="shared" si="10"/>
        <v>1</v>
      </c>
      <c r="G201" t="b">
        <f t="shared" si="11"/>
        <v>1</v>
      </c>
    </row>
    <row r="202" spans="1:7" x14ac:dyDescent="0.25">
      <c r="A202">
        <v>209</v>
      </c>
      <c r="B202">
        <v>209</v>
      </c>
      <c r="C202">
        <v>209</v>
      </c>
      <c r="D202">
        <v>209</v>
      </c>
      <c r="E202" t="b">
        <f t="shared" si="9"/>
        <v>1</v>
      </c>
      <c r="F202" t="b">
        <f t="shared" si="10"/>
        <v>1</v>
      </c>
      <c r="G202" t="b">
        <f t="shared" si="11"/>
        <v>1</v>
      </c>
    </row>
    <row r="203" spans="1:7" x14ac:dyDescent="0.25">
      <c r="A203">
        <v>5675</v>
      </c>
      <c r="B203">
        <v>5.6749999999999998</v>
      </c>
      <c r="C203">
        <v>5.6749999999999998</v>
      </c>
      <c r="D203">
        <v>5.6749999999999998</v>
      </c>
      <c r="E203" t="b">
        <f t="shared" si="9"/>
        <v>0</v>
      </c>
      <c r="F203" t="b">
        <f t="shared" si="10"/>
        <v>0</v>
      </c>
      <c r="G203" t="b">
        <f t="shared" si="11"/>
        <v>0</v>
      </c>
    </row>
    <row r="204" spans="1:7" x14ac:dyDescent="0.25">
      <c r="A204">
        <v>2064</v>
      </c>
      <c r="B204">
        <v>2064</v>
      </c>
      <c r="C204">
        <v>2064</v>
      </c>
      <c r="D204">
        <v>2064</v>
      </c>
      <c r="E204" t="b">
        <f t="shared" si="9"/>
        <v>1</v>
      </c>
      <c r="F204" t="b">
        <f t="shared" si="10"/>
        <v>1</v>
      </c>
      <c r="G204" t="b">
        <f t="shared" si="11"/>
        <v>1</v>
      </c>
    </row>
    <row r="205" spans="1:7" x14ac:dyDescent="0.25">
      <c r="A205">
        <v>227</v>
      </c>
      <c r="B205" t="s">
        <v>27</v>
      </c>
      <c r="C205">
        <v>227</v>
      </c>
      <c r="D205">
        <v>227</v>
      </c>
      <c r="E205" t="b">
        <f t="shared" si="9"/>
        <v>1</v>
      </c>
      <c r="F205" t="e">
        <f t="shared" si="10"/>
        <v>#VALUE!</v>
      </c>
      <c r="G205" t="b">
        <f t="shared" si="11"/>
        <v>1</v>
      </c>
    </row>
    <row r="206" spans="1:7" x14ac:dyDescent="0.25">
      <c r="A206">
        <v>558000</v>
      </c>
      <c r="B206" s="1">
        <v>558000</v>
      </c>
      <c r="C206" s="1">
        <v>558000</v>
      </c>
      <c r="D206" s="1">
        <v>558000</v>
      </c>
      <c r="E206" t="b">
        <f t="shared" si="9"/>
        <v>1</v>
      </c>
      <c r="F206" t="b">
        <f t="shared" si="10"/>
        <v>1</v>
      </c>
      <c r="G206" t="b">
        <f t="shared" si="11"/>
        <v>1</v>
      </c>
    </row>
    <row r="207" spans="1:7" x14ac:dyDescent="0.25">
      <c r="A207">
        <v>3.59</v>
      </c>
      <c r="B207" t="s">
        <v>28</v>
      </c>
      <c r="C207">
        <v>3.59</v>
      </c>
      <c r="D207">
        <v>3.59</v>
      </c>
      <c r="E207" t="b">
        <f t="shared" si="9"/>
        <v>1</v>
      </c>
      <c r="F207" t="e">
        <f t="shared" si="10"/>
        <v>#VALUE!</v>
      </c>
      <c r="G207" t="b">
        <f t="shared" si="11"/>
        <v>1</v>
      </c>
    </row>
    <row r="208" spans="1:7" x14ac:dyDescent="0.25">
      <c r="A208">
        <v>2667000</v>
      </c>
      <c r="B208" s="1">
        <v>2667000</v>
      </c>
      <c r="C208" s="1">
        <v>2667000</v>
      </c>
      <c r="D208" s="1">
        <v>2667000</v>
      </c>
      <c r="E208" t="b">
        <f t="shared" si="9"/>
        <v>1</v>
      </c>
      <c r="F208" t="b">
        <f t="shared" si="10"/>
        <v>1</v>
      </c>
      <c r="G208" t="b">
        <f t="shared" si="11"/>
        <v>1</v>
      </c>
    </row>
    <row r="209" spans="1:7" x14ac:dyDescent="0.25">
      <c r="A209">
        <v>297.12</v>
      </c>
      <c r="B209">
        <v>297.12</v>
      </c>
      <c r="C209">
        <v>297.12</v>
      </c>
      <c r="D209">
        <v>297.12</v>
      </c>
      <c r="E209" t="b">
        <f t="shared" si="9"/>
        <v>1</v>
      </c>
      <c r="F209" t="b">
        <f t="shared" si="10"/>
        <v>1</v>
      </c>
      <c r="G209" t="b">
        <f t="shared" si="11"/>
        <v>1</v>
      </c>
    </row>
    <row r="210" spans="1:7" x14ac:dyDescent="0.25">
      <c r="A210">
        <v>3954</v>
      </c>
      <c r="B210">
        <v>3.9540000000000002</v>
      </c>
      <c r="C210">
        <v>3.9540000000000002</v>
      </c>
      <c r="D210">
        <v>3.9540000000000002</v>
      </c>
      <c r="E210" t="b">
        <f t="shared" si="9"/>
        <v>0</v>
      </c>
      <c r="F210" t="b">
        <f t="shared" si="10"/>
        <v>0</v>
      </c>
      <c r="G210" t="b">
        <f t="shared" si="11"/>
        <v>0</v>
      </c>
    </row>
    <row r="211" spans="1:7" x14ac:dyDescent="0.25">
      <c r="A211">
        <v>280</v>
      </c>
      <c r="B211">
        <v>280</v>
      </c>
      <c r="C211">
        <v>280</v>
      </c>
      <c r="D211">
        <v>280</v>
      </c>
      <c r="E211" t="b">
        <f t="shared" si="9"/>
        <v>1</v>
      </c>
      <c r="F211" t="b">
        <f t="shared" si="10"/>
        <v>1</v>
      </c>
      <c r="G211" t="b">
        <f t="shared" si="11"/>
        <v>1</v>
      </c>
    </row>
    <row r="212" spans="1:7" x14ac:dyDescent="0.25">
      <c r="A212">
        <v>56</v>
      </c>
      <c r="B212">
        <v>56</v>
      </c>
      <c r="C212">
        <v>56</v>
      </c>
      <c r="D212">
        <v>56</v>
      </c>
      <c r="E212" t="b">
        <f t="shared" si="9"/>
        <v>1</v>
      </c>
      <c r="F212" t="b">
        <f t="shared" si="10"/>
        <v>1</v>
      </c>
      <c r="G212" t="b">
        <f t="shared" si="11"/>
        <v>1</v>
      </c>
    </row>
    <row r="213" spans="1:7" x14ac:dyDescent="0.25">
      <c r="A213">
        <v>160</v>
      </c>
      <c r="B213">
        <v>160</v>
      </c>
      <c r="C213">
        <v>160</v>
      </c>
      <c r="D213">
        <v>160</v>
      </c>
      <c r="E213" t="b">
        <f t="shared" si="9"/>
        <v>1</v>
      </c>
      <c r="F213" t="b">
        <f t="shared" si="10"/>
        <v>1</v>
      </c>
      <c r="G213" t="b">
        <f t="shared" si="11"/>
        <v>1</v>
      </c>
    </row>
    <row r="214" spans="1:7" x14ac:dyDescent="0.25">
      <c r="A214">
        <v>2208000</v>
      </c>
      <c r="B214" s="1">
        <v>2208000</v>
      </c>
      <c r="C214" s="1">
        <v>2208000</v>
      </c>
      <c r="D214" s="1">
        <v>2208000</v>
      </c>
      <c r="E214" t="b">
        <f t="shared" si="9"/>
        <v>1</v>
      </c>
      <c r="F214" t="b">
        <f t="shared" si="10"/>
        <v>1</v>
      </c>
      <c r="G214" t="b">
        <f t="shared" si="11"/>
        <v>1</v>
      </c>
    </row>
    <row r="215" spans="1:7" x14ac:dyDescent="0.25">
      <c r="A215">
        <v>46888200</v>
      </c>
      <c r="B215" s="1">
        <v>46888200</v>
      </c>
      <c r="C215" s="1">
        <v>46888200</v>
      </c>
      <c r="D215" s="1">
        <v>46888200</v>
      </c>
      <c r="E215" t="b">
        <f t="shared" si="9"/>
        <v>1</v>
      </c>
      <c r="F215" t="b">
        <f t="shared" si="10"/>
        <v>1</v>
      </c>
      <c r="G215" t="b">
        <f t="shared" si="11"/>
        <v>1</v>
      </c>
    </row>
    <row r="216" spans="1:7" x14ac:dyDescent="0.25">
      <c r="A216">
        <v>1998</v>
      </c>
      <c r="B216">
        <v>1998</v>
      </c>
      <c r="C216">
        <v>1998</v>
      </c>
      <c r="D216">
        <v>1998</v>
      </c>
      <c r="E216" t="b">
        <f t="shared" si="9"/>
        <v>1</v>
      </c>
      <c r="F216" t="b">
        <f t="shared" si="10"/>
        <v>1</v>
      </c>
      <c r="G216" t="b">
        <f t="shared" si="11"/>
        <v>1</v>
      </c>
    </row>
    <row r="217" spans="1:7" x14ac:dyDescent="0.25">
      <c r="A217">
        <v>729231</v>
      </c>
      <c r="B217">
        <v>729231</v>
      </c>
      <c r="C217">
        <v>729231</v>
      </c>
      <c r="D217">
        <v>729231</v>
      </c>
      <c r="E217" t="b">
        <f t="shared" si="9"/>
        <v>1</v>
      </c>
      <c r="F217" t="b">
        <f t="shared" si="10"/>
        <v>1</v>
      </c>
      <c r="G217" t="b">
        <f t="shared" si="11"/>
        <v>1</v>
      </c>
    </row>
    <row r="218" spans="1:7" x14ac:dyDescent="0.25">
      <c r="A218">
        <v>1</v>
      </c>
      <c r="B218">
        <v>1</v>
      </c>
      <c r="C218">
        <v>1</v>
      </c>
      <c r="D218">
        <v>1</v>
      </c>
      <c r="E218" t="b">
        <f t="shared" si="9"/>
        <v>1</v>
      </c>
      <c r="F218" t="b">
        <f t="shared" si="10"/>
        <v>1</v>
      </c>
      <c r="G218" t="b">
        <f t="shared" si="11"/>
        <v>1</v>
      </c>
    </row>
    <row r="219" spans="1:7" x14ac:dyDescent="0.25">
      <c r="A219">
        <v>14000</v>
      </c>
      <c r="B219" s="1">
        <v>14000</v>
      </c>
      <c r="C219" s="1">
        <v>14000</v>
      </c>
      <c r="D219" s="1">
        <v>14000</v>
      </c>
      <c r="E219" t="b">
        <f t="shared" si="9"/>
        <v>1</v>
      </c>
      <c r="F219" t="b">
        <f t="shared" si="10"/>
        <v>1</v>
      </c>
      <c r="G219" t="b">
        <f t="shared" si="11"/>
        <v>1</v>
      </c>
    </row>
    <row r="220" spans="1:7" x14ac:dyDescent="0.25">
      <c r="A220">
        <v>8.6999999999999993</v>
      </c>
      <c r="B220">
        <v>8.6999999999999993</v>
      </c>
      <c r="C220">
        <v>8.6999999999999993</v>
      </c>
      <c r="D220">
        <v>8.6999999999999993</v>
      </c>
      <c r="E220" t="b">
        <f t="shared" si="9"/>
        <v>1</v>
      </c>
      <c r="F220" t="b">
        <f t="shared" si="10"/>
        <v>1</v>
      </c>
      <c r="G220" t="b">
        <f t="shared" si="11"/>
        <v>1</v>
      </c>
    </row>
    <row r="221" spans="1:7" x14ac:dyDescent="0.25">
      <c r="A221">
        <v>8.4</v>
      </c>
      <c r="B221">
        <v>8.4</v>
      </c>
      <c r="C221">
        <v>8.4</v>
      </c>
      <c r="D221">
        <v>8.4</v>
      </c>
      <c r="E221" t="b">
        <f t="shared" si="9"/>
        <v>1</v>
      </c>
      <c r="F221" t="b">
        <f t="shared" si="10"/>
        <v>1</v>
      </c>
      <c r="G221" t="b">
        <f t="shared" si="11"/>
        <v>1</v>
      </c>
    </row>
    <row r="222" spans="1:7" x14ac:dyDescent="0.25">
      <c r="A222">
        <v>16322000</v>
      </c>
      <c r="B222" s="1">
        <v>16322000</v>
      </c>
      <c r="C222" s="1">
        <v>16322000</v>
      </c>
      <c r="D222" s="1">
        <v>16322000</v>
      </c>
      <c r="E222" t="b">
        <f t="shared" si="9"/>
        <v>1</v>
      </c>
      <c r="F222" t="b">
        <f t="shared" si="10"/>
        <v>1</v>
      </c>
      <c r="G222" t="b">
        <f t="shared" si="11"/>
        <v>1</v>
      </c>
    </row>
    <row r="223" spans="1:7" x14ac:dyDescent="0.25">
      <c r="A223">
        <v>1800000</v>
      </c>
      <c r="B223" s="1">
        <v>1800000</v>
      </c>
      <c r="C223" s="1">
        <v>1800000</v>
      </c>
      <c r="D223" s="1">
        <v>1800000</v>
      </c>
      <c r="E223" t="b">
        <f t="shared" si="9"/>
        <v>1</v>
      </c>
      <c r="F223" t="b">
        <f t="shared" si="10"/>
        <v>1</v>
      </c>
      <c r="G223" t="b">
        <f t="shared" si="11"/>
        <v>1</v>
      </c>
    </row>
    <row r="224" spans="1:7" x14ac:dyDescent="0.25">
      <c r="A224">
        <v>2525000</v>
      </c>
      <c r="B224" s="1">
        <v>2525000</v>
      </c>
      <c r="C224" s="1">
        <v>2525000</v>
      </c>
      <c r="D224" s="1">
        <v>2525000</v>
      </c>
      <c r="E224" t="b">
        <f t="shared" si="9"/>
        <v>1</v>
      </c>
      <c r="F224" t="b">
        <f t="shared" si="10"/>
        <v>1</v>
      </c>
      <c r="G224" t="b">
        <f t="shared" si="11"/>
        <v>1</v>
      </c>
    </row>
    <row r="225" spans="1:7" x14ac:dyDescent="0.25">
      <c r="A225">
        <v>1080</v>
      </c>
      <c r="B225" s="1">
        <v>1080</v>
      </c>
      <c r="C225" s="1">
        <v>1080</v>
      </c>
      <c r="D225" s="1">
        <v>1080</v>
      </c>
      <c r="E225" t="b">
        <f t="shared" si="9"/>
        <v>1</v>
      </c>
      <c r="F225" t="b">
        <f t="shared" si="10"/>
        <v>1</v>
      </c>
      <c r="G225" t="b">
        <f t="shared" si="11"/>
        <v>1</v>
      </c>
    </row>
    <row r="226" spans="1:7" x14ac:dyDescent="0.25">
      <c r="A226">
        <v>1</v>
      </c>
      <c r="B226">
        <v>1</v>
      </c>
      <c r="C226">
        <v>1</v>
      </c>
      <c r="D226">
        <v>1</v>
      </c>
      <c r="E226" t="b">
        <f t="shared" si="9"/>
        <v>1</v>
      </c>
      <c r="F226" t="b">
        <f t="shared" si="10"/>
        <v>1</v>
      </c>
      <c r="G226" t="b">
        <f t="shared" si="11"/>
        <v>1</v>
      </c>
    </row>
    <row r="227" spans="1:7" x14ac:dyDescent="0.25">
      <c r="A227">
        <v>13940</v>
      </c>
      <c r="B227" s="2">
        <v>13940</v>
      </c>
      <c r="C227" s="2">
        <v>13940</v>
      </c>
      <c r="D227" s="2">
        <v>13940</v>
      </c>
      <c r="E227" t="b">
        <f t="shared" si="9"/>
        <v>1</v>
      </c>
      <c r="F227" t="b">
        <f t="shared" si="10"/>
        <v>1</v>
      </c>
      <c r="G227" t="b">
        <f t="shared" si="11"/>
        <v>1</v>
      </c>
    </row>
    <row r="228" spans="1:7" x14ac:dyDescent="0.25">
      <c r="A228">
        <v>57.16</v>
      </c>
      <c r="B228">
        <v>57.16</v>
      </c>
      <c r="C228">
        <v>57.16</v>
      </c>
      <c r="D228">
        <v>57.16</v>
      </c>
      <c r="E228" t="b">
        <f t="shared" si="9"/>
        <v>1</v>
      </c>
      <c r="F228" t="b">
        <f t="shared" si="10"/>
        <v>1</v>
      </c>
      <c r="G228" t="b">
        <f t="shared" si="11"/>
        <v>1</v>
      </c>
    </row>
    <row r="229" spans="1:7" x14ac:dyDescent="0.25">
      <c r="A229">
        <v>2810000</v>
      </c>
      <c r="B229" s="1">
        <v>2810000</v>
      </c>
      <c r="C229" s="1">
        <v>2810000</v>
      </c>
      <c r="D229" s="1">
        <v>2810000</v>
      </c>
      <c r="E229" t="b">
        <f t="shared" si="9"/>
        <v>1</v>
      </c>
      <c r="F229" t="b">
        <f t="shared" si="10"/>
        <v>1</v>
      </c>
      <c r="G229" t="b">
        <f t="shared" si="11"/>
        <v>1</v>
      </c>
    </row>
    <row r="230" spans="1:7" x14ac:dyDescent="0.25">
      <c r="A230">
        <v>308</v>
      </c>
      <c r="B230" t="s">
        <v>29</v>
      </c>
      <c r="C230">
        <v>308</v>
      </c>
      <c r="D230">
        <v>308</v>
      </c>
      <c r="E230" t="b">
        <f t="shared" si="9"/>
        <v>1</v>
      </c>
      <c r="F230" t="e">
        <f t="shared" si="10"/>
        <v>#VALUE!</v>
      </c>
      <c r="G230" t="b">
        <f t="shared" si="11"/>
        <v>1</v>
      </c>
    </row>
    <row r="231" spans="1:7" x14ac:dyDescent="0.25">
      <c r="A231">
        <v>730</v>
      </c>
      <c r="B231" t="s">
        <v>30</v>
      </c>
      <c r="C231">
        <v>730</v>
      </c>
      <c r="D231">
        <v>730</v>
      </c>
      <c r="E231" t="b">
        <f t="shared" si="9"/>
        <v>1</v>
      </c>
      <c r="F231" t="e">
        <f t="shared" si="10"/>
        <v>#VALUE!</v>
      </c>
      <c r="G231" t="b">
        <f t="shared" si="11"/>
        <v>1</v>
      </c>
    </row>
    <row r="232" spans="1:7" x14ac:dyDescent="0.25">
      <c r="A232">
        <v>822000</v>
      </c>
      <c r="B232" s="1">
        <v>822000</v>
      </c>
      <c r="C232" s="1">
        <v>822000</v>
      </c>
      <c r="D232" s="1">
        <v>822000</v>
      </c>
      <c r="E232" t="b">
        <f t="shared" si="9"/>
        <v>1</v>
      </c>
      <c r="F232" t="b">
        <f t="shared" si="10"/>
        <v>1</v>
      </c>
      <c r="G232" t="b">
        <f t="shared" si="11"/>
        <v>1</v>
      </c>
    </row>
    <row r="233" spans="1:7" x14ac:dyDescent="0.25">
      <c r="A233">
        <v>19.989999999999998</v>
      </c>
      <c r="B233" t="s">
        <v>1</v>
      </c>
      <c r="C233">
        <v>19.989999999999998</v>
      </c>
      <c r="D233">
        <v>19.989999999999998</v>
      </c>
      <c r="E233" t="b">
        <f t="shared" si="9"/>
        <v>1</v>
      </c>
      <c r="F233" t="e">
        <f t="shared" si="10"/>
        <v>#VALUE!</v>
      </c>
      <c r="G233" t="b">
        <f t="shared" si="11"/>
        <v>1</v>
      </c>
    </row>
    <row r="234" spans="1:7" x14ac:dyDescent="0.25">
      <c r="A234">
        <v>1991</v>
      </c>
      <c r="B234">
        <v>1991</v>
      </c>
      <c r="C234">
        <v>1991</v>
      </c>
      <c r="D234">
        <v>1991</v>
      </c>
      <c r="E234" t="b">
        <f t="shared" si="9"/>
        <v>1</v>
      </c>
      <c r="F234" t="b">
        <f t="shared" si="10"/>
        <v>1</v>
      </c>
      <c r="G234" t="b">
        <f t="shared" si="11"/>
        <v>1</v>
      </c>
    </row>
    <row r="235" spans="1:7" x14ac:dyDescent="0.25">
      <c r="A235">
        <v>29.99</v>
      </c>
      <c r="B235" t="s">
        <v>31</v>
      </c>
      <c r="C235">
        <v>29.99</v>
      </c>
      <c r="D235">
        <v>29.99</v>
      </c>
      <c r="E235" t="b">
        <f t="shared" si="9"/>
        <v>1</v>
      </c>
      <c r="F235" t="e">
        <f t="shared" si="10"/>
        <v>#VALUE!</v>
      </c>
      <c r="G235" t="b">
        <f t="shared" si="11"/>
        <v>1</v>
      </c>
    </row>
    <row r="236" spans="1:7" x14ac:dyDescent="0.25">
      <c r="A236">
        <v>38329000</v>
      </c>
      <c r="B236" s="1">
        <v>38329000</v>
      </c>
      <c r="C236" s="1">
        <v>38329000</v>
      </c>
      <c r="D236" s="1">
        <v>38329000</v>
      </c>
      <c r="E236" t="b">
        <f t="shared" si="9"/>
        <v>1</v>
      </c>
      <c r="F236" t="b">
        <f t="shared" si="10"/>
        <v>1</v>
      </c>
      <c r="G236" t="b">
        <f t="shared" si="11"/>
        <v>1</v>
      </c>
    </row>
    <row r="237" spans="1:7" x14ac:dyDescent="0.25">
      <c r="A237">
        <v>6.7</v>
      </c>
      <c r="B237" t="s">
        <v>32</v>
      </c>
      <c r="C237">
        <v>6.7</v>
      </c>
      <c r="D237">
        <v>6.7</v>
      </c>
      <c r="E237" t="b">
        <f t="shared" si="9"/>
        <v>1</v>
      </c>
      <c r="F237" t="e">
        <f t="shared" si="10"/>
        <v>#VALUE!</v>
      </c>
      <c r="G237" t="b">
        <f t="shared" si="11"/>
        <v>1</v>
      </c>
    </row>
    <row r="238" spans="1:7" x14ac:dyDescent="0.25">
      <c r="A238">
        <v>261</v>
      </c>
      <c r="B238">
        <v>261</v>
      </c>
      <c r="C238">
        <v>261</v>
      </c>
      <c r="D238">
        <v>261</v>
      </c>
      <c r="E238" t="b">
        <f t="shared" si="9"/>
        <v>1</v>
      </c>
      <c r="F238" t="b">
        <f t="shared" si="10"/>
        <v>1</v>
      </c>
      <c r="G238" t="b">
        <f t="shared" si="11"/>
        <v>1</v>
      </c>
    </row>
    <row r="239" spans="1:7" x14ac:dyDescent="0.25">
      <c r="A239">
        <v>1500000</v>
      </c>
      <c r="B239" s="1">
        <v>1500000</v>
      </c>
      <c r="C239" s="1">
        <v>1500000</v>
      </c>
      <c r="D239" s="1">
        <v>1500000</v>
      </c>
      <c r="E239" t="b">
        <f t="shared" si="9"/>
        <v>1</v>
      </c>
      <c r="F239" t="b">
        <f t="shared" si="10"/>
        <v>1</v>
      </c>
      <c r="G239" t="b">
        <f t="shared" si="11"/>
        <v>1</v>
      </c>
    </row>
    <row r="240" spans="1:7" x14ac:dyDescent="0.25">
      <c r="A240">
        <v>1937000</v>
      </c>
      <c r="B240" s="2">
        <v>1937</v>
      </c>
      <c r="C240" s="2">
        <v>1937</v>
      </c>
      <c r="D240" s="2">
        <v>1937</v>
      </c>
      <c r="E240" t="b">
        <f t="shared" si="9"/>
        <v>0</v>
      </c>
      <c r="F240" t="b">
        <f t="shared" si="10"/>
        <v>0</v>
      </c>
      <c r="G240" t="b">
        <f t="shared" si="11"/>
        <v>0</v>
      </c>
    </row>
    <row r="241" spans="1:7" x14ac:dyDescent="0.25">
      <c r="A241">
        <v>2000</v>
      </c>
      <c r="B241">
        <v>2000</v>
      </c>
      <c r="C241">
        <v>2000</v>
      </c>
      <c r="D241">
        <v>2000</v>
      </c>
      <c r="E241" t="b">
        <f t="shared" si="9"/>
        <v>1</v>
      </c>
      <c r="F241" t="b">
        <f t="shared" si="10"/>
        <v>1</v>
      </c>
      <c r="G241" t="b">
        <f t="shared" si="11"/>
        <v>1</v>
      </c>
    </row>
    <row r="242" spans="1:7" x14ac:dyDescent="0.25">
      <c r="A242">
        <v>5200000</v>
      </c>
      <c r="B242" s="1">
        <v>5200000</v>
      </c>
      <c r="C242" s="1">
        <v>5200000</v>
      </c>
      <c r="D242" s="1">
        <v>5200000</v>
      </c>
      <c r="E242" t="b">
        <f t="shared" si="9"/>
        <v>1</v>
      </c>
      <c r="F242" t="b">
        <f t="shared" si="10"/>
        <v>1</v>
      </c>
      <c r="G242" t="b">
        <f t="shared" si="11"/>
        <v>1</v>
      </c>
    </row>
    <row r="243" spans="1:7" x14ac:dyDescent="0.25">
      <c r="A243">
        <v>3797</v>
      </c>
      <c r="B243">
        <v>3.7970000000000002</v>
      </c>
      <c r="C243">
        <v>3.7970000000000002</v>
      </c>
      <c r="D243">
        <v>3.7970000000000002</v>
      </c>
      <c r="E243" t="b">
        <f t="shared" si="9"/>
        <v>0</v>
      </c>
      <c r="F243" t="b">
        <f t="shared" si="10"/>
        <v>0</v>
      </c>
      <c r="G243" t="b">
        <f t="shared" si="11"/>
        <v>0</v>
      </c>
    </row>
    <row r="244" spans="1:7" x14ac:dyDescent="0.25">
      <c r="A244">
        <v>167</v>
      </c>
      <c r="B244" t="s">
        <v>33</v>
      </c>
      <c r="C244">
        <v>167</v>
      </c>
      <c r="D244">
        <v>167</v>
      </c>
      <c r="E244" t="b">
        <f t="shared" si="9"/>
        <v>1</v>
      </c>
      <c r="F244" t="e">
        <f t="shared" si="10"/>
        <v>#VALUE!</v>
      </c>
      <c r="G244" t="b">
        <f t="shared" si="11"/>
        <v>1</v>
      </c>
    </row>
    <row r="245" spans="1:7" x14ac:dyDescent="0.25">
      <c r="A245">
        <v>480222</v>
      </c>
      <c r="B245" s="1">
        <v>480222</v>
      </c>
      <c r="C245" s="1">
        <v>480222</v>
      </c>
      <c r="D245" s="1">
        <v>480222</v>
      </c>
      <c r="E245" t="b">
        <f t="shared" si="9"/>
        <v>1</v>
      </c>
      <c r="F245" t="b">
        <f t="shared" si="10"/>
        <v>1</v>
      </c>
      <c r="G245" t="b">
        <f t="shared" si="11"/>
        <v>1</v>
      </c>
    </row>
    <row r="246" spans="1:7" x14ac:dyDescent="0.25">
      <c r="A246">
        <v>1138000</v>
      </c>
      <c r="B246" s="1">
        <v>1138000</v>
      </c>
      <c r="C246" s="1">
        <v>1138000</v>
      </c>
      <c r="D246" s="1">
        <v>1138000</v>
      </c>
      <c r="E246" t="b">
        <f t="shared" si="9"/>
        <v>1</v>
      </c>
      <c r="F246" t="b">
        <f t="shared" si="10"/>
        <v>1</v>
      </c>
      <c r="G246" t="b">
        <f t="shared" si="11"/>
        <v>1</v>
      </c>
    </row>
    <row r="247" spans="1:7" x14ac:dyDescent="0.25">
      <c r="A247">
        <v>29853000</v>
      </c>
      <c r="B247" s="1">
        <v>29853000</v>
      </c>
      <c r="C247" s="1">
        <v>29853000</v>
      </c>
      <c r="D247" s="1">
        <v>29853000</v>
      </c>
      <c r="E247" t="b">
        <f t="shared" si="9"/>
        <v>1</v>
      </c>
      <c r="F247" t="b">
        <f t="shared" si="10"/>
        <v>1</v>
      </c>
      <c r="G247" t="b">
        <f t="shared" si="11"/>
        <v>1</v>
      </c>
    </row>
    <row r="248" spans="1:7" x14ac:dyDescent="0.25">
      <c r="A248">
        <v>1999</v>
      </c>
      <c r="B248">
        <v>1999</v>
      </c>
      <c r="C248">
        <v>1999</v>
      </c>
      <c r="D248">
        <v>1999</v>
      </c>
      <c r="E248" t="b">
        <f t="shared" si="9"/>
        <v>1</v>
      </c>
      <c r="F248" t="b">
        <f t="shared" si="10"/>
        <v>1</v>
      </c>
      <c r="G248" t="b">
        <f t="shared" si="11"/>
        <v>1</v>
      </c>
    </row>
    <row r="249" spans="1:7" x14ac:dyDescent="0.25">
      <c r="A249">
        <v>2627</v>
      </c>
      <c r="B249">
        <v>2627</v>
      </c>
      <c r="C249">
        <v>2627</v>
      </c>
      <c r="D249">
        <v>2627</v>
      </c>
      <c r="E249" t="b">
        <f t="shared" si="9"/>
        <v>1</v>
      </c>
      <c r="F249" t="b">
        <f t="shared" si="10"/>
        <v>1</v>
      </c>
      <c r="G249" t="b">
        <f t="shared" si="11"/>
        <v>1</v>
      </c>
    </row>
    <row r="250" spans="1:7" x14ac:dyDescent="0.25">
      <c r="A250">
        <v>1906000</v>
      </c>
      <c r="B250" s="1">
        <v>1906000</v>
      </c>
      <c r="C250" s="1">
        <v>1906000</v>
      </c>
      <c r="D250" s="1">
        <v>1906000</v>
      </c>
      <c r="E250" t="b">
        <f t="shared" si="9"/>
        <v>1</v>
      </c>
      <c r="F250" t="b">
        <f t="shared" si="10"/>
        <v>1</v>
      </c>
      <c r="G250" t="b">
        <f t="shared" si="11"/>
        <v>1</v>
      </c>
    </row>
    <row r="251" spans="1:7" x14ac:dyDescent="0.25">
      <c r="A251">
        <v>46</v>
      </c>
      <c r="B251">
        <v>46</v>
      </c>
      <c r="C251">
        <v>46</v>
      </c>
      <c r="D251">
        <v>46</v>
      </c>
      <c r="E251" t="b">
        <f t="shared" si="9"/>
        <v>1</v>
      </c>
      <c r="F251" t="b">
        <f t="shared" si="10"/>
        <v>1</v>
      </c>
      <c r="G251" t="b">
        <f t="shared" si="11"/>
        <v>1</v>
      </c>
    </row>
    <row r="252" spans="1:7" x14ac:dyDescent="0.25">
      <c r="A252">
        <v>6.58</v>
      </c>
      <c r="B252" s="1">
        <v>6580</v>
      </c>
      <c r="C252" s="1">
        <v>6580</v>
      </c>
      <c r="D252" s="1">
        <v>6580</v>
      </c>
      <c r="E252" t="b">
        <f t="shared" si="9"/>
        <v>0</v>
      </c>
      <c r="F252" t="b">
        <f t="shared" si="10"/>
        <v>0</v>
      </c>
      <c r="G252" t="b">
        <f t="shared" si="11"/>
        <v>0</v>
      </c>
    </row>
    <row r="253" spans="1:7" x14ac:dyDescent="0.25">
      <c r="A253">
        <v>2193000</v>
      </c>
      <c r="B253" s="1">
        <v>2193000</v>
      </c>
      <c r="C253" s="1">
        <v>2193000</v>
      </c>
      <c r="D253" s="1">
        <v>2193000</v>
      </c>
      <c r="E253" t="b">
        <f t="shared" si="9"/>
        <v>1</v>
      </c>
      <c r="F253" t="b">
        <f t="shared" si="10"/>
        <v>1</v>
      </c>
      <c r="G253" t="b">
        <f t="shared" si="11"/>
        <v>1</v>
      </c>
    </row>
    <row r="254" spans="1:7" x14ac:dyDescent="0.25">
      <c r="A254">
        <v>1023000</v>
      </c>
      <c r="B254" s="1">
        <v>1023000</v>
      </c>
      <c r="C254" s="1">
        <v>1023000</v>
      </c>
      <c r="D254" s="1">
        <v>1023000</v>
      </c>
      <c r="E254" t="b">
        <f t="shared" si="9"/>
        <v>1</v>
      </c>
      <c r="F254" t="b">
        <f t="shared" si="10"/>
        <v>1</v>
      </c>
      <c r="G254" t="b">
        <f t="shared" si="11"/>
        <v>1</v>
      </c>
    </row>
    <row r="255" spans="1:7" x14ac:dyDescent="0.25">
      <c r="A255">
        <v>70712345</v>
      </c>
      <c r="B255" s="1">
        <v>70712345</v>
      </c>
      <c r="C255" s="1">
        <v>70712345</v>
      </c>
      <c r="D255" s="1">
        <v>70712345</v>
      </c>
      <c r="E255" t="b">
        <f t="shared" si="9"/>
        <v>1</v>
      </c>
      <c r="F255" t="b">
        <f t="shared" si="10"/>
        <v>1</v>
      </c>
      <c r="G255" t="b">
        <f t="shared" si="11"/>
        <v>1</v>
      </c>
    </row>
    <row r="256" spans="1:7" x14ac:dyDescent="0.25">
      <c r="A256">
        <v>650</v>
      </c>
      <c r="B256" t="s">
        <v>34</v>
      </c>
      <c r="C256">
        <v>650</v>
      </c>
      <c r="D256">
        <v>650</v>
      </c>
      <c r="E256" t="b">
        <f t="shared" si="9"/>
        <v>1</v>
      </c>
      <c r="F256" t="e">
        <f t="shared" si="10"/>
        <v>#VALUE!</v>
      </c>
      <c r="G256" t="b">
        <f t="shared" si="11"/>
        <v>1</v>
      </c>
    </row>
    <row r="257" spans="1:7" x14ac:dyDescent="0.25">
      <c r="A257">
        <v>6.64</v>
      </c>
      <c r="B257" t="s">
        <v>35</v>
      </c>
      <c r="C257">
        <v>6.64</v>
      </c>
      <c r="D257">
        <v>6.64</v>
      </c>
      <c r="E257" t="b">
        <f t="shared" si="9"/>
        <v>1</v>
      </c>
      <c r="F257" t="e">
        <f t="shared" si="10"/>
        <v>#VALUE!</v>
      </c>
      <c r="G257" t="b">
        <f t="shared" si="11"/>
        <v>1</v>
      </c>
    </row>
    <row r="258" spans="1:7" x14ac:dyDescent="0.25">
      <c r="A258">
        <v>4434978</v>
      </c>
      <c r="B258" s="1">
        <v>4434978</v>
      </c>
      <c r="C258" s="1">
        <v>4434978</v>
      </c>
      <c r="D258" s="1">
        <v>4434978</v>
      </c>
      <c r="E258" t="b">
        <f t="shared" si="9"/>
        <v>1</v>
      </c>
      <c r="F258" t="b">
        <f t="shared" si="10"/>
        <v>1</v>
      </c>
      <c r="G258" t="b">
        <f t="shared" si="11"/>
        <v>1</v>
      </c>
    </row>
    <row r="259" spans="1:7" x14ac:dyDescent="0.25">
      <c r="A259">
        <v>25</v>
      </c>
      <c r="B259" t="s">
        <v>36</v>
      </c>
      <c r="C259">
        <v>25</v>
      </c>
      <c r="D259">
        <v>25</v>
      </c>
      <c r="E259" t="b">
        <f t="shared" ref="E259:E322" si="12">_xlfn.NUMBERVALUE(A259)=_xlfn.NUMBERVALUE(C259)</f>
        <v>1</v>
      </c>
      <c r="F259" t="e">
        <f t="shared" ref="F259:F322" si="13">_xlfn.NUMBERVALUE(A259)=_xlfn.NUMBERVALUE(B259)</f>
        <v>#VALUE!</v>
      </c>
      <c r="G259" t="b">
        <f t="shared" ref="G259:G322" si="14">_xlfn.NUMBERVALUE(A259)=_xlfn.NUMBERVALUE(D259)</f>
        <v>1</v>
      </c>
    </row>
    <row r="260" spans="1:7" x14ac:dyDescent="0.25">
      <c r="A260">
        <v>6.55</v>
      </c>
      <c r="B260" t="s">
        <v>37</v>
      </c>
      <c r="C260">
        <v>6.55</v>
      </c>
      <c r="D260">
        <v>6.55</v>
      </c>
      <c r="E260" t="b">
        <f t="shared" si="12"/>
        <v>1</v>
      </c>
      <c r="F260" t="e">
        <f t="shared" si="13"/>
        <v>#VALUE!</v>
      </c>
      <c r="G260" t="b">
        <f t="shared" si="14"/>
        <v>1</v>
      </c>
    </row>
    <row r="261" spans="1:7" x14ac:dyDescent="0.25">
      <c r="A261">
        <v>9981334</v>
      </c>
      <c r="B261" s="1">
        <v>9981334</v>
      </c>
      <c r="C261" s="1">
        <v>9981334</v>
      </c>
      <c r="D261" s="1">
        <v>9981334</v>
      </c>
      <c r="E261" t="b">
        <f t="shared" si="12"/>
        <v>1</v>
      </c>
      <c r="F261" t="b">
        <f t="shared" si="13"/>
        <v>1</v>
      </c>
      <c r="G261" t="b">
        <f t="shared" si="14"/>
        <v>1</v>
      </c>
    </row>
    <row r="262" spans="1:7" x14ac:dyDescent="0.25">
      <c r="A262">
        <v>213</v>
      </c>
      <c r="B262">
        <v>213</v>
      </c>
      <c r="C262">
        <v>213</v>
      </c>
      <c r="D262">
        <v>213</v>
      </c>
      <c r="E262" t="b">
        <f t="shared" si="12"/>
        <v>1</v>
      </c>
      <c r="F262" t="b">
        <f t="shared" si="13"/>
        <v>1</v>
      </c>
      <c r="G262" t="b">
        <f t="shared" si="14"/>
        <v>1</v>
      </c>
    </row>
    <row r="263" spans="1:7" x14ac:dyDescent="0.25">
      <c r="A263">
        <v>8.6</v>
      </c>
      <c r="B263">
        <v>8.6</v>
      </c>
      <c r="C263">
        <v>8.6</v>
      </c>
      <c r="D263">
        <v>8.6</v>
      </c>
      <c r="E263" t="b">
        <f t="shared" si="12"/>
        <v>1</v>
      </c>
      <c r="F263" t="b">
        <f t="shared" si="13"/>
        <v>1</v>
      </c>
      <c r="G263" t="b">
        <f t="shared" si="14"/>
        <v>1</v>
      </c>
    </row>
    <row r="264" spans="1:7" x14ac:dyDescent="0.25">
      <c r="A264">
        <v>13547510</v>
      </c>
      <c r="B264" s="1">
        <v>13547510</v>
      </c>
      <c r="C264" s="1">
        <v>13547510</v>
      </c>
      <c r="D264" s="1">
        <v>13547510</v>
      </c>
      <c r="E264" t="b">
        <f t="shared" si="12"/>
        <v>1</v>
      </c>
      <c r="F264" t="b">
        <f t="shared" si="13"/>
        <v>1</v>
      </c>
      <c r="G264" t="b">
        <f t="shared" si="14"/>
        <v>1</v>
      </c>
    </row>
    <row r="265" spans="1:7" x14ac:dyDescent="0.25">
      <c r="A265">
        <v>660</v>
      </c>
      <c r="B265">
        <v>660</v>
      </c>
      <c r="C265">
        <v>660</v>
      </c>
      <c r="D265">
        <v>660</v>
      </c>
      <c r="E265" t="b">
        <f t="shared" si="12"/>
        <v>1</v>
      </c>
      <c r="F265" t="b">
        <f t="shared" si="13"/>
        <v>1</v>
      </c>
      <c r="G265" t="b">
        <f t="shared" si="14"/>
        <v>1</v>
      </c>
    </row>
    <row r="266" spans="1:7" x14ac:dyDescent="0.25">
      <c r="A266">
        <v>5643966</v>
      </c>
      <c r="B266" s="1">
        <v>5643966</v>
      </c>
      <c r="C266" s="1">
        <v>5643966</v>
      </c>
      <c r="D266" s="1">
        <v>5643966</v>
      </c>
      <c r="E266" t="b">
        <f t="shared" si="12"/>
        <v>1</v>
      </c>
      <c r="F266" t="b">
        <f t="shared" si="13"/>
        <v>1</v>
      </c>
      <c r="G266" t="b">
        <f t="shared" si="14"/>
        <v>1</v>
      </c>
    </row>
    <row r="267" spans="1:7" x14ac:dyDescent="0.25">
      <c r="A267">
        <v>1135000</v>
      </c>
      <c r="B267" s="1">
        <v>1135000</v>
      </c>
      <c r="C267" s="1">
        <v>1135000</v>
      </c>
      <c r="D267" s="1">
        <v>1135000</v>
      </c>
      <c r="E267" t="b">
        <f t="shared" si="12"/>
        <v>1</v>
      </c>
      <c r="F267" t="b">
        <f t="shared" si="13"/>
        <v>1</v>
      </c>
      <c r="G267" t="b">
        <f t="shared" si="14"/>
        <v>1</v>
      </c>
    </row>
    <row r="268" spans="1:7" x14ac:dyDescent="0.25">
      <c r="A268">
        <v>1997</v>
      </c>
      <c r="B268">
        <v>1997</v>
      </c>
      <c r="C268">
        <v>1997</v>
      </c>
      <c r="D268">
        <v>1997</v>
      </c>
      <c r="E268" t="b">
        <f t="shared" si="12"/>
        <v>1</v>
      </c>
      <c r="F268" t="b">
        <f t="shared" si="13"/>
        <v>1</v>
      </c>
      <c r="G268" t="b">
        <f t="shared" si="14"/>
        <v>1</v>
      </c>
    </row>
    <row r="269" spans="1:7" x14ac:dyDescent="0.25">
      <c r="A269">
        <v>2620000</v>
      </c>
      <c r="B269" s="1">
        <v>2620000</v>
      </c>
      <c r="C269" s="1">
        <v>2620000</v>
      </c>
      <c r="D269" s="1">
        <v>2620000</v>
      </c>
      <c r="E269" t="b">
        <f t="shared" si="12"/>
        <v>1</v>
      </c>
      <c r="F269" t="b">
        <f t="shared" si="13"/>
        <v>1</v>
      </c>
      <c r="G269" t="b">
        <f t="shared" si="14"/>
        <v>1</v>
      </c>
    </row>
    <row r="270" spans="1:7" x14ac:dyDescent="0.25">
      <c r="A270">
        <v>380000</v>
      </c>
      <c r="B270" s="1">
        <v>380000</v>
      </c>
      <c r="C270" s="1">
        <v>380000</v>
      </c>
      <c r="D270" s="1">
        <v>380000</v>
      </c>
      <c r="E270" t="b">
        <f t="shared" si="12"/>
        <v>1</v>
      </c>
      <c r="F270" t="b">
        <f t="shared" si="13"/>
        <v>1</v>
      </c>
      <c r="G270" t="b">
        <f t="shared" si="14"/>
        <v>1</v>
      </c>
    </row>
    <row r="271" spans="1:7" x14ac:dyDescent="0.25">
      <c r="A271">
        <v>1023</v>
      </c>
      <c r="B271">
        <v>1023</v>
      </c>
      <c r="C271">
        <v>1023</v>
      </c>
      <c r="D271">
        <v>1023</v>
      </c>
      <c r="E271" t="b">
        <f t="shared" si="12"/>
        <v>1</v>
      </c>
      <c r="F271" t="b">
        <f t="shared" si="13"/>
        <v>1</v>
      </c>
      <c r="G271" t="b">
        <f t="shared" si="14"/>
        <v>1</v>
      </c>
    </row>
    <row r="272" spans="1:7" x14ac:dyDescent="0.25">
      <c r="A272">
        <v>271</v>
      </c>
      <c r="B272" t="s">
        <v>38</v>
      </c>
      <c r="C272">
        <v>271</v>
      </c>
      <c r="D272">
        <v>271</v>
      </c>
      <c r="E272" t="b">
        <f t="shared" si="12"/>
        <v>1</v>
      </c>
      <c r="F272" t="e">
        <f t="shared" si="13"/>
        <v>#VALUE!</v>
      </c>
      <c r="G272" t="b">
        <f t="shared" si="14"/>
        <v>1</v>
      </c>
    </row>
    <row r="273" spans="1:7" x14ac:dyDescent="0.25">
      <c r="A273">
        <v>12890000</v>
      </c>
      <c r="B273" s="1">
        <v>12890000</v>
      </c>
      <c r="C273" s="1">
        <v>12890000</v>
      </c>
      <c r="D273" s="1">
        <v>12890000</v>
      </c>
      <c r="E273" t="b">
        <f t="shared" si="12"/>
        <v>1</v>
      </c>
      <c r="F273" t="b">
        <f t="shared" si="13"/>
        <v>1</v>
      </c>
      <c r="G273" t="b">
        <f t="shared" si="14"/>
        <v>1</v>
      </c>
    </row>
    <row r="274" spans="1:7" x14ac:dyDescent="0.25">
      <c r="A274">
        <v>579</v>
      </c>
      <c r="B274">
        <v>579</v>
      </c>
      <c r="C274">
        <v>579</v>
      </c>
      <c r="D274">
        <v>579</v>
      </c>
      <c r="E274" t="b">
        <f t="shared" si="12"/>
        <v>1</v>
      </c>
      <c r="F274" t="b">
        <f t="shared" si="13"/>
        <v>1</v>
      </c>
      <c r="G274" t="b">
        <f t="shared" si="14"/>
        <v>1</v>
      </c>
    </row>
    <row r="275" spans="1:7" x14ac:dyDescent="0.25">
      <c r="A275">
        <v>176</v>
      </c>
      <c r="B275">
        <v>176</v>
      </c>
      <c r="C275">
        <v>176</v>
      </c>
      <c r="D275">
        <v>176</v>
      </c>
      <c r="E275" t="b">
        <f t="shared" si="12"/>
        <v>1</v>
      </c>
      <c r="F275" t="b">
        <f t="shared" si="13"/>
        <v>1</v>
      </c>
      <c r="G275" t="b">
        <f t="shared" si="14"/>
        <v>1</v>
      </c>
    </row>
    <row r="276" spans="1:7" x14ac:dyDescent="0.25">
      <c r="A276">
        <v>488000</v>
      </c>
      <c r="B276" s="1">
        <v>488000</v>
      </c>
      <c r="C276" s="1">
        <v>488000</v>
      </c>
      <c r="D276" s="1">
        <v>488000</v>
      </c>
      <c r="E276" t="b">
        <f t="shared" si="12"/>
        <v>1</v>
      </c>
      <c r="F276" t="b">
        <f t="shared" si="13"/>
        <v>1</v>
      </c>
      <c r="G276" t="b">
        <f t="shared" si="14"/>
        <v>1</v>
      </c>
    </row>
    <row r="277" spans="1:7" x14ac:dyDescent="0.25">
      <c r="A277">
        <v>74777981</v>
      </c>
      <c r="B277" s="1">
        <v>74777981</v>
      </c>
      <c r="C277" s="1">
        <v>74777981</v>
      </c>
      <c r="D277" s="1">
        <v>74777981</v>
      </c>
      <c r="E277" t="b">
        <f t="shared" si="12"/>
        <v>1</v>
      </c>
      <c r="F277" t="b">
        <f t="shared" si="13"/>
        <v>1</v>
      </c>
      <c r="G277" t="b">
        <f t="shared" si="14"/>
        <v>1</v>
      </c>
    </row>
    <row r="278" spans="1:7" x14ac:dyDescent="0.25">
      <c r="A278">
        <v>774000</v>
      </c>
      <c r="B278" s="1">
        <v>774000</v>
      </c>
      <c r="C278" s="1">
        <v>774000</v>
      </c>
      <c r="D278" s="1">
        <v>774000</v>
      </c>
      <c r="E278" t="b">
        <f t="shared" si="12"/>
        <v>1</v>
      </c>
      <c r="F278" t="b">
        <f t="shared" si="13"/>
        <v>1</v>
      </c>
      <c r="G278" t="b">
        <f t="shared" si="14"/>
        <v>1</v>
      </c>
    </row>
    <row r="279" spans="1:7" x14ac:dyDescent="0.25">
      <c r="A279">
        <v>2900269</v>
      </c>
      <c r="B279" s="1">
        <v>2900269</v>
      </c>
      <c r="C279" s="1">
        <v>2900269</v>
      </c>
      <c r="D279" s="1">
        <v>2900269</v>
      </c>
      <c r="E279" t="b">
        <f t="shared" si="12"/>
        <v>1</v>
      </c>
      <c r="F279" t="b">
        <f t="shared" si="13"/>
        <v>1</v>
      </c>
      <c r="G279" t="b">
        <f t="shared" si="14"/>
        <v>1</v>
      </c>
    </row>
    <row r="280" spans="1:7" x14ac:dyDescent="0.25">
      <c r="A280">
        <v>5</v>
      </c>
      <c r="B280" t="s">
        <v>39</v>
      </c>
      <c r="C280">
        <v>5</v>
      </c>
      <c r="D280">
        <v>5</v>
      </c>
      <c r="E280" t="b">
        <f t="shared" si="12"/>
        <v>1</v>
      </c>
      <c r="F280" t="e">
        <f t="shared" si="13"/>
        <v>#VALUE!</v>
      </c>
      <c r="G280" t="b">
        <f t="shared" si="14"/>
        <v>1</v>
      </c>
    </row>
    <row r="281" spans="1:7" x14ac:dyDescent="0.25">
      <c r="A281">
        <v>9200</v>
      </c>
      <c r="B281" s="1">
        <v>9200</v>
      </c>
      <c r="C281" s="1">
        <v>9200</v>
      </c>
      <c r="D281" s="1">
        <v>9200</v>
      </c>
      <c r="E281" t="b">
        <f t="shared" si="12"/>
        <v>1</v>
      </c>
      <c r="F281" t="b">
        <f t="shared" si="13"/>
        <v>1</v>
      </c>
      <c r="G281" t="b">
        <f t="shared" si="14"/>
        <v>1</v>
      </c>
    </row>
    <row r="282" spans="1:7" x14ac:dyDescent="0.25">
      <c r="A282">
        <v>197</v>
      </c>
      <c r="B282">
        <v>197</v>
      </c>
      <c r="C282">
        <v>197</v>
      </c>
      <c r="D282">
        <v>197</v>
      </c>
      <c r="E282" t="b">
        <f t="shared" si="12"/>
        <v>1</v>
      </c>
      <c r="F282" t="b">
        <f t="shared" si="13"/>
        <v>1</v>
      </c>
      <c r="G282" t="b">
        <f t="shared" si="14"/>
        <v>1</v>
      </c>
    </row>
    <row r="283" spans="1:7" x14ac:dyDescent="0.25">
      <c r="A283">
        <v>4238</v>
      </c>
      <c r="B283">
        <v>4.2380000000000004</v>
      </c>
      <c r="C283">
        <v>4.2380000000000004</v>
      </c>
      <c r="D283">
        <v>4.2380000000000004</v>
      </c>
      <c r="E283" t="b">
        <f t="shared" si="12"/>
        <v>0</v>
      </c>
      <c r="F283" t="b">
        <f t="shared" si="13"/>
        <v>0</v>
      </c>
      <c r="G283" t="b">
        <f t="shared" si="14"/>
        <v>0</v>
      </c>
    </row>
    <row r="284" spans="1:7" x14ac:dyDescent="0.25">
      <c r="A284">
        <v>1998</v>
      </c>
      <c r="B284">
        <v>1998</v>
      </c>
      <c r="C284">
        <v>1998</v>
      </c>
      <c r="D284">
        <v>1998</v>
      </c>
      <c r="E284" t="b">
        <f t="shared" si="12"/>
        <v>1</v>
      </c>
      <c r="F284" t="b">
        <f t="shared" si="13"/>
        <v>1</v>
      </c>
      <c r="G284" t="b">
        <f t="shared" si="14"/>
        <v>1</v>
      </c>
    </row>
    <row r="285" spans="1:7" x14ac:dyDescent="0.25">
      <c r="A285">
        <v>276000</v>
      </c>
      <c r="B285" s="1">
        <v>276000</v>
      </c>
      <c r="C285" s="1">
        <v>276000</v>
      </c>
      <c r="D285" s="1">
        <v>276000</v>
      </c>
      <c r="E285" t="b">
        <f t="shared" si="12"/>
        <v>1</v>
      </c>
      <c r="F285" t="b">
        <f t="shared" si="13"/>
        <v>1</v>
      </c>
      <c r="G285" t="b">
        <f t="shared" si="14"/>
        <v>1</v>
      </c>
    </row>
    <row r="286" spans="1:7" x14ac:dyDescent="0.25">
      <c r="A286">
        <v>3807.51</v>
      </c>
      <c r="B286" s="2">
        <v>3807.51</v>
      </c>
      <c r="C286" s="2">
        <v>3807.51</v>
      </c>
      <c r="D286" s="2">
        <v>3807.51</v>
      </c>
      <c r="E286" t="b">
        <f t="shared" si="12"/>
        <v>1</v>
      </c>
      <c r="F286" t="b">
        <f t="shared" si="13"/>
        <v>1</v>
      </c>
      <c r="G286" t="b">
        <f t="shared" si="14"/>
        <v>1</v>
      </c>
    </row>
    <row r="287" spans="1:7" x14ac:dyDescent="0.25">
      <c r="A287">
        <v>1998</v>
      </c>
      <c r="B287">
        <v>1998</v>
      </c>
      <c r="C287">
        <v>1998</v>
      </c>
      <c r="D287">
        <v>1998</v>
      </c>
      <c r="E287" t="b">
        <f t="shared" si="12"/>
        <v>1</v>
      </c>
      <c r="F287" t="b">
        <f t="shared" si="13"/>
        <v>1</v>
      </c>
      <c r="G287" t="b">
        <f t="shared" si="14"/>
        <v>1</v>
      </c>
    </row>
    <row r="288" spans="1:7" x14ac:dyDescent="0.25">
      <c r="A288">
        <v>2155000</v>
      </c>
      <c r="B288" s="1">
        <v>2155000</v>
      </c>
      <c r="C288" s="1">
        <v>2155000</v>
      </c>
      <c r="D288" s="1">
        <v>2155000</v>
      </c>
      <c r="E288" t="b">
        <f t="shared" si="12"/>
        <v>1</v>
      </c>
      <c r="F288" t="b">
        <f t="shared" si="13"/>
        <v>1</v>
      </c>
      <c r="G288" t="b">
        <f t="shared" si="14"/>
        <v>1</v>
      </c>
    </row>
    <row r="289" spans="1:7" x14ac:dyDescent="0.25">
      <c r="A289">
        <v>1245000</v>
      </c>
      <c r="B289" t="s">
        <v>40</v>
      </c>
      <c r="C289" s="1">
        <v>1245000</v>
      </c>
      <c r="D289" s="1">
        <v>12450005</v>
      </c>
      <c r="E289" t="b">
        <f t="shared" si="12"/>
        <v>1</v>
      </c>
      <c r="F289" t="e">
        <f t="shared" si="13"/>
        <v>#VALUE!</v>
      </c>
      <c r="G289" t="b">
        <f t="shared" si="14"/>
        <v>0</v>
      </c>
    </row>
    <row r="290" spans="1:7" x14ac:dyDescent="0.25">
      <c r="A290">
        <v>8439000</v>
      </c>
      <c r="B290" s="1">
        <v>8439000</v>
      </c>
      <c r="C290" s="1">
        <v>8439000</v>
      </c>
      <c r="D290" s="1">
        <v>8439000</v>
      </c>
      <c r="E290" t="b">
        <f t="shared" si="12"/>
        <v>1</v>
      </c>
      <c r="F290" t="b">
        <f t="shared" si="13"/>
        <v>1</v>
      </c>
      <c r="G290" t="b">
        <f t="shared" si="14"/>
        <v>1</v>
      </c>
    </row>
    <row r="291" spans="1:7" x14ac:dyDescent="0.25">
      <c r="A291">
        <v>40213</v>
      </c>
      <c r="B291" s="1">
        <v>40213</v>
      </c>
      <c r="C291" s="1">
        <v>40213</v>
      </c>
      <c r="D291" s="1">
        <v>40213</v>
      </c>
      <c r="E291" t="b">
        <f t="shared" si="12"/>
        <v>1</v>
      </c>
      <c r="F291" t="b">
        <f t="shared" si="13"/>
        <v>1</v>
      </c>
      <c r="G291" t="b">
        <f t="shared" si="14"/>
        <v>1</v>
      </c>
    </row>
    <row r="292" spans="1:7" x14ac:dyDescent="0.25">
      <c r="A292">
        <v>4500000</v>
      </c>
      <c r="B292" s="1">
        <v>4500000</v>
      </c>
      <c r="C292" s="1">
        <v>4500000</v>
      </c>
      <c r="D292" s="1">
        <v>4500000</v>
      </c>
      <c r="E292" t="b">
        <f t="shared" si="12"/>
        <v>1</v>
      </c>
      <c r="F292" t="b">
        <f t="shared" si="13"/>
        <v>1</v>
      </c>
      <c r="G292" t="b">
        <f t="shared" si="14"/>
        <v>1</v>
      </c>
    </row>
    <row r="293" spans="1:7" x14ac:dyDescent="0.25">
      <c r="A293">
        <v>4507</v>
      </c>
      <c r="B293">
        <v>4.5069999999999997</v>
      </c>
      <c r="C293">
        <v>4.5069999999999997</v>
      </c>
      <c r="D293">
        <v>4.5069999999999997</v>
      </c>
      <c r="E293" t="b">
        <f t="shared" si="12"/>
        <v>0</v>
      </c>
      <c r="F293" t="b">
        <f t="shared" si="13"/>
        <v>0</v>
      </c>
      <c r="G293" t="b">
        <f t="shared" si="14"/>
        <v>0</v>
      </c>
    </row>
    <row r="294" spans="1:7" x14ac:dyDescent="0.25">
      <c r="A294">
        <v>1775000</v>
      </c>
      <c r="B294" s="1">
        <v>1775000</v>
      </c>
      <c r="C294" s="1">
        <v>1775000</v>
      </c>
      <c r="D294" s="1">
        <v>1775000</v>
      </c>
      <c r="E294" t="b">
        <f t="shared" si="12"/>
        <v>1</v>
      </c>
      <c r="F294" t="b">
        <f t="shared" si="13"/>
        <v>1</v>
      </c>
      <c r="G294" t="b">
        <f t="shared" si="14"/>
        <v>1</v>
      </c>
    </row>
    <row r="295" spans="1:7" x14ac:dyDescent="0.25">
      <c r="A295">
        <v>2436</v>
      </c>
      <c r="B295">
        <v>2436</v>
      </c>
      <c r="C295">
        <v>2436</v>
      </c>
      <c r="D295">
        <v>2436</v>
      </c>
      <c r="E295" t="b">
        <f t="shared" si="12"/>
        <v>1</v>
      </c>
      <c r="F295" t="b">
        <f t="shared" si="13"/>
        <v>1</v>
      </c>
      <c r="G295" t="b">
        <f t="shared" si="14"/>
        <v>1</v>
      </c>
    </row>
    <row r="296" spans="1:7" x14ac:dyDescent="0.25">
      <c r="A296">
        <v>64000</v>
      </c>
      <c r="B296" s="1">
        <v>64000</v>
      </c>
      <c r="C296" s="1">
        <v>64000</v>
      </c>
      <c r="D296" s="1">
        <v>64000</v>
      </c>
      <c r="E296" t="b">
        <f t="shared" si="12"/>
        <v>1</v>
      </c>
      <c r="F296" t="b">
        <f t="shared" si="13"/>
        <v>1</v>
      </c>
      <c r="G296" t="b">
        <f t="shared" si="14"/>
        <v>1</v>
      </c>
    </row>
    <row r="297" spans="1:7" x14ac:dyDescent="0.25">
      <c r="A297">
        <v>1300000</v>
      </c>
      <c r="B297" s="1">
        <v>1300000</v>
      </c>
      <c r="C297" s="1">
        <v>1300000</v>
      </c>
      <c r="D297" s="1">
        <v>1300000</v>
      </c>
      <c r="E297" t="b">
        <f t="shared" si="12"/>
        <v>1</v>
      </c>
      <c r="F297" t="b">
        <f t="shared" si="13"/>
        <v>1</v>
      </c>
      <c r="G297" t="b">
        <f t="shared" si="14"/>
        <v>1</v>
      </c>
    </row>
    <row r="298" spans="1:7" x14ac:dyDescent="0.25">
      <c r="A298">
        <v>1120489</v>
      </c>
      <c r="B298" s="1">
        <v>1120489</v>
      </c>
      <c r="C298" s="1">
        <v>1120489</v>
      </c>
      <c r="D298" s="1">
        <v>1120489</v>
      </c>
      <c r="E298" t="b">
        <f t="shared" si="12"/>
        <v>1</v>
      </c>
      <c r="F298" t="b">
        <f t="shared" si="13"/>
        <v>1</v>
      </c>
      <c r="G298" t="b">
        <f t="shared" si="14"/>
        <v>1</v>
      </c>
    </row>
    <row r="299" spans="1:7" x14ac:dyDescent="0.25">
      <c r="A299">
        <v>75</v>
      </c>
      <c r="B299">
        <v>75</v>
      </c>
      <c r="C299">
        <v>75</v>
      </c>
      <c r="D299">
        <v>75</v>
      </c>
      <c r="E299" t="b">
        <f t="shared" si="12"/>
        <v>1</v>
      </c>
      <c r="F299" t="b">
        <f t="shared" si="13"/>
        <v>1</v>
      </c>
      <c r="G299" t="b">
        <f t="shared" si="14"/>
        <v>1</v>
      </c>
    </row>
    <row r="300" spans="1:7" x14ac:dyDescent="0.25">
      <c r="A300">
        <v>2000000</v>
      </c>
      <c r="B300" s="1">
        <v>2000000</v>
      </c>
      <c r="C300" s="1">
        <v>2000000</v>
      </c>
      <c r="D300" s="1">
        <v>2000000</v>
      </c>
      <c r="E300" t="b">
        <f t="shared" si="12"/>
        <v>1</v>
      </c>
      <c r="F300" t="b">
        <f t="shared" si="13"/>
        <v>1</v>
      </c>
      <c r="G300" t="b">
        <f t="shared" si="14"/>
        <v>1</v>
      </c>
    </row>
    <row r="301" spans="1:7" x14ac:dyDescent="0.25">
      <c r="A301">
        <v>3000000</v>
      </c>
      <c r="B301" s="1">
        <v>3000000</v>
      </c>
      <c r="C301" s="1">
        <v>3000000</v>
      </c>
      <c r="D301" s="1">
        <v>3000000</v>
      </c>
      <c r="E301" t="b">
        <f t="shared" si="12"/>
        <v>1</v>
      </c>
      <c r="F301" t="b">
        <f t="shared" si="13"/>
        <v>1</v>
      </c>
      <c r="G301" t="b">
        <f t="shared" si="14"/>
        <v>1</v>
      </c>
    </row>
    <row r="302" spans="1:7" x14ac:dyDescent="0.25">
      <c r="A302">
        <v>1551000</v>
      </c>
      <c r="B302" s="1">
        <v>1551000</v>
      </c>
      <c r="C302" s="1">
        <v>1551000</v>
      </c>
      <c r="D302" s="1">
        <v>1551000</v>
      </c>
      <c r="E302" t="b">
        <f t="shared" si="12"/>
        <v>1</v>
      </c>
      <c r="F302" t="b">
        <f t="shared" si="13"/>
        <v>1</v>
      </c>
      <c r="G302" t="b">
        <f t="shared" si="14"/>
        <v>1</v>
      </c>
    </row>
    <row r="303" spans="1:7" x14ac:dyDescent="0.25">
      <c r="A303">
        <v>1</v>
      </c>
      <c r="B303">
        <v>1</v>
      </c>
      <c r="C303">
        <v>1</v>
      </c>
      <c r="D303">
        <v>1</v>
      </c>
      <c r="E303" t="b">
        <f t="shared" si="12"/>
        <v>1</v>
      </c>
      <c r="F303" t="b">
        <f t="shared" si="13"/>
        <v>1</v>
      </c>
      <c r="G303" t="b">
        <f t="shared" si="14"/>
        <v>1</v>
      </c>
    </row>
    <row r="304" spans="1:7" x14ac:dyDescent="0.25">
      <c r="A304">
        <v>3.79</v>
      </c>
      <c r="B304" t="s">
        <v>41</v>
      </c>
      <c r="C304">
        <v>3.79</v>
      </c>
      <c r="D304">
        <v>3.79</v>
      </c>
      <c r="E304" t="b">
        <f t="shared" si="12"/>
        <v>1</v>
      </c>
      <c r="F304" t="e">
        <f t="shared" si="13"/>
        <v>#VALUE!</v>
      </c>
      <c r="G304" t="b">
        <f t="shared" si="14"/>
        <v>1</v>
      </c>
    </row>
    <row r="305" spans="1:7" x14ac:dyDescent="0.25">
      <c r="A305">
        <v>740000</v>
      </c>
      <c r="B305" s="1">
        <v>740000</v>
      </c>
      <c r="C305" s="1">
        <v>740000</v>
      </c>
      <c r="D305" s="1">
        <v>740000</v>
      </c>
      <c r="E305" t="b">
        <f t="shared" si="12"/>
        <v>1</v>
      </c>
      <c r="F305" t="b">
        <f t="shared" si="13"/>
        <v>1</v>
      </c>
      <c r="G305" t="b">
        <f t="shared" si="14"/>
        <v>1</v>
      </c>
    </row>
    <row r="306" spans="1:7" x14ac:dyDescent="0.25">
      <c r="A306">
        <v>1842</v>
      </c>
      <c r="B306" s="1">
        <v>1842</v>
      </c>
      <c r="C306" s="1">
        <v>1842</v>
      </c>
      <c r="D306" s="1">
        <v>1842</v>
      </c>
      <c r="E306" t="b">
        <f t="shared" si="12"/>
        <v>1</v>
      </c>
      <c r="F306" t="b">
        <f t="shared" si="13"/>
        <v>1</v>
      </c>
      <c r="G306" t="b">
        <f t="shared" si="14"/>
        <v>1</v>
      </c>
    </row>
    <row r="307" spans="1:7" x14ac:dyDescent="0.25">
      <c r="A307">
        <v>5850</v>
      </c>
      <c r="B307">
        <v>5.85</v>
      </c>
      <c r="C307">
        <v>5.85</v>
      </c>
      <c r="D307">
        <v>5.85</v>
      </c>
      <c r="E307" t="b">
        <f t="shared" si="12"/>
        <v>0</v>
      </c>
      <c r="F307" t="b">
        <f t="shared" si="13"/>
        <v>0</v>
      </c>
      <c r="G307" t="b">
        <f t="shared" si="14"/>
        <v>0</v>
      </c>
    </row>
    <row r="308" spans="1:7" x14ac:dyDescent="0.25">
      <c r="A308">
        <v>104342</v>
      </c>
      <c r="B308" s="1">
        <v>104342</v>
      </c>
      <c r="C308" s="1">
        <v>104342</v>
      </c>
      <c r="D308" s="1">
        <v>104342</v>
      </c>
      <c r="E308" t="b">
        <f t="shared" si="12"/>
        <v>1</v>
      </c>
      <c r="F308" t="b">
        <f t="shared" si="13"/>
        <v>1</v>
      </c>
      <c r="G308" t="b">
        <f t="shared" si="14"/>
        <v>1</v>
      </c>
    </row>
    <row r="309" spans="1:7" x14ac:dyDescent="0.25">
      <c r="A309">
        <v>1999</v>
      </c>
      <c r="B309">
        <v>1999</v>
      </c>
      <c r="C309">
        <v>1999</v>
      </c>
      <c r="D309">
        <v>1999</v>
      </c>
      <c r="E309" t="b">
        <f t="shared" si="12"/>
        <v>1</v>
      </c>
      <c r="F309" t="b">
        <f t="shared" si="13"/>
        <v>1</v>
      </c>
      <c r="G309" t="b">
        <f t="shared" si="14"/>
        <v>1</v>
      </c>
    </row>
    <row r="310" spans="1:7" x14ac:dyDescent="0.25">
      <c r="A310">
        <v>633</v>
      </c>
      <c r="B310">
        <v>633</v>
      </c>
      <c r="C310">
        <v>633</v>
      </c>
      <c r="D310">
        <v>633</v>
      </c>
      <c r="E310" t="b">
        <f t="shared" si="12"/>
        <v>1</v>
      </c>
      <c r="F310" t="b">
        <f t="shared" si="13"/>
        <v>1</v>
      </c>
      <c r="G310" t="b">
        <f t="shared" si="14"/>
        <v>1</v>
      </c>
    </row>
    <row r="311" spans="1:7" x14ac:dyDescent="0.25">
      <c r="A311">
        <v>7790000</v>
      </c>
      <c r="B311" s="1">
        <v>7790000</v>
      </c>
      <c r="C311" s="1">
        <v>7790000</v>
      </c>
      <c r="D311" s="1">
        <v>7790000</v>
      </c>
      <c r="E311" t="b">
        <f t="shared" si="12"/>
        <v>1</v>
      </c>
      <c r="F311" t="b">
        <f t="shared" si="13"/>
        <v>1</v>
      </c>
      <c r="G311" t="b">
        <f t="shared" si="14"/>
        <v>1</v>
      </c>
    </row>
    <row r="312" spans="1:7" x14ac:dyDescent="0.25">
      <c r="A312">
        <v>1799000</v>
      </c>
      <c r="B312" s="1">
        <v>1799000</v>
      </c>
      <c r="C312" s="1">
        <v>1799000</v>
      </c>
      <c r="D312" s="1">
        <v>1799000</v>
      </c>
      <c r="E312" t="b">
        <f t="shared" si="12"/>
        <v>1</v>
      </c>
      <c r="F312" t="b">
        <f t="shared" si="13"/>
        <v>1</v>
      </c>
      <c r="G312" t="b">
        <f t="shared" si="14"/>
        <v>1</v>
      </c>
    </row>
    <row r="313" spans="1:7" x14ac:dyDescent="0.25">
      <c r="A313">
        <v>2.13</v>
      </c>
      <c r="B313" t="s">
        <v>42</v>
      </c>
      <c r="C313">
        <v>2.13</v>
      </c>
      <c r="D313">
        <v>2.13</v>
      </c>
      <c r="E313" t="b">
        <f t="shared" si="12"/>
        <v>1</v>
      </c>
      <c r="F313" t="e">
        <f t="shared" si="13"/>
        <v>#VALUE!</v>
      </c>
      <c r="G313" t="b">
        <f t="shared" si="14"/>
        <v>1</v>
      </c>
    </row>
    <row r="314" spans="1:7" x14ac:dyDescent="0.25">
      <c r="A314">
        <v>1200000</v>
      </c>
      <c r="B314" s="1">
        <v>1200000</v>
      </c>
      <c r="C314" s="1">
        <v>1200000</v>
      </c>
      <c r="D314" s="1">
        <v>1200000</v>
      </c>
      <c r="E314" t="b">
        <f t="shared" si="12"/>
        <v>1</v>
      </c>
      <c r="F314" t="b">
        <f t="shared" si="13"/>
        <v>1</v>
      </c>
      <c r="G314" t="b">
        <f t="shared" si="14"/>
        <v>1</v>
      </c>
    </row>
    <row r="315" spans="1:7" x14ac:dyDescent="0.25">
      <c r="A315">
        <v>899</v>
      </c>
      <c r="B315">
        <v>899</v>
      </c>
      <c r="C315">
        <v>899</v>
      </c>
      <c r="D315">
        <v>899</v>
      </c>
      <c r="E315" t="b">
        <f t="shared" si="12"/>
        <v>1</v>
      </c>
      <c r="F315" t="b">
        <f t="shared" si="13"/>
        <v>1</v>
      </c>
      <c r="G315" t="b">
        <f t="shared" si="14"/>
        <v>1</v>
      </c>
    </row>
    <row r="316" spans="1:7" x14ac:dyDescent="0.25">
      <c r="A316">
        <v>133</v>
      </c>
      <c r="B316">
        <v>133</v>
      </c>
      <c r="C316">
        <v>133</v>
      </c>
      <c r="D316">
        <v>133</v>
      </c>
      <c r="E316" t="b">
        <f t="shared" si="12"/>
        <v>1</v>
      </c>
      <c r="F316" t="b">
        <f t="shared" si="13"/>
        <v>1</v>
      </c>
      <c r="G316" t="b">
        <f t="shared" si="14"/>
        <v>1</v>
      </c>
    </row>
    <row r="317" spans="1:7" x14ac:dyDescent="0.25">
      <c r="A317">
        <v>1</v>
      </c>
      <c r="B317">
        <v>1</v>
      </c>
      <c r="C317">
        <v>1</v>
      </c>
      <c r="D317">
        <v>1</v>
      </c>
      <c r="E317" t="b">
        <f t="shared" si="12"/>
        <v>1</v>
      </c>
      <c r="F317" t="b">
        <f t="shared" si="13"/>
        <v>1</v>
      </c>
      <c r="G317" t="b">
        <f t="shared" si="14"/>
        <v>1</v>
      </c>
    </row>
    <row r="318" spans="1:7" x14ac:dyDescent="0.25">
      <c r="A318">
        <v>33487208</v>
      </c>
      <c r="B318" s="1">
        <v>33487208</v>
      </c>
      <c r="C318" s="1">
        <v>33487208</v>
      </c>
      <c r="D318" s="1">
        <v>33487208</v>
      </c>
      <c r="E318" t="b">
        <f t="shared" si="12"/>
        <v>1</v>
      </c>
      <c r="F318" t="b">
        <f t="shared" si="13"/>
        <v>1</v>
      </c>
      <c r="G318" t="b">
        <f t="shared" si="14"/>
        <v>1</v>
      </c>
    </row>
    <row r="319" spans="1:7" x14ac:dyDescent="0.25">
      <c r="A319">
        <v>833000</v>
      </c>
      <c r="B319" s="1">
        <v>833000</v>
      </c>
      <c r="C319" s="1">
        <v>833000</v>
      </c>
      <c r="D319" s="1">
        <v>833000</v>
      </c>
      <c r="E319" t="b">
        <f t="shared" si="12"/>
        <v>1</v>
      </c>
      <c r="F319" t="b">
        <f t="shared" si="13"/>
        <v>1</v>
      </c>
      <c r="G319" t="b">
        <f t="shared" si="14"/>
        <v>1</v>
      </c>
    </row>
    <row r="320" spans="1:7" x14ac:dyDescent="0.25">
      <c r="A320">
        <v>22806</v>
      </c>
      <c r="B320" s="1">
        <v>22806</v>
      </c>
      <c r="C320" s="1">
        <v>22806</v>
      </c>
      <c r="D320" s="1">
        <v>22806</v>
      </c>
      <c r="E320" t="b">
        <f t="shared" si="12"/>
        <v>1</v>
      </c>
      <c r="F320" t="b">
        <f t="shared" si="13"/>
        <v>1</v>
      </c>
      <c r="G320" t="b">
        <f t="shared" si="14"/>
        <v>1</v>
      </c>
    </row>
    <row r="321" spans="1:7" x14ac:dyDescent="0.25">
      <c r="A321">
        <v>423900</v>
      </c>
      <c r="B321" s="1">
        <v>432900</v>
      </c>
      <c r="C321" s="1">
        <v>432900</v>
      </c>
      <c r="D321" s="1">
        <v>432900</v>
      </c>
      <c r="E321" t="b">
        <f t="shared" si="12"/>
        <v>0</v>
      </c>
      <c r="F321" t="b">
        <f t="shared" si="13"/>
        <v>0</v>
      </c>
      <c r="G321" t="b">
        <f t="shared" si="14"/>
        <v>0</v>
      </c>
    </row>
    <row r="322" spans="1:7" x14ac:dyDescent="0.25">
      <c r="A322">
        <v>11502010</v>
      </c>
      <c r="B322" s="1">
        <v>11502010</v>
      </c>
      <c r="C322" s="1">
        <v>11502010</v>
      </c>
      <c r="D322" s="1">
        <v>11502010</v>
      </c>
      <c r="E322" t="b">
        <f t="shared" si="12"/>
        <v>1</v>
      </c>
      <c r="F322" t="b">
        <f t="shared" si="13"/>
        <v>1</v>
      </c>
      <c r="G322" t="b">
        <f t="shared" si="14"/>
        <v>1</v>
      </c>
    </row>
    <row r="323" spans="1:7" x14ac:dyDescent="0.25">
      <c r="A323">
        <v>1.7</v>
      </c>
      <c r="B323" t="s">
        <v>43</v>
      </c>
      <c r="C323">
        <v>1.7</v>
      </c>
      <c r="D323">
        <v>1.7</v>
      </c>
      <c r="E323" t="b">
        <f t="shared" ref="E323:E386" si="15">_xlfn.NUMBERVALUE(A323)=_xlfn.NUMBERVALUE(C323)</f>
        <v>1</v>
      </c>
      <c r="F323" t="e">
        <f t="shared" ref="F323:F386" si="16">_xlfn.NUMBERVALUE(A323)=_xlfn.NUMBERVALUE(B323)</f>
        <v>#VALUE!</v>
      </c>
      <c r="G323" t="b">
        <f t="shared" ref="G323:G386" si="17">_xlfn.NUMBERVALUE(A323)=_xlfn.NUMBERVALUE(D323)</f>
        <v>1</v>
      </c>
    </row>
    <row r="324" spans="1:7" x14ac:dyDescent="0.25">
      <c r="A324">
        <v>1931000</v>
      </c>
      <c r="B324" s="1">
        <v>1931000</v>
      </c>
      <c r="C324" s="1">
        <v>1931000</v>
      </c>
      <c r="D324" s="1">
        <v>1931000</v>
      </c>
      <c r="E324" t="b">
        <f t="shared" si="15"/>
        <v>1</v>
      </c>
      <c r="F324" t="b">
        <f t="shared" si="16"/>
        <v>1</v>
      </c>
      <c r="G324" t="b">
        <f t="shared" si="17"/>
        <v>1</v>
      </c>
    </row>
    <row r="325" spans="1:7" x14ac:dyDescent="0.25">
      <c r="A325">
        <v>809000</v>
      </c>
      <c r="B325" s="1">
        <v>809000</v>
      </c>
      <c r="C325" s="1">
        <v>809000</v>
      </c>
      <c r="D325" s="1">
        <v>809000</v>
      </c>
      <c r="E325" t="b">
        <f t="shared" si="15"/>
        <v>1</v>
      </c>
      <c r="F325" t="b">
        <f t="shared" si="16"/>
        <v>1</v>
      </c>
      <c r="G325" t="b">
        <f t="shared" si="17"/>
        <v>1</v>
      </c>
    </row>
    <row r="326" spans="1:7" x14ac:dyDescent="0.25">
      <c r="A326">
        <v>19.989999999999998</v>
      </c>
      <c r="B326" t="s">
        <v>1</v>
      </c>
      <c r="C326">
        <v>19.989999999999998</v>
      </c>
      <c r="D326">
        <v>19.989999999999998</v>
      </c>
      <c r="E326" t="b">
        <f t="shared" si="15"/>
        <v>1</v>
      </c>
      <c r="F326" t="e">
        <f t="shared" si="16"/>
        <v>#VALUE!</v>
      </c>
      <c r="G326" t="b">
        <f t="shared" si="17"/>
        <v>1</v>
      </c>
    </row>
    <row r="327" spans="1:7" x14ac:dyDescent="0.25">
      <c r="A327">
        <v>6436093</v>
      </c>
      <c r="B327" s="1">
        <v>6436093</v>
      </c>
      <c r="C327" s="1">
        <v>6436093</v>
      </c>
      <c r="D327" s="1">
        <v>6436093</v>
      </c>
      <c r="E327" t="b">
        <f t="shared" si="15"/>
        <v>1</v>
      </c>
      <c r="F327" t="b">
        <f t="shared" si="16"/>
        <v>1</v>
      </c>
      <c r="G327" t="b">
        <f t="shared" si="17"/>
        <v>1</v>
      </c>
    </row>
    <row r="328" spans="1:7" x14ac:dyDescent="0.25">
      <c r="A328">
        <v>2004</v>
      </c>
      <c r="B328">
        <v>2004</v>
      </c>
      <c r="C328">
        <v>2004</v>
      </c>
      <c r="D328">
        <v>2004</v>
      </c>
      <c r="E328" t="b">
        <f t="shared" si="15"/>
        <v>1</v>
      </c>
      <c r="F328" t="b">
        <f t="shared" si="16"/>
        <v>1</v>
      </c>
      <c r="G328" t="b">
        <f t="shared" si="17"/>
        <v>1</v>
      </c>
    </row>
    <row r="329" spans="1:7" x14ac:dyDescent="0.25">
      <c r="A329">
        <v>15399437</v>
      </c>
      <c r="B329" s="1">
        <v>15399437</v>
      </c>
      <c r="C329" s="1">
        <v>15399437</v>
      </c>
      <c r="D329" s="1">
        <v>15399437</v>
      </c>
      <c r="E329" t="b">
        <f t="shared" si="15"/>
        <v>1</v>
      </c>
      <c r="F329" t="b">
        <f t="shared" si="16"/>
        <v>1</v>
      </c>
      <c r="G329" t="b">
        <f t="shared" si="17"/>
        <v>1</v>
      </c>
    </row>
    <row r="330" spans="1:7" x14ac:dyDescent="0.25">
      <c r="A330">
        <v>2011070</v>
      </c>
      <c r="B330" s="1">
        <v>2011070</v>
      </c>
      <c r="C330" s="1">
        <v>2011070</v>
      </c>
      <c r="D330" s="1">
        <v>2011070</v>
      </c>
      <c r="E330" t="b">
        <f t="shared" si="15"/>
        <v>1</v>
      </c>
      <c r="F330" t="b">
        <f t="shared" si="16"/>
        <v>1</v>
      </c>
      <c r="G330" t="b">
        <f t="shared" si="17"/>
        <v>1</v>
      </c>
    </row>
    <row r="331" spans="1:7" x14ac:dyDescent="0.25">
      <c r="A331">
        <v>1956</v>
      </c>
      <c r="B331" t="s">
        <v>44</v>
      </c>
      <c r="C331">
        <v>18</v>
      </c>
      <c r="D331">
        <v>181956</v>
      </c>
      <c r="E331" t="b">
        <f t="shared" si="15"/>
        <v>0</v>
      </c>
      <c r="F331" t="e">
        <f t="shared" si="16"/>
        <v>#VALUE!</v>
      </c>
      <c r="G331" t="b">
        <f t="shared" si="17"/>
        <v>0</v>
      </c>
    </row>
    <row r="332" spans="1:7" x14ac:dyDescent="0.25">
      <c r="A332">
        <v>2998000</v>
      </c>
      <c r="B332" s="1">
        <v>2998000</v>
      </c>
      <c r="C332" s="1">
        <v>2998000</v>
      </c>
      <c r="D332" s="1">
        <v>2998000</v>
      </c>
      <c r="E332" t="b">
        <f t="shared" si="15"/>
        <v>1</v>
      </c>
      <c r="F332" t="b">
        <f t="shared" si="16"/>
        <v>1</v>
      </c>
      <c r="G332" t="b">
        <f t="shared" si="17"/>
        <v>1</v>
      </c>
    </row>
    <row r="333" spans="1:7" x14ac:dyDescent="0.25">
      <c r="A333">
        <v>20975000</v>
      </c>
      <c r="B333" s="1">
        <v>20975000</v>
      </c>
      <c r="C333" s="1">
        <v>20975000</v>
      </c>
      <c r="D333" s="1">
        <v>20975000</v>
      </c>
      <c r="E333" t="b">
        <f t="shared" si="15"/>
        <v>1</v>
      </c>
      <c r="F333" t="b">
        <f t="shared" si="16"/>
        <v>1</v>
      </c>
      <c r="G333" t="b">
        <f t="shared" si="17"/>
        <v>1</v>
      </c>
    </row>
    <row r="334" spans="1:7" x14ac:dyDescent="0.25">
      <c r="A334">
        <v>1250000</v>
      </c>
      <c r="B334" s="1">
        <v>1250000</v>
      </c>
      <c r="C334" s="1">
        <v>1250000</v>
      </c>
      <c r="D334" s="1">
        <v>1250000</v>
      </c>
      <c r="E334" t="b">
        <f t="shared" si="15"/>
        <v>1</v>
      </c>
      <c r="F334" t="b">
        <f t="shared" si="16"/>
        <v>1</v>
      </c>
      <c r="G334" t="b">
        <f t="shared" si="17"/>
        <v>1</v>
      </c>
    </row>
    <row r="335" spans="1:7" x14ac:dyDescent="0.25">
      <c r="A335">
        <v>2820000</v>
      </c>
      <c r="B335" s="1">
        <v>2820000</v>
      </c>
      <c r="C335" s="1">
        <v>2820000</v>
      </c>
      <c r="D335" s="1">
        <v>2820000</v>
      </c>
      <c r="E335" t="b">
        <f t="shared" si="15"/>
        <v>1</v>
      </c>
      <c r="F335" t="b">
        <f t="shared" si="16"/>
        <v>1</v>
      </c>
      <c r="G335" t="b">
        <f t="shared" si="17"/>
        <v>1</v>
      </c>
    </row>
    <row r="336" spans="1:7" x14ac:dyDescent="0.25">
      <c r="A336">
        <v>2000</v>
      </c>
      <c r="B336">
        <v>2000</v>
      </c>
      <c r="C336">
        <v>2000</v>
      </c>
      <c r="D336">
        <v>2000</v>
      </c>
      <c r="E336" t="b">
        <f t="shared" si="15"/>
        <v>1</v>
      </c>
      <c r="F336" t="b">
        <f t="shared" si="16"/>
        <v>1</v>
      </c>
      <c r="G336" t="b">
        <f t="shared" si="17"/>
        <v>1</v>
      </c>
    </row>
    <row r="337" spans="1:7" x14ac:dyDescent="0.25">
      <c r="A337">
        <v>14.03</v>
      </c>
      <c r="B337">
        <v>14.03</v>
      </c>
      <c r="C337">
        <v>14.03</v>
      </c>
      <c r="D337">
        <v>14.03</v>
      </c>
      <c r="E337" t="b">
        <f t="shared" si="15"/>
        <v>1</v>
      </c>
      <c r="F337" t="b">
        <f t="shared" si="16"/>
        <v>1</v>
      </c>
      <c r="G337" t="b">
        <f t="shared" si="17"/>
        <v>1</v>
      </c>
    </row>
    <row r="338" spans="1:7" x14ac:dyDescent="0.25">
      <c r="A338">
        <v>1.34</v>
      </c>
      <c r="B338" s="1">
        <v>1340</v>
      </c>
      <c r="C338" s="1">
        <v>1340</v>
      </c>
      <c r="D338" s="1">
        <v>1340</v>
      </c>
      <c r="E338" t="b">
        <f t="shared" si="15"/>
        <v>0</v>
      </c>
      <c r="F338" t="b">
        <f t="shared" si="16"/>
        <v>0</v>
      </c>
      <c r="G338" t="b">
        <f t="shared" si="17"/>
        <v>0</v>
      </c>
    </row>
    <row r="339" spans="1:7" x14ac:dyDescent="0.25">
      <c r="A339">
        <v>348.07</v>
      </c>
      <c r="B339">
        <v>348.07</v>
      </c>
      <c r="C339">
        <v>348.07</v>
      </c>
      <c r="D339">
        <v>348.07</v>
      </c>
      <c r="E339" t="b">
        <f t="shared" si="15"/>
        <v>1</v>
      </c>
      <c r="F339" t="b">
        <f t="shared" si="16"/>
        <v>1</v>
      </c>
      <c r="G339" t="b">
        <f t="shared" si="17"/>
        <v>1</v>
      </c>
    </row>
    <row r="340" spans="1:7" x14ac:dyDescent="0.25">
      <c r="A340">
        <v>525</v>
      </c>
      <c r="B340">
        <v>525</v>
      </c>
      <c r="C340">
        <v>525</v>
      </c>
      <c r="D340">
        <v>525</v>
      </c>
      <c r="E340" t="b">
        <f t="shared" si="15"/>
        <v>1</v>
      </c>
      <c r="F340" t="b">
        <f t="shared" si="16"/>
        <v>1</v>
      </c>
      <c r="G340" t="b">
        <f t="shared" si="17"/>
        <v>1</v>
      </c>
    </row>
    <row r="341" spans="1:7" x14ac:dyDescent="0.25">
      <c r="A341">
        <v>11827315</v>
      </c>
      <c r="B341" s="1">
        <v>11827315</v>
      </c>
      <c r="C341" s="1">
        <v>11827315</v>
      </c>
      <c r="D341" s="1">
        <v>11827315</v>
      </c>
      <c r="E341" t="b">
        <f t="shared" si="15"/>
        <v>1</v>
      </c>
      <c r="F341" t="b">
        <f t="shared" si="16"/>
        <v>1</v>
      </c>
      <c r="G341" t="b">
        <f t="shared" si="17"/>
        <v>1</v>
      </c>
    </row>
    <row r="342" spans="1:7" x14ac:dyDescent="0.25">
      <c r="A342">
        <v>2225000</v>
      </c>
      <c r="B342" s="1">
        <v>2225000</v>
      </c>
      <c r="C342" s="1">
        <v>2225000</v>
      </c>
      <c r="D342" s="1">
        <v>2225000</v>
      </c>
      <c r="E342" t="b">
        <f t="shared" si="15"/>
        <v>1</v>
      </c>
      <c r="F342" t="b">
        <f t="shared" si="16"/>
        <v>1</v>
      </c>
      <c r="G342" t="b">
        <f t="shared" si="17"/>
        <v>1</v>
      </c>
    </row>
    <row r="343" spans="1:7" x14ac:dyDescent="0.25">
      <c r="A343">
        <v>3.43</v>
      </c>
      <c r="B343">
        <v>3.43</v>
      </c>
      <c r="C343">
        <v>3.43</v>
      </c>
      <c r="D343">
        <v>3.43</v>
      </c>
      <c r="E343" t="b">
        <f t="shared" si="15"/>
        <v>1</v>
      </c>
      <c r="F343" t="b">
        <f t="shared" si="16"/>
        <v>1</v>
      </c>
      <c r="G343" t="b">
        <f t="shared" si="17"/>
        <v>1</v>
      </c>
    </row>
    <row r="344" spans="1:7" x14ac:dyDescent="0.25">
      <c r="A344">
        <v>9366092</v>
      </c>
      <c r="B344" s="1">
        <v>9366092</v>
      </c>
      <c r="C344" s="1">
        <v>9366092</v>
      </c>
      <c r="D344" s="1">
        <v>9366092</v>
      </c>
      <c r="E344" t="b">
        <f t="shared" si="15"/>
        <v>1</v>
      </c>
      <c r="F344" t="b">
        <f t="shared" si="16"/>
        <v>1</v>
      </c>
      <c r="G344" t="b">
        <f t="shared" si="17"/>
        <v>1</v>
      </c>
    </row>
    <row r="345" spans="1:7" x14ac:dyDescent="0.25">
      <c r="A345">
        <v>945087</v>
      </c>
      <c r="B345" s="1">
        <v>945087</v>
      </c>
      <c r="C345" s="1">
        <v>945087</v>
      </c>
      <c r="D345" s="1">
        <v>945087</v>
      </c>
      <c r="E345" t="b">
        <f t="shared" si="15"/>
        <v>1</v>
      </c>
      <c r="F345" t="b">
        <f t="shared" si="16"/>
        <v>1</v>
      </c>
      <c r="G345" t="b">
        <f t="shared" si="17"/>
        <v>1</v>
      </c>
    </row>
    <row r="346" spans="1:7" x14ac:dyDescent="0.25">
      <c r="A346">
        <v>413</v>
      </c>
      <c r="B346">
        <v>413</v>
      </c>
      <c r="C346">
        <v>413</v>
      </c>
      <c r="D346">
        <v>413</v>
      </c>
      <c r="E346" t="b">
        <f t="shared" si="15"/>
        <v>1</v>
      </c>
      <c r="F346" t="b">
        <f t="shared" si="16"/>
        <v>1</v>
      </c>
      <c r="G346" t="b">
        <f t="shared" si="17"/>
        <v>1</v>
      </c>
    </row>
    <row r="347" spans="1:7" x14ac:dyDescent="0.25">
      <c r="A347">
        <v>18</v>
      </c>
      <c r="B347">
        <v>18</v>
      </c>
      <c r="C347">
        <v>18</v>
      </c>
      <c r="D347">
        <v>18</v>
      </c>
      <c r="E347" t="b">
        <f t="shared" si="15"/>
        <v>1</v>
      </c>
      <c r="F347" t="b">
        <f t="shared" si="16"/>
        <v>1</v>
      </c>
      <c r="G347" t="b">
        <f t="shared" si="17"/>
        <v>1</v>
      </c>
    </row>
    <row r="348" spans="1:7" x14ac:dyDescent="0.25">
      <c r="A348">
        <v>7349145</v>
      </c>
      <c r="B348" s="1">
        <v>7349145</v>
      </c>
      <c r="C348" s="1">
        <v>7349145</v>
      </c>
      <c r="D348" s="1">
        <v>7349145</v>
      </c>
      <c r="E348" t="b">
        <f t="shared" si="15"/>
        <v>1</v>
      </c>
      <c r="F348" t="b">
        <f t="shared" si="16"/>
        <v>1</v>
      </c>
      <c r="G348" t="b">
        <f t="shared" si="17"/>
        <v>1</v>
      </c>
    </row>
    <row r="349" spans="1:7" x14ac:dyDescent="0.25">
      <c r="A349">
        <v>32386</v>
      </c>
      <c r="B349" s="1">
        <v>32386</v>
      </c>
      <c r="C349" s="1">
        <v>32386</v>
      </c>
      <c r="D349" s="1">
        <v>32386</v>
      </c>
      <c r="E349" t="b">
        <f t="shared" si="15"/>
        <v>1</v>
      </c>
      <c r="F349" t="b">
        <f t="shared" si="16"/>
        <v>1</v>
      </c>
      <c r="G349" t="b">
        <f t="shared" si="17"/>
        <v>1</v>
      </c>
    </row>
    <row r="350" spans="1:7" x14ac:dyDescent="0.25">
      <c r="A350">
        <v>1971</v>
      </c>
      <c r="B350">
        <v>1971</v>
      </c>
      <c r="C350">
        <v>1971</v>
      </c>
      <c r="D350">
        <v>1971</v>
      </c>
      <c r="E350" t="b">
        <f t="shared" si="15"/>
        <v>1</v>
      </c>
      <c r="F350" t="b">
        <f t="shared" si="16"/>
        <v>1</v>
      </c>
      <c r="G350" t="b">
        <f t="shared" si="17"/>
        <v>1</v>
      </c>
    </row>
    <row r="351" spans="1:7" x14ac:dyDescent="0.25">
      <c r="A351">
        <v>809000</v>
      </c>
      <c r="B351" s="1">
        <v>809000</v>
      </c>
      <c r="C351" s="1">
        <v>809000</v>
      </c>
      <c r="D351" s="1">
        <v>809000</v>
      </c>
      <c r="E351" t="b">
        <f t="shared" si="15"/>
        <v>1</v>
      </c>
      <c r="F351" t="b">
        <f t="shared" si="16"/>
        <v>1</v>
      </c>
      <c r="G351" t="b">
        <f t="shared" si="17"/>
        <v>1</v>
      </c>
    </row>
    <row r="352" spans="1:7" x14ac:dyDescent="0.25">
      <c r="A352">
        <v>369</v>
      </c>
      <c r="B352">
        <v>369</v>
      </c>
      <c r="C352">
        <v>369</v>
      </c>
      <c r="D352">
        <v>369</v>
      </c>
      <c r="E352" t="b">
        <f t="shared" si="15"/>
        <v>1</v>
      </c>
      <c r="F352" t="b">
        <f t="shared" si="16"/>
        <v>1</v>
      </c>
      <c r="G352" t="b">
        <f t="shared" si="17"/>
        <v>1</v>
      </c>
    </row>
    <row r="353" spans="1:7" x14ac:dyDescent="0.25">
      <c r="A353">
        <v>1174</v>
      </c>
      <c r="B353">
        <v>1174</v>
      </c>
      <c r="C353">
        <v>1174</v>
      </c>
      <c r="D353">
        <v>1174</v>
      </c>
      <c r="E353" t="b">
        <f t="shared" si="15"/>
        <v>1</v>
      </c>
      <c r="F353" t="b">
        <f t="shared" si="16"/>
        <v>1</v>
      </c>
      <c r="G353" t="b">
        <f t="shared" si="17"/>
        <v>1</v>
      </c>
    </row>
    <row r="354" spans="1:7" x14ac:dyDescent="0.25">
      <c r="A354">
        <v>1977569</v>
      </c>
      <c r="B354" s="1">
        <v>1977569</v>
      </c>
      <c r="C354" s="1">
        <v>1977569</v>
      </c>
      <c r="D354" s="1">
        <v>1977569</v>
      </c>
      <c r="E354" t="b">
        <f t="shared" si="15"/>
        <v>1</v>
      </c>
      <c r="F354" t="b">
        <f t="shared" si="16"/>
        <v>1</v>
      </c>
      <c r="G354" t="b">
        <f t="shared" si="17"/>
        <v>1</v>
      </c>
    </row>
    <row r="355" spans="1:7" x14ac:dyDescent="0.25">
      <c r="A355">
        <v>64522</v>
      </c>
      <c r="B355" s="1">
        <v>64522</v>
      </c>
      <c r="C355" s="1">
        <v>64522</v>
      </c>
      <c r="D355" s="1">
        <v>64522</v>
      </c>
      <c r="E355" t="b">
        <f t="shared" si="15"/>
        <v>1</v>
      </c>
      <c r="F355" t="b">
        <f t="shared" si="16"/>
        <v>1</v>
      </c>
      <c r="G355" t="b">
        <f t="shared" si="17"/>
        <v>1</v>
      </c>
    </row>
    <row r="356" spans="1:7" x14ac:dyDescent="0.25">
      <c r="A356">
        <v>480</v>
      </c>
      <c r="B356">
        <v>480</v>
      </c>
      <c r="C356">
        <v>480</v>
      </c>
      <c r="D356">
        <v>480</v>
      </c>
      <c r="E356" t="b">
        <f t="shared" si="15"/>
        <v>1</v>
      </c>
      <c r="F356" t="b">
        <f t="shared" si="16"/>
        <v>1</v>
      </c>
      <c r="G356" t="b">
        <f t="shared" si="17"/>
        <v>1</v>
      </c>
    </row>
    <row r="357" spans="1:7" x14ac:dyDescent="0.25">
      <c r="A357">
        <v>2253000</v>
      </c>
      <c r="B357" s="1">
        <v>2253000</v>
      </c>
      <c r="C357" s="1">
        <v>2253000</v>
      </c>
      <c r="D357" s="1">
        <v>2253000</v>
      </c>
      <c r="E357" t="b">
        <f t="shared" si="15"/>
        <v>1</v>
      </c>
      <c r="F357" t="b">
        <f t="shared" si="16"/>
        <v>1</v>
      </c>
      <c r="G357" t="b">
        <f t="shared" si="17"/>
        <v>1</v>
      </c>
    </row>
    <row r="358" spans="1:7" x14ac:dyDescent="0.25">
      <c r="A358">
        <v>5895</v>
      </c>
      <c r="B358">
        <v>5.8949999999999996</v>
      </c>
      <c r="C358">
        <v>5.8949999999999996</v>
      </c>
      <c r="D358">
        <v>5.8949999999999996</v>
      </c>
      <c r="E358" t="b">
        <f t="shared" si="15"/>
        <v>0</v>
      </c>
      <c r="F358" t="b">
        <f t="shared" si="16"/>
        <v>0</v>
      </c>
      <c r="G358" t="b">
        <f t="shared" si="17"/>
        <v>0</v>
      </c>
    </row>
    <row r="359" spans="1:7" x14ac:dyDescent="0.25">
      <c r="A359">
        <v>97976603</v>
      </c>
      <c r="B359" s="1">
        <v>97976603</v>
      </c>
      <c r="C359" s="1">
        <v>97976603</v>
      </c>
      <c r="D359" s="1">
        <v>97976603</v>
      </c>
      <c r="E359" t="b">
        <f t="shared" si="15"/>
        <v>1</v>
      </c>
      <c r="F359" t="b">
        <f t="shared" si="16"/>
        <v>1</v>
      </c>
      <c r="G359" t="b">
        <f t="shared" si="17"/>
        <v>1</v>
      </c>
    </row>
    <row r="360" spans="1:7" x14ac:dyDescent="0.25">
      <c r="A360">
        <v>253.42</v>
      </c>
      <c r="B360">
        <v>253.42</v>
      </c>
      <c r="C360">
        <v>253.42</v>
      </c>
      <c r="D360">
        <v>253.42</v>
      </c>
      <c r="E360" t="b">
        <f t="shared" si="15"/>
        <v>1</v>
      </c>
      <c r="F360" t="b">
        <f t="shared" si="16"/>
        <v>1</v>
      </c>
      <c r="G360" t="b">
        <f t="shared" si="17"/>
        <v>1</v>
      </c>
    </row>
    <row r="361" spans="1:7" x14ac:dyDescent="0.25">
      <c r="A361">
        <v>6347000</v>
      </c>
      <c r="B361" s="1">
        <v>6347000</v>
      </c>
      <c r="C361" s="1">
        <v>6347000</v>
      </c>
      <c r="D361" s="1">
        <v>6347000</v>
      </c>
      <c r="E361" t="b">
        <f t="shared" si="15"/>
        <v>1</v>
      </c>
      <c r="F361" t="b">
        <f t="shared" si="16"/>
        <v>1</v>
      </c>
      <c r="G361" t="b">
        <f t="shared" si="17"/>
        <v>1</v>
      </c>
    </row>
    <row r="362" spans="1:7" x14ac:dyDescent="0.25">
      <c r="A362">
        <v>24491</v>
      </c>
      <c r="B362" s="1">
        <v>24491</v>
      </c>
      <c r="C362" s="1">
        <v>24491</v>
      </c>
      <c r="D362" s="1">
        <v>24491</v>
      </c>
      <c r="E362" t="b">
        <f t="shared" si="15"/>
        <v>1</v>
      </c>
      <c r="F362" t="b">
        <f t="shared" si="16"/>
        <v>1</v>
      </c>
      <c r="G362" t="b">
        <f t="shared" si="17"/>
        <v>1</v>
      </c>
    </row>
    <row r="363" spans="1:7" x14ac:dyDescent="0.25">
      <c r="A363">
        <v>2524000</v>
      </c>
      <c r="B363" s="1">
        <v>2524000</v>
      </c>
      <c r="C363" s="1">
        <v>2524000</v>
      </c>
      <c r="D363" s="1">
        <v>2524000</v>
      </c>
      <c r="E363" t="b">
        <f t="shared" si="15"/>
        <v>1</v>
      </c>
      <c r="F363" t="b">
        <f t="shared" si="16"/>
        <v>1</v>
      </c>
      <c r="G363" t="b">
        <f t="shared" si="17"/>
        <v>1</v>
      </c>
    </row>
    <row r="364" spans="1:7" x14ac:dyDescent="0.25">
      <c r="A364">
        <v>94013200</v>
      </c>
      <c r="B364" s="1">
        <v>94013200</v>
      </c>
      <c r="C364" s="1">
        <v>94013200</v>
      </c>
      <c r="D364" s="1">
        <v>94013200</v>
      </c>
      <c r="E364" t="b">
        <f t="shared" si="15"/>
        <v>1</v>
      </c>
      <c r="F364" t="b">
        <f t="shared" si="16"/>
        <v>1</v>
      </c>
      <c r="G364" t="b">
        <f t="shared" si="17"/>
        <v>1</v>
      </c>
    </row>
    <row r="365" spans="1:7" x14ac:dyDescent="0.25">
      <c r="A365">
        <v>1999</v>
      </c>
      <c r="B365">
        <v>1999</v>
      </c>
      <c r="C365">
        <v>1999</v>
      </c>
      <c r="D365">
        <v>1999</v>
      </c>
      <c r="E365" t="b">
        <f t="shared" si="15"/>
        <v>1</v>
      </c>
      <c r="F365" t="b">
        <f t="shared" si="16"/>
        <v>1</v>
      </c>
      <c r="G365" t="b">
        <f t="shared" si="17"/>
        <v>1</v>
      </c>
    </row>
    <row r="366" spans="1:7" x14ac:dyDescent="0.25">
      <c r="A366">
        <v>2700</v>
      </c>
      <c r="B366" t="s">
        <v>45</v>
      </c>
      <c r="C366" s="1">
        <v>2700</v>
      </c>
      <c r="D366" s="1">
        <v>2700</v>
      </c>
      <c r="E366" t="b">
        <f t="shared" si="15"/>
        <v>1</v>
      </c>
      <c r="F366" t="b">
        <f t="shared" si="16"/>
        <v>1</v>
      </c>
      <c r="G366" t="b">
        <f t="shared" si="17"/>
        <v>1</v>
      </c>
    </row>
    <row r="367" spans="1:7" x14ac:dyDescent="0.25">
      <c r="A367">
        <v>1200000</v>
      </c>
      <c r="B367" s="1">
        <v>1200000</v>
      </c>
      <c r="C367" s="1">
        <v>1200000</v>
      </c>
      <c r="D367" s="1">
        <v>1200000</v>
      </c>
      <c r="E367" t="b">
        <f t="shared" si="15"/>
        <v>1</v>
      </c>
      <c r="F367" t="b">
        <f t="shared" si="16"/>
        <v>1</v>
      </c>
      <c r="G367" t="b">
        <f t="shared" si="17"/>
        <v>1</v>
      </c>
    </row>
    <row r="368" spans="1:7" x14ac:dyDescent="0.25">
      <c r="A368">
        <v>4671</v>
      </c>
      <c r="B368">
        <v>4.6710000000000003</v>
      </c>
      <c r="C368">
        <v>4.6710000000000003</v>
      </c>
      <c r="D368">
        <v>4.6710000000000003</v>
      </c>
      <c r="E368" t="b">
        <f t="shared" si="15"/>
        <v>0</v>
      </c>
      <c r="F368" t="b">
        <f t="shared" si="16"/>
        <v>0</v>
      </c>
      <c r="G368" t="b">
        <f t="shared" si="17"/>
        <v>0</v>
      </c>
    </row>
    <row r="369" spans="1:7" x14ac:dyDescent="0.25">
      <c r="A369">
        <v>2548000</v>
      </c>
      <c r="B369" s="1">
        <v>2548000</v>
      </c>
      <c r="C369" s="1">
        <v>2548000</v>
      </c>
      <c r="D369" s="1">
        <v>2548000</v>
      </c>
      <c r="E369" t="b">
        <f t="shared" si="15"/>
        <v>1</v>
      </c>
      <c r="F369" t="b">
        <f t="shared" si="16"/>
        <v>1</v>
      </c>
      <c r="G369" t="b">
        <f t="shared" si="17"/>
        <v>1</v>
      </c>
    </row>
    <row r="370" spans="1:7" x14ac:dyDescent="0.25">
      <c r="A370">
        <v>8.6</v>
      </c>
      <c r="B370">
        <v>8.6</v>
      </c>
      <c r="C370">
        <v>8.6</v>
      </c>
      <c r="D370">
        <v>8.6</v>
      </c>
      <c r="E370" t="b">
        <f t="shared" si="15"/>
        <v>1</v>
      </c>
      <c r="F370" t="b">
        <f t="shared" si="16"/>
        <v>1</v>
      </c>
      <c r="G370" t="b">
        <f t="shared" si="17"/>
        <v>1</v>
      </c>
    </row>
    <row r="371" spans="1:7" x14ac:dyDescent="0.25">
      <c r="A371">
        <v>5100000</v>
      </c>
      <c r="B371" s="1">
        <v>5100000</v>
      </c>
      <c r="C371" s="1">
        <v>5100000</v>
      </c>
      <c r="D371" s="1">
        <v>5100000</v>
      </c>
      <c r="E371" t="b">
        <f t="shared" si="15"/>
        <v>1</v>
      </c>
      <c r="F371" t="b">
        <f t="shared" si="16"/>
        <v>1</v>
      </c>
      <c r="G371" t="b">
        <f t="shared" si="17"/>
        <v>1</v>
      </c>
    </row>
    <row r="372" spans="1:7" x14ac:dyDescent="0.25">
      <c r="A372">
        <v>2411000</v>
      </c>
      <c r="B372" s="1">
        <v>2411000</v>
      </c>
      <c r="C372" s="1">
        <v>2411000</v>
      </c>
      <c r="D372" s="1">
        <v>2411000</v>
      </c>
      <c r="E372" t="b">
        <f t="shared" si="15"/>
        <v>1</v>
      </c>
      <c r="F372" t="b">
        <f t="shared" si="16"/>
        <v>1</v>
      </c>
      <c r="G372" t="b">
        <f t="shared" si="17"/>
        <v>1</v>
      </c>
    </row>
    <row r="373" spans="1:7" x14ac:dyDescent="0.25">
      <c r="A373">
        <v>723</v>
      </c>
      <c r="B373">
        <v>723</v>
      </c>
      <c r="C373">
        <v>723</v>
      </c>
      <c r="D373">
        <v>723</v>
      </c>
      <c r="E373" t="b">
        <f t="shared" si="15"/>
        <v>1</v>
      </c>
      <c r="F373" t="b">
        <f t="shared" si="16"/>
        <v>1</v>
      </c>
      <c r="G373" t="b">
        <f t="shared" si="17"/>
        <v>1</v>
      </c>
    </row>
    <row r="374" spans="1:7" x14ac:dyDescent="0.25">
      <c r="A374">
        <v>4.8499999999999996</v>
      </c>
      <c r="B374" t="s">
        <v>46</v>
      </c>
      <c r="C374">
        <v>4.8499999999999996</v>
      </c>
      <c r="D374">
        <v>4.8499999999999996</v>
      </c>
      <c r="E374" t="b">
        <f t="shared" si="15"/>
        <v>1</v>
      </c>
      <c r="F374" t="e">
        <f t="shared" si="16"/>
        <v>#VALUE!</v>
      </c>
      <c r="G374" t="b">
        <f t="shared" si="17"/>
        <v>1</v>
      </c>
    </row>
    <row r="375" spans="1:7" x14ac:dyDescent="0.25">
      <c r="A375">
        <v>2510000</v>
      </c>
      <c r="B375" s="1">
        <v>2510000</v>
      </c>
      <c r="C375" s="1">
        <v>2510000</v>
      </c>
      <c r="D375" s="1">
        <v>2510000</v>
      </c>
      <c r="E375" t="b">
        <f t="shared" si="15"/>
        <v>1</v>
      </c>
      <c r="F375" t="b">
        <f t="shared" si="16"/>
        <v>1</v>
      </c>
      <c r="G375" t="b">
        <f t="shared" si="17"/>
        <v>1</v>
      </c>
    </row>
    <row r="376" spans="1:7" x14ac:dyDescent="0.25">
      <c r="A376">
        <v>16609518</v>
      </c>
      <c r="B376" s="1">
        <v>16609518</v>
      </c>
      <c r="C376" s="1">
        <v>16609518</v>
      </c>
      <c r="D376" s="1">
        <v>16609518</v>
      </c>
      <c r="E376" t="b">
        <f t="shared" si="15"/>
        <v>1</v>
      </c>
      <c r="F376" t="b">
        <f t="shared" si="16"/>
        <v>1</v>
      </c>
      <c r="G376" t="b">
        <f t="shared" si="17"/>
        <v>1</v>
      </c>
    </row>
    <row r="377" spans="1:7" x14ac:dyDescent="0.25">
      <c r="A377">
        <v>309</v>
      </c>
      <c r="B377">
        <v>309</v>
      </c>
      <c r="C377">
        <v>309</v>
      </c>
      <c r="D377">
        <v>309</v>
      </c>
      <c r="E377" t="b">
        <f t="shared" si="15"/>
        <v>1</v>
      </c>
      <c r="F377" t="b">
        <f t="shared" si="16"/>
        <v>1</v>
      </c>
      <c r="G377" t="b">
        <f t="shared" si="17"/>
        <v>1</v>
      </c>
    </row>
    <row r="378" spans="1:7" x14ac:dyDescent="0.25">
      <c r="A378">
        <v>52</v>
      </c>
      <c r="B378" t="s">
        <v>47</v>
      </c>
      <c r="C378">
        <v>52</v>
      </c>
      <c r="D378">
        <v>52</v>
      </c>
      <c r="E378" t="b">
        <f t="shared" si="15"/>
        <v>1</v>
      </c>
      <c r="F378" t="e">
        <f t="shared" si="16"/>
        <v>#VALUE!</v>
      </c>
      <c r="G378" t="b">
        <f t="shared" si="17"/>
        <v>1</v>
      </c>
    </row>
    <row r="379" spans="1:7" x14ac:dyDescent="0.25">
      <c r="A379">
        <v>786000</v>
      </c>
      <c r="B379" s="1">
        <v>786000</v>
      </c>
      <c r="C379" s="1">
        <v>786000</v>
      </c>
      <c r="D379" s="1">
        <v>786000</v>
      </c>
      <c r="E379" t="b">
        <f t="shared" si="15"/>
        <v>1</v>
      </c>
      <c r="F379" t="b">
        <f t="shared" si="16"/>
        <v>1</v>
      </c>
      <c r="G379" t="b">
        <f t="shared" si="17"/>
        <v>1</v>
      </c>
    </row>
    <row r="380" spans="1:7" x14ac:dyDescent="0.25">
      <c r="A380">
        <v>1999</v>
      </c>
      <c r="B380">
        <v>1999</v>
      </c>
      <c r="C380">
        <v>1999</v>
      </c>
      <c r="D380">
        <v>1999</v>
      </c>
      <c r="E380" t="b">
        <f t="shared" si="15"/>
        <v>1</v>
      </c>
      <c r="F380" t="b">
        <f t="shared" si="16"/>
        <v>1</v>
      </c>
      <c r="G380" t="b">
        <f t="shared" si="17"/>
        <v>1</v>
      </c>
    </row>
    <row r="381" spans="1:7" x14ac:dyDescent="0.25">
      <c r="A381">
        <v>1997</v>
      </c>
      <c r="B381">
        <v>1997</v>
      </c>
      <c r="C381">
        <v>1997</v>
      </c>
      <c r="D381">
        <v>1997</v>
      </c>
      <c r="E381" t="b">
        <f t="shared" si="15"/>
        <v>1</v>
      </c>
      <c r="F381" t="b">
        <f t="shared" si="16"/>
        <v>1</v>
      </c>
      <c r="G381" t="b">
        <f t="shared" si="17"/>
        <v>1</v>
      </c>
    </row>
    <row r="382" spans="1:7" x14ac:dyDescent="0.25">
      <c r="A382">
        <v>8</v>
      </c>
      <c r="B382">
        <v>8</v>
      </c>
      <c r="C382">
        <v>8</v>
      </c>
      <c r="D382">
        <v>8</v>
      </c>
      <c r="E382" t="b">
        <f t="shared" si="15"/>
        <v>1</v>
      </c>
      <c r="F382" t="b">
        <f t="shared" si="16"/>
        <v>1</v>
      </c>
      <c r="G382" t="b">
        <f t="shared" si="17"/>
        <v>1</v>
      </c>
    </row>
    <row r="383" spans="1:7" x14ac:dyDescent="0.25">
      <c r="A383">
        <v>20155000</v>
      </c>
      <c r="B383" t="s">
        <v>48</v>
      </c>
      <c r="C383" s="1">
        <v>20155000</v>
      </c>
      <c r="D383" s="1">
        <v>201550002</v>
      </c>
      <c r="E383" t="b">
        <f t="shared" si="15"/>
        <v>1</v>
      </c>
      <c r="F383" t="e">
        <f t="shared" si="16"/>
        <v>#VALUE!</v>
      </c>
      <c r="G383" t="b">
        <f t="shared" si="17"/>
        <v>0</v>
      </c>
    </row>
    <row r="384" spans="1:7" x14ac:dyDescent="0.25">
      <c r="A384">
        <v>897000</v>
      </c>
      <c r="B384" s="1">
        <v>897000</v>
      </c>
      <c r="C384" s="1">
        <v>897000</v>
      </c>
      <c r="D384" s="1">
        <v>897000</v>
      </c>
      <c r="E384" t="b">
        <f t="shared" si="15"/>
        <v>1</v>
      </c>
      <c r="F384" t="b">
        <f t="shared" si="16"/>
        <v>1</v>
      </c>
      <c r="G384" t="b">
        <f t="shared" si="17"/>
        <v>1</v>
      </c>
    </row>
    <row r="385" spans="1:7" x14ac:dyDescent="0.25">
      <c r="A385">
        <v>5840000</v>
      </c>
      <c r="B385" s="1">
        <v>5840000</v>
      </c>
      <c r="C385" s="1">
        <v>5840000</v>
      </c>
      <c r="D385" s="1">
        <v>5840000</v>
      </c>
      <c r="E385" t="b">
        <f t="shared" si="15"/>
        <v>1</v>
      </c>
      <c r="F385" t="b">
        <f t="shared" si="16"/>
        <v>1</v>
      </c>
      <c r="G385" t="b">
        <f t="shared" si="17"/>
        <v>1</v>
      </c>
    </row>
    <row r="386" spans="1:7" x14ac:dyDescent="0.25">
      <c r="A386">
        <v>879598</v>
      </c>
      <c r="B386">
        <v>879598</v>
      </c>
      <c r="C386">
        <v>879598</v>
      </c>
      <c r="D386">
        <v>879598</v>
      </c>
      <c r="E386" t="b">
        <f t="shared" si="15"/>
        <v>1</v>
      </c>
      <c r="F386" t="b">
        <f t="shared" si="16"/>
        <v>1</v>
      </c>
      <c r="G386" t="b">
        <f t="shared" si="17"/>
        <v>1</v>
      </c>
    </row>
    <row r="387" spans="1:7" x14ac:dyDescent="0.25">
      <c r="A387">
        <v>3</v>
      </c>
      <c r="B387" t="s">
        <v>49</v>
      </c>
      <c r="C387">
        <v>3</v>
      </c>
      <c r="D387">
        <v>3</v>
      </c>
      <c r="E387" t="b">
        <f t="shared" ref="E387:E450" si="18">_xlfn.NUMBERVALUE(A387)=_xlfn.NUMBERVALUE(C387)</f>
        <v>1</v>
      </c>
      <c r="F387" t="e">
        <f t="shared" ref="F387:F450" si="19">_xlfn.NUMBERVALUE(A387)=_xlfn.NUMBERVALUE(B387)</f>
        <v>#VALUE!</v>
      </c>
      <c r="G387" t="b">
        <f t="shared" ref="G387:G450" si="20">_xlfn.NUMBERVALUE(A387)=_xlfn.NUMBERVALUE(D387)</f>
        <v>1</v>
      </c>
    </row>
    <row r="388" spans="1:7" x14ac:dyDescent="0.25">
      <c r="A388">
        <v>709</v>
      </c>
      <c r="B388">
        <v>709</v>
      </c>
      <c r="C388">
        <v>709</v>
      </c>
      <c r="D388">
        <v>709</v>
      </c>
      <c r="E388" t="b">
        <f t="shared" si="18"/>
        <v>1</v>
      </c>
      <c r="F388" t="b">
        <f t="shared" si="19"/>
        <v>1</v>
      </c>
      <c r="G388" t="b">
        <f t="shared" si="20"/>
        <v>1</v>
      </c>
    </row>
    <row r="389" spans="1:7" x14ac:dyDescent="0.25">
      <c r="A389">
        <v>188</v>
      </c>
      <c r="B389">
        <v>188</v>
      </c>
      <c r="C389">
        <v>188</v>
      </c>
      <c r="D389">
        <v>188</v>
      </c>
      <c r="E389" t="b">
        <f t="shared" si="18"/>
        <v>1</v>
      </c>
      <c r="F389" t="b">
        <f t="shared" si="19"/>
        <v>1</v>
      </c>
      <c r="G389" t="b">
        <f t="shared" si="20"/>
        <v>1</v>
      </c>
    </row>
    <row r="390" spans="1:7" x14ac:dyDescent="0.25">
      <c r="A390">
        <v>274200</v>
      </c>
      <c r="B390" s="1">
        <v>274200</v>
      </c>
      <c r="C390" s="1">
        <v>274200</v>
      </c>
      <c r="D390" s="1">
        <v>274200</v>
      </c>
      <c r="E390" t="b">
        <f t="shared" si="18"/>
        <v>1</v>
      </c>
      <c r="F390" t="b">
        <f t="shared" si="19"/>
        <v>1</v>
      </c>
      <c r="G390" t="b">
        <f t="shared" si="20"/>
        <v>1</v>
      </c>
    </row>
    <row r="391" spans="1:7" x14ac:dyDescent="0.25">
      <c r="A391">
        <v>880000</v>
      </c>
      <c r="B391" s="1">
        <v>880000</v>
      </c>
      <c r="C391" s="1">
        <v>880000</v>
      </c>
      <c r="D391" s="1">
        <v>880000</v>
      </c>
      <c r="E391" t="b">
        <f t="shared" si="18"/>
        <v>1</v>
      </c>
      <c r="F391" t="b">
        <f t="shared" si="19"/>
        <v>1</v>
      </c>
      <c r="G391" t="b">
        <f t="shared" si="20"/>
        <v>1</v>
      </c>
    </row>
    <row r="392" spans="1:7" x14ac:dyDescent="0.25">
      <c r="A392">
        <v>1999</v>
      </c>
      <c r="B392">
        <v>1999</v>
      </c>
      <c r="C392">
        <v>1999</v>
      </c>
      <c r="D392">
        <v>1999</v>
      </c>
      <c r="E392" t="b">
        <f t="shared" si="18"/>
        <v>1</v>
      </c>
      <c r="F392" t="b">
        <f t="shared" si="19"/>
        <v>1</v>
      </c>
      <c r="G392" t="b">
        <f t="shared" si="20"/>
        <v>1</v>
      </c>
    </row>
    <row r="393" spans="1:7" x14ac:dyDescent="0.25">
      <c r="A393">
        <v>524345</v>
      </c>
      <c r="B393" s="1">
        <v>524345</v>
      </c>
      <c r="C393" s="1">
        <v>524345</v>
      </c>
      <c r="D393" s="1">
        <v>524345</v>
      </c>
      <c r="E393" t="b">
        <f t="shared" si="18"/>
        <v>1</v>
      </c>
      <c r="F393" t="b">
        <f t="shared" si="19"/>
        <v>1</v>
      </c>
      <c r="G393" t="b">
        <f t="shared" si="20"/>
        <v>1</v>
      </c>
    </row>
    <row r="394" spans="1:7" x14ac:dyDescent="0.25">
      <c r="A394">
        <v>685000</v>
      </c>
      <c r="B394" s="1">
        <v>685000</v>
      </c>
      <c r="C394" s="1">
        <v>685000</v>
      </c>
      <c r="D394" s="1">
        <v>685000</v>
      </c>
      <c r="E394" t="b">
        <f t="shared" si="18"/>
        <v>1</v>
      </c>
      <c r="F394" t="b">
        <f t="shared" si="19"/>
        <v>1</v>
      </c>
      <c r="G394" t="b">
        <f t="shared" si="20"/>
        <v>1</v>
      </c>
    </row>
    <row r="395" spans="1:7" x14ac:dyDescent="0.25">
      <c r="A395">
        <v>420</v>
      </c>
      <c r="B395">
        <v>420</v>
      </c>
      <c r="C395">
        <v>420</v>
      </c>
      <c r="D395">
        <v>420</v>
      </c>
      <c r="E395" t="b">
        <f t="shared" si="18"/>
        <v>1</v>
      </c>
      <c r="F395" t="b">
        <f t="shared" si="19"/>
        <v>1</v>
      </c>
      <c r="G395" t="b">
        <f t="shared" si="20"/>
        <v>1</v>
      </c>
    </row>
    <row r="396" spans="1:7" x14ac:dyDescent="0.25">
      <c r="A396">
        <v>195</v>
      </c>
      <c r="B396">
        <v>195</v>
      </c>
      <c r="C396">
        <v>195</v>
      </c>
      <c r="D396">
        <v>195</v>
      </c>
      <c r="E396" t="b">
        <f t="shared" si="18"/>
        <v>1</v>
      </c>
      <c r="F396" t="b">
        <f t="shared" si="19"/>
        <v>1</v>
      </c>
      <c r="G396" t="b">
        <f t="shared" si="20"/>
        <v>1</v>
      </c>
    </row>
    <row r="397" spans="1:7" x14ac:dyDescent="0.25">
      <c r="A397">
        <v>6725000</v>
      </c>
      <c r="B397" s="1">
        <v>6725000</v>
      </c>
      <c r="C397" s="1">
        <v>6725000</v>
      </c>
      <c r="D397" s="1">
        <v>6725000</v>
      </c>
      <c r="E397" t="b">
        <f t="shared" si="18"/>
        <v>1</v>
      </c>
      <c r="F397" t="b">
        <f t="shared" si="19"/>
        <v>1</v>
      </c>
      <c r="G397" t="b">
        <f t="shared" si="20"/>
        <v>1</v>
      </c>
    </row>
    <row r="398" spans="1:7" x14ac:dyDescent="0.25">
      <c r="A398">
        <v>779000</v>
      </c>
      <c r="B398" s="1">
        <v>779000</v>
      </c>
      <c r="C398" s="1">
        <v>779000</v>
      </c>
      <c r="D398" s="1">
        <v>779000</v>
      </c>
      <c r="E398" t="b">
        <f t="shared" si="18"/>
        <v>1</v>
      </c>
      <c r="F398" t="b">
        <f t="shared" si="19"/>
        <v>1</v>
      </c>
      <c r="G398" t="b">
        <f t="shared" si="20"/>
        <v>1</v>
      </c>
    </row>
    <row r="399" spans="1:7" x14ac:dyDescent="0.25">
      <c r="A399">
        <v>4401000</v>
      </c>
      <c r="B399" s="1">
        <v>4401000</v>
      </c>
      <c r="C399" s="1">
        <v>4401000</v>
      </c>
      <c r="D399" s="1">
        <v>4401000</v>
      </c>
      <c r="E399" t="b">
        <f t="shared" si="18"/>
        <v>1</v>
      </c>
      <c r="F399" t="b">
        <f t="shared" si="19"/>
        <v>1</v>
      </c>
      <c r="G399" t="b">
        <f t="shared" si="20"/>
        <v>1</v>
      </c>
    </row>
    <row r="400" spans="1:7" x14ac:dyDescent="0.25">
      <c r="A400">
        <v>4.26</v>
      </c>
      <c r="B400" t="s">
        <v>50</v>
      </c>
      <c r="C400">
        <v>4.26</v>
      </c>
      <c r="D400">
        <v>4.26</v>
      </c>
      <c r="E400" t="b">
        <f t="shared" si="18"/>
        <v>1</v>
      </c>
      <c r="F400" t="e">
        <f t="shared" si="19"/>
        <v>#VALUE!</v>
      </c>
      <c r="G400" t="b">
        <f t="shared" si="20"/>
        <v>1</v>
      </c>
    </row>
    <row r="401" spans="1:7" x14ac:dyDescent="0.25">
      <c r="A401">
        <v>2655</v>
      </c>
      <c r="B401" s="1">
        <v>2655</v>
      </c>
      <c r="C401" s="1">
        <v>2655</v>
      </c>
      <c r="D401" s="1">
        <v>2655</v>
      </c>
      <c r="E401" t="b">
        <f t="shared" si="18"/>
        <v>1</v>
      </c>
      <c r="F401" t="b">
        <f t="shared" si="19"/>
        <v>1</v>
      </c>
      <c r="G401" t="b">
        <f t="shared" si="20"/>
        <v>1</v>
      </c>
    </row>
    <row r="402" spans="1:7" x14ac:dyDescent="0.25">
      <c r="A402">
        <v>4634</v>
      </c>
      <c r="B402">
        <v>4.6340000000000003</v>
      </c>
      <c r="C402">
        <v>4.6340000000000003</v>
      </c>
      <c r="D402">
        <v>4.6340000000000003</v>
      </c>
      <c r="E402" t="b">
        <f t="shared" si="18"/>
        <v>0</v>
      </c>
      <c r="F402" t="b">
        <f t="shared" si="19"/>
        <v>0</v>
      </c>
      <c r="G402" t="b">
        <f t="shared" si="20"/>
        <v>0</v>
      </c>
    </row>
    <row r="403" spans="1:7" x14ac:dyDescent="0.25">
      <c r="A403">
        <v>228</v>
      </c>
      <c r="B403">
        <v>228</v>
      </c>
      <c r="C403">
        <v>228</v>
      </c>
      <c r="D403">
        <v>228</v>
      </c>
      <c r="E403" t="b">
        <f t="shared" si="18"/>
        <v>1</v>
      </c>
      <c r="F403" t="b">
        <f t="shared" si="19"/>
        <v>1</v>
      </c>
      <c r="G403" t="b">
        <f t="shared" si="20"/>
        <v>1</v>
      </c>
    </row>
    <row r="404" spans="1:7" x14ac:dyDescent="0.25">
      <c r="A404">
        <v>354</v>
      </c>
      <c r="B404">
        <v>354</v>
      </c>
      <c r="C404">
        <v>354</v>
      </c>
      <c r="D404">
        <v>354</v>
      </c>
      <c r="E404" t="b">
        <f t="shared" si="18"/>
        <v>1</v>
      </c>
      <c r="F404" t="b">
        <f t="shared" si="19"/>
        <v>1</v>
      </c>
      <c r="G404" t="b">
        <f t="shared" si="20"/>
        <v>1</v>
      </c>
    </row>
    <row r="405" spans="1:7" x14ac:dyDescent="0.25">
      <c r="A405">
        <v>4401000</v>
      </c>
      <c r="B405" s="1">
        <v>4401000</v>
      </c>
      <c r="C405" s="1">
        <v>4401000</v>
      </c>
      <c r="D405" s="1">
        <v>4401000</v>
      </c>
      <c r="E405" t="b">
        <f t="shared" si="18"/>
        <v>1</v>
      </c>
      <c r="F405" t="b">
        <f t="shared" si="19"/>
        <v>1</v>
      </c>
      <c r="G405" t="b">
        <f t="shared" si="20"/>
        <v>1</v>
      </c>
    </row>
    <row r="406" spans="1:7" x14ac:dyDescent="0.25">
      <c r="A406">
        <v>6.15</v>
      </c>
      <c r="B406" t="s">
        <v>51</v>
      </c>
      <c r="C406">
        <v>6.15</v>
      </c>
      <c r="D406">
        <v>6.15</v>
      </c>
      <c r="E406" t="b">
        <f t="shared" si="18"/>
        <v>1</v>
      </c>
      <c r="F406" t="e">
        <f t="shared" si="19"/>
        <v>#VALUE!</v>
      </c>
      <c r="G406" t="b">
        <f t="shared" si="20"/>
        <v>1</v>
      </c>
    </row>
    <row r="407" spans="1:7" x14ac:dyDescent="0.25">
      <c r="A407">
        <v>10220000</v>
      </c>
      <c r="B407" s="1">
        <v>10220000</v>
      </c>
      <c r="C407" s="1">
        <v>10220000</v>
      </c>
      <c r="D407" s="1">
        <v>10220000</v>
      </c>
      <c r="E407" t="b">
        <f t="shared" si="18"/>
        <v>1</v>
      </c>
      <c r="F407" t="b">
        <f t="shared" si="19"/>
        <v>1</v>
      </c>
      <c r="G407" t="b">
        <f t="shared" si="20"/>
        <v>1</v>
      </c>
    </row>
    <row r="408" spans="1:7" x14ac:dyDescent="0.25">
      <c r="A408">
        <v>4383600</v>
      </c>
      <c r="B408" s="1">
        <v>4383600</v>
      </c>
      <c r="C408" s="1">
        <v>4383600</v>
      </c>
      <c r="D408" s="1">
        <v>4383600</v>
      </c>
      <c r="E408" t="b">
        <f t="shared" si="18"/>
        <v>1</v>
      </c>
      <c r="F408" t="b">
        <f t="shared" si="19"/>
        <v>1</v>
      </c>
      <c r="G408" t="b">
        <f t="shared" si="20"/>
        <v>1</v>
      </c>
    </row>
    <row r="409" spans="1:7" x14ac:dyDescent="0.25">
      <c r="A409">
        <v>27199</v>
      </c>
      <c r="B409" s="1">
        <v>27199</v>
      </c>
      <c r="C409" s="1">
        <v>27199</v>
      </c>
      <c r="D409" s="1">
        <v>27199</v>
      </c>
      <c r="E409" t="b">
        <f t="shared" si="18"/>
        <v>1</v>
      </c>
      <c r="F409" t="b">
        <f t="shared" si="19"/>
        <v>1</v>
      </c>
      <c r="G409" t="b">
        <f t="shared" si="20"/>
        <v>1</v>
      </c>
    </row>
    <row r="410" spans="1:7" x14ac:dyDescent="0.25">
      <c r="A410">
        <v>191</v>
      </c>
      <c r="B410">
        <v>191</v>
      </c>
      <c r="C410">
        <v>191</v>
      </c>
      <c r="D410">
        <v>191</v>
      </c>
      <c r="E410" t="b">
        <f t="shared" si="18"/>
        <v>1</v>
      </c>
      <c r="F410" t="b">
        <f t="shared" si="19"/>
        <v>1</v>
      </c>
      <c r="G410" t="b">
        <f t="shared" si="20"/>
        <v>1</v>
      </c>
    </row>
    <row r="411" spans="1:7" x14ac:dyDescent="0.25">
      <c r="A411">
        <v>19.989999999999998</v>
      </c>
      <c r="B411" t="s">
        <v>1</v>
      </c>
      <c r="C411">
        <v>19.989999999999998</v>
      </c>
      <c r="D411">
        <v>19.989999999999998</v>
      </c>
      <c r="E411" t="b">
        <f t="shared" si="18"/>
        <v>1</v>
      </c>
      <c r="F411" t="e">
        <f t="shared" si="19"/>
        <v>#VALUE!</v>
      </c>
      <c r="G411" t="b">
        <f t="shared" si="20"/>
        <v>1</v>
      </c>
    </row>
    <row r="412" spans="1:7" x14ac:dyDescent="0.25">
      <c r="A412">
        <v>122.01</v>
      </c>
      <c r="B412">
        <v>122.01</v>
      </c>
      <c r="C412">
        <v>122.01</v>
      </c>
      <c r="D412">
        <v>122.01</v>
      </c>
      <c r="E412" t="b">
        <f t="shared" si="18"/>
        <v>1</v>
      </c>
      <c r="F412" t="b">
        <f t="shared" si="19"/>
        <v>1</v>
      </c>
      <c r="G412" t="b">
        <f t="shared" si="20"/>
        <v>1</v>
      </c>
    </row>
    <row r="413" spans="1:7" x14ac:dyDescent="0.25">
      <c r="A413">
        <v>3760000</v>
      </c>
      <c r="B413" s="1">
        <v>3760000</v>
      </c>
      <c r="C413" s="1">
        <v>3760000</v>
      </c>
      <c r="D413" s="1">
        <v>3760000</v>
      </c>
      <c r="E413" t="b">
        <f t="shared" si="18"/>
        <v>1</v>
      </c>
      <c r="F413" t="b">
        <f t="shared" si="19"/>
        <v>1</v>
      </c>
      <c r="G413" t="b">
        <f t="shared" si="20"/>
        <v>1</v>
      </c>
    </row>
    <row r="414" spans="1:7" x14ac:dyDescent="0.25">
      <c r="A414">
        <v>5264000</v>
      </c>
      <c r="B414" s="1">
        <v>5264000</v>
      </c>
      <c r="C414" s="1">
        <v>5264000</v>
      </c>
      <c r="D414" s="1">
        <v>5264000</v>
      </c>
      <c r="E414" t="b">
        <f t="shared" si="18"/>
        <v>1</v>
      </c>
      <c r="F414" t="b">
        <f t="shared" si="19"/>
        <v>1</v>
      </c>
      <c r="G414" t="b">
        <f t="shared" si="20"/>
        <v>1</v>
      </c>
    </row>
    <row r="415" spans="1:7" x14ac:dyDescent="0.25">
      <c r="A415">
        <v>1998</v>
      </c>
      <c r="B415">
        <v>1998</v>
      </c>
      <c r="C415">
        <v>1998</v>
      </c>
      <c r="D415">
        <v>1998</v>
      </c>
      <c r="E415" t="b">
        <f t="shared" si="18"/>
        <v>1</v>
      </c>
      <c r="F415" t="b">
        <f t="shared" si="19"/>
        <v>1</v>
      </c>
      <c r="G415" t="b">
        <f t="shared" si="20"/>
        <v>1</v>
      </c>
    </row>
    <row r="416" spans="1:7" x14ac:dyDescent="0.25">
      <c r="A416">
        <v>10235455</v>
      </c>
      <c r="B416" s="1">
        <v>10235455</v>
      </c>
      <c r="C416" s="1">
        <v>10235455</v>
      </c>
      <c r="D416" s="1">
        <v>10235455</v>
      </c>
      <c r="E416" t="b">
        <f t="shared" si="18"/>
        <v>1</v>
      </c>
      <c r="F416" t="b">
        <f t="shared" si="19"/>
        <v>1</v>
      </c>
      <c r="G416" t="b">
        <f t="shared" si="20"/>
        <v>1</v>
      </c>
    </row>
    <row r="417" spans="1:7" x14ac:dyDescent="0.25">
      <c r="A417">
        <v>1517000</v>
      </c>
      <c r="B417" s="1">
        <v>1517000</v>
      </c>
      <c r="C417" s="1">
        <v>1517000</v>
      </c>
      <c r="D417" s="1">
        <v>1517000</v>
      </c>
      <c r="E417" t="b">
        <f t="shared" si="18"/>
        <v>1</v>
      </c>
      <c r="F417" t="b">
        <f t="shared" si="19"/>
        <v>1</v>
      </c>
      <c r="G417" t="b">
        <f t="shared" si="20"/>
        <v>1</v>
      </c>
    </row>
    <row r="418" spans="1:7" x14ac:dyDescent="0.25">
      <c r="A418">
        <v>547030</v>
      </c>
      <c r="B418" s="2">
        <v>547030</v>
      </c>
      <c r="C418" s="2">
        <v>547030</v>
      </c>
      <c r="D418" s="2">
        <v>547030</v>
      </c>
      <c r="E418" t="b">
        <f t="shared" si="18"/>
        <v>1</v>
      </c>
      <c r="F418" t="b">
        <f t="shared" si="19"/>
        <v>1</v>
      </c>
      <c r="G418" t="b">
        <f t="shared" si="20"/>
        <v>1</v>
      </c>
    </row>
    <row r="419" spans="1:7" x14ac:dyDescent="0.25">
      <c r="A419">
        <v>388.86</v>
      </c>
      <c r="B419" t="s">
        <v>52</v>
      </c>
      <c r="C419">
        <v>388.86</v>
      </c>
      <c r="D419">
        <v>388.86</v>
      </c>
      <c r="E419" t="b">
        <f t="shared" si="18"/>
        <v>1</v>
      </c>
      <c r="F419" t="e">
        <f t="shared" si="19"/>
        <v>#VALUE!</v>
      </c>
      <c r="G419" t="b">
        <f t="shared" si="20"/>
        <v>1</v>
      </c>
    </row>
    <row r="420" spans="1:7" x14ac:dyDescent="0.25">
      <c r="A420">
        <v>74</v>
      </c>
      <c r="B420">
        <v>74</v>
      </c>
      <c r="C420">
        <v>74</v>
      </c>
      <c r="D420">
        <v>74</v>
      </c>
      <c r="E420" t="b">
        <f t="shared" si="18"/>
        <v>1</v>
      </c>
      <c r="F420" t="b">
        <f t="shared" si="19"/>
        <v>1</v>
      </c>
      <c r="G420" t="b">
        <f t="shared" si="20"/>
        <v>1</v>
      </c>
    </row>
    <row r="421" spans="1:7" x14ac:dyDescent="0.25">
      <c r="A421">
        <v>858</v>
      </c>
      <c r="B421">
        <v>858</v>
      </c>
      <c r="C421">
        <v>858</v>
      </c>
      <c r="D421">
        <v>858</v>
      </c>
      <c r="E421" t="b">
        <f t="shared" si="18"/>
        <v>1</v>
      </c>
      <c r="F421" t="b">
        <f t="shared" si="19"/>
        <v>1</v>
      </c>
      <c r="G421" t="b">
        <f t="shared" si="20"/>
        <v>1</v>
      </c>
    </row>
    <row r="422" spans="1:7" x14ac:dyDescent="0.25">
      <c r="A422">
        <v>527</v>
      </c>
      <c r="B422">
        <v>527</v>
      </c>
      <c r="C422">
        <v>527</v>
      </c>
      <c r="D422">
        <v>527</v>
      </c>
      <c r="E422" t="b">
        <f t="shared" si="18"/>
        <v>1</v>
      </c>
      <c r="F422" t="b">
        <f t="shared" si="19"/>
        <v>1</v>
      </c>
      <c r="G422" t="b">
        <f t="shared" si="20"/>
        <v>1</v>
      </c>
    </row>
    <row r="423" spans="1:7" x14ac:dyDescent="0.25">
      <c r="A423">
        <v>39.99</v>
      </c>
      <c r="B423" t="s">
        <v>53</v>
      </c>
      <c r="C423">
        <v>39.99</v>
      </c>
      <c r="D423">
        <v>39.99</v>
      </c>
      <c r="E423" t="b">
        <f t="shared" si="18"/>
        <v>1</v>
      </c>
      <c r="F423" t="e">
        <f t="shared" si="19"/>
        <v>#VALUE!</v>
      </c>
      <c r="G423" t="b">
        <f t="shared" si="20"/>
        <v>1</v>
      </c>
    </row>
    <row r="424" spans="1:7" x14ac:dyDescent="0.25">
      <c r="A424">
        <v>187280000000</v>
      </c>
      <c r="B424" t="s">
        <v>54</v>
      </c>
      <c r="C424" s="1">
        <v>187280000000</v>
      </c>
      <c r="D424" s="1">
        <v>187280000000</v>
      </c>
      <c r="E424" t="b">
        <f t="shared" si="18"/>
        <v>1</v>
      </c>
      <c r="F424" t="b">
        <f t="shared" si="19"/>
        <v>1</v>
      </c>
      <c r="G424" t="b">
        <f t="shared" si="20"/>
        <v>1</v>
      </c>
    </row>
    <row r="425" spans="1:7" x14ac:dyDescent="0.25">
      <c r="A425">
        <v>676</v>
      </c>
      <c r="B425">
        <v>676</v>
      </c>
      <c r="C425">
        <v>676</v>
      </c>
      <c r="D425">
        <v>676</v>
      </c>
      <c r="E425" t="b">
        <f t="shared" si="18"/>
        <v>1</v>
      </c>
      <c r="F425" t="b">
        <f t="shared" si="19"/>
        <v>1</v>
      </c>
      <c r="G425" t="b">
        <f t="shared" si="20"/>
        <v>1</v>
      </c>
    </row>
    <row r="426" spans="1:7" x14ac:dyDescent="0.25">
      <c r="A426">
        <v>31036000</v>
      </c>
      <c r="B426" s="1">
        <v>31036000</v>
      </c>
      <c r="C426" s="1">
        <v>31036000</v>
      </c>
      <c r="D426" s="1">
        <v>31036000</v>
      </c>
      <c r="E426" t="b">
        <f t="shared" si="18"/>
        <v>1</v>
      </c>
      <c r="F426" t="b">
        <f t="shared" si="19"/>
        <v>1</v>
      </c>
      <c r="G426" t="b">
        <f t="shared" si="20"/>
        <v>1</v>
      </c>
    </row>
    <row r="427" spans="1:7" x14ac:dyDescent="0.25">
      <c r="A427">
        <v>1086</v>
      </c>
      <c r="B427">
        <v>1086</v>
      </c>
      <c r="C427">
        <v>1086</v>
      </c>
      <c r="D427">
        <v>1086</v>
      </c>
      <c r="E427" t="b">
        <f t="shared" si="18"/>
        <v>1</v>
      </c>
      <c r="F427" t="b">
        <f t="shared" si="19"/>
        <v>1</v>
      </c>
      <c r="G427" t="b">
        <f t="shared" si="20"/>
        <v>1</v>
      </c>
    </row>
    <row r="428" spans="1:7" x14ac:dyDescent="0.25">
      <c r="A428">
        <v>1576640</v>
      </c>
      <c r="B428">
        <v>1576640</v>
      </c>
      <c r="C428">
        <v>1576640</v>
      </c>
      <c r="D428">
        <v>1576640</v>
      </c>
      <c r="E428" t="b">
        <f t="shared" si="18"/>
        <v>1</v>
      </c>
      <c r="F428" t="b">
        <f t="shared" si="19"/>
        <v>1</v>
      </c>
      <c r="G428" t="b">
        <f t="shared" si="20"/>
        <v>1</v>
      </c>
    </row>
    <row r="429" spans="1:7" x14ac:dyDescent="0.25">
      <c r="A429">
        <v>1150000</v>
      </c>
      <c r="B429" s="1">
        <v>1150000</v>
      </c>
      <c r="C429" s="1">
        <v>1150000</v>
      </c>
      <c r="D429" s="1">
        <v>1150000</v>
      </c>
      <c r="E429" t="b">
        <f t="shared" si="18"/>
        <v>1</v>
      </c>
      <c r="F429" t="b">
        <f t="shared" si="19"/>
        <v>1</v>
      </c>
      <c r="G429" t="b">
        <f t="shared" si="20"/>
        <v>1</v>
      </c>
    </row>
    <row r="430" spans="1:7" x14ac:dyDescent="0.25">
      <c r="A430">
        <v>18</v>
      </c>
      <c r="B430">
        <v>18</v>
      </c>
      <c r="C430">
        <v>18</v>
      </c>
      <c r="D430">
        <v>18</v>
      </c>
      <c r="E430" t="b">
        <f t="shared" si="18"/>
        <v>1</v>
      </c>
      <c r="F430" t="b">
        <f t="shared" si="19"/>
        <v>1</v>
      </c>
      <c r="G430" t="b">
        <f t="shared" si="20"/>
        <v>1</v>
      </c>
    </row>
    <row r="431" spans="1:7" x14ac:dyDescent="0.25">
      <c r="A431">
        <v>668</v>
      </c>
      <c r="B431">
        <v>668</v>
      </c>
      <c r="C431">
        <v>668</v>
      </c>
      <c r="D431">
        <v>668</v>
      </c>
      <c r="E431" t="b">
        <f t="shared" si="18"/>
        <v>1</v>
      </c>
      <c r="F431" t="b">
        <f t="shared" si="19"/>
        <v>1</v>
      </c>
      <c r="G431" t="b">
        <f t="shared" si="20"/>
        <v>1</v>
      </c>
    </row>
    <row r="432" spans="1:7" x14ac:dyDescent="0.25">
      <c r="A432">
        <v>1160000</v>
      </c>
      <c r="B432" s="1">
        <v>1160000</v>
      </c>
      <c r="C432" s="1">
        <v>1160000</v>
      </c>
      <c r="D432" s="1">
        <v>1160000</v>
      </c>
      <c r="E432" t="b">
        <f t="shared" si="18"/>
        <v>1</v>
      </c>
      <c r="F432" t="b">
        <f t="shared" si="19"/>
        <v>1</v>
      </c>
      <c r="G432" t="b">
        <f t="shared" si="20"/>
        <v>1</v>
      </c>
    </row>
    <row r="433" spans="1:7" x14ac:dyDescent="0.25">
      <c r="A433">
        <v>143202000</v>
      </c>
      <c r="B433" s="1">
        <v>143202000</v>
      </c>
      <c r="C433" s="1">
        <v>143202000</v>
      </c>
      <c r="D433" s="1">
        <v>143202000</v>
      </c>
      <c r="E433" t="b">
        <f t="shared" si="18"/>
        <v>1</v>
      </c>
      <c r="F433" t="b">
        <f t="shared" si="19"/>
        <v>1</v>
      </c>
      <c r="G433" t="b">
        <f t="shared" si="20"/>
        <v>1</v>
      </c>
    </row>
    <row r="434" spans="1:7" x14ac:dyDescent="0.25">
      <c r="A434">
        <v>2002</v>
      </c>
      <c r="B434">
        <v>2002</v>
      </c>
      <c r="C434">
        <v>2002</v>
      </c>
      <c r="D434">
        <v>2002</v>
      </c>
      <c r="E434" t="b">
        <f t="shared" si="18"/>
        <v>1</v>
      </c>
      <c r="F434" t="b">
        <f t="shared" si="19"/>
        <v>1</v>
      </c>
      <c r="G434" t="b">
        <f t="shared" si="20"/>
        <v>1</v>
      </c>
    </row>
    <row r="435" spans="1:7" x14ac:dyDescent="0.25">
      <c r="A435">
        <v>117</v>
      </c>
      <c r="B435">
        <v>117</v>
      </c>
      <c r="C435">
        <v>117</v>
      </c>
      <c r="D435">
        <v>117</v>
      </c>
      <c r="E435" t="b">
        <f t="shared" si="18"/>
        <v>1</v>
      </c>
      <c r="F435" t="b">
        <f t="shared" si="19"/>
        <v>1</v>
      </c>
      <c r="G435" t="b">
        <f t="shared" si="20"/>
        <v>1</v>
      </c>
    </row>
    <row r="436" spans="1:7" x14ac:dyDescent="0.25">
      <c r="A436">
        <v>604000</v>
      </c>
      <c r="B436" s="1">
        <v>604000</v>
      </c>
      <c r="C436" s="1">
        <v>604000</v>
      </c>
      <c r="D436" s="1">
        <v>604000</v>
      </c>
      <c r="E436" t="b">
        <f t="shared" si="18"/>
        <v>1</v>
      </c>
      <c r="F436" t="b">
        <f t="shared" si="19"/>
        <v>1</v>
      </c>
      <c r="G436" t="b">
        <f t="shared" si="20"/>
        <v>1</v>
      </c>
    </row>
    <row r="437" spans="1:7" x14ac:dyDescent="0.25">
      <c r="A437">
        <v>462840</v>
      </c>
      <c r="B437" s="2">
        <v>462840</v>
      </c>
      <c r="C437" s="2">
        <v>462840</v>
      </c>
      <c r="D437" s="2">
        <v>462840</v>
      </c>
      <c r="E437" t="b">
        <f t="shared" si="18"/>
        <v>1</v>
      </c>
      <c r="F437" t="b">
        <f t="shared" si="19"/>
        <v>1</v>
      </c>
      <c r="G437" t="b">
        <f t="shared" si="20"/>
        <v>1</v>
      </c>
    </row>
    <row r="438" spans="1:7" x14ac:dyDescent="0.25">
      <c r="A438">
        <v>1999</v>
      </c>
      <c r="B438">
        <v>1999</v>
      </c>
      <c r="C438">
        <v>1999</v>
      </c>
      <c r="D438">
        <v>1999</v>
      </c>
      <c r="E438" t="b">
        <f t="shared" si="18"/>
        <v>1</v>
      </c>
      <c r="F438" t="b">
        <f t="shared" si="19"/>
        <v>1</v>
      </c>
      <c r="G438" t="b">
        <f t="shared" si="20"/>
        <v>1</v>
      </c>
    </row>
    <row r="439" spans="1:7" x14ac:dyDescent="0.25">
      <c r="A439">
        <v>309975000</v>
      </c>
      <c r="B439" s="1">
        <v>309975000</v>
      </c>
      <c r="C439" s="1">
        <v>309975000</v>
      </c>
      <c r="D439" s="1">
        <v>309975000</v>
      </c>
      <c r="E439" t="b">
        <f t="shared" si="18"/>
        <v>1</v>
      </c>
      <c r="F439" t="b">
        <f t="shared" si="19"/>
        <v>1</v>
      </c>
      <c r="G439" t="b">
        <f t="shared" si="20"/>
        <v>1</v>
      </c>
    </row>
    <row r="440" spans="1:7" x14ac:dyDescent="0.25">
      <c r="A440">
        <v>300</v>
      </c>
      <c r="B440">
        <v>300</v>
      </c>
      <c r="C440">
        <v>300</v>
      </c>
      <c r="D440">
        <v>300</v>
      </c>
      <c r="E440" t="b">
        <f t="shared" si="18"/>
        <v>1</v>
      </c>
      <c r="F440" t="b">
        <f t="shared" si="19"/>
        <v>1</v>
      </c>
      <c r="G440" t="b">
        <f t="shared" si="20"/>
        <v>1</v>
      </c>
    </row>
    <row r="441" spans="1:7" x14ac:dyDescent="0.25">
      <c r="A441">
        <v>1285220</v>
      </c>
      <c r="B441" s="2">
        <v>1285220</v>
      </c>
      <c r="C441" s="2">
        <v>1285220</v>
      </c>
      <c r="D441" s="2">
        <v>1285220</v>
      </c>
      <c r="E441" t="b">
        <f t="shared" si="18"/>
        <v>1</v>
      </c>
      <c r="F441" t="b">
        <f t="shared" si="19"/>
        <v>1</v>
      </c>
      <c r="G441" t="b">
        <f t="shared" si="20"/>
        <v>1</v>
      </c>
    </row>
    <row r="442" spans="1:7" x14ac:dyDescent="0.25">
      <c r="A442">
        <v>29.99</v>
      </c>
      <c r="B442" t="s">
        <v>31</v>
      </c>
      <c r="C442">
        <v>29.99</v>
      </c>
      <c r="D442">
        <v>29.99</v>
      </c>
      <c r="E442" t="b">
        <f t="shared" si="18"/>
        <v>1</v>
      </c>
      <c r="F442" t="e">
        <f t="shared" si="19"/>
        <v>#VALUE!</v>
      </c>
      <c r="G442" t="b">
        <f t="shared" si="20"/>
        <v>1</v>
      </c>
    </row>
    <row r="443" spans="1:7" x14ac:dyDescent="0.25">
      <c r="A443">
        <v>16</v>
      </c>
      <c r="B443" t="s">
        <v>55</v>
      </c>
      <c r="C443">
        <v>16</v>
      </c>
      <c r="D443">
        <v>16</v>
      </c>
      <c r="E443" t="b">
        <f t="shared" si="18"/>
        <v>1</v>
      </c>
      <c r="F443" t="e">
        <f t="shared" si="19"/>
        <v>#VALUE!</v>
      </c>
      <c r="G443" t="b">
        <f t="shared" si="20"/>
        <v>1</v>
      </c>
    </row>
    <row r="444" spans="1:7" x14ac:dyDescent="0.25">
      <c r="A444">
        <v>191</v>
      </c>
      <c r="B444">
        <v>191</v>
      </c>
      <c r="C444">
        <v>191</v>
      </c>
      <c r="D444">
        <v>191</v>
      </c>
      <c r="E444" t="b">
        <f t="shared" si="18"/>
        <v>1</v>
      </c>
      <c r="F444" t="b">
        <f t="shared" si="19"/>
        <v>1</v>
      </c>
      <c r="G444" t="b">
        <f t="shared" si="20"/>
        <v>1</v>
      </c>
    </row>
    <row r="445" spans="1:7" x14ac:dyDescent="0.25">
      <c r="A445">
        <v>1822</v>
      </c>
      <c r="B445">
        <v>1822</v>
      </c>
      <c r="C445">
        <v>1822</v>
      </c>
      <c r="D445">
        <v>1822</v>
      </c>
      <c r="E445" t="b">
        <f t="shared" si="18"/>
        <v>1</v>
      </c>
      <c r="F445" t="b">
        <f t="shared" si="19"/>
        <v>1</v>
      </c>
      <c r="G445" t="b">
        <f t="shared" si="20"/>
        <v>1</v>
      </c>
    </row>
    <row r="446" spans="1:7" x14ac:dyDescent="0.25">
      <c r="A446">
        <v>1280000</v>
      </c>
      <c r="B446" s="1">
        <v>1280000</v>
      </c>
      <c r="C446" s="1">
        <v>1280000</v>
      </c>
      <c r="D446" s="1">
        <v>1280000</v>
      </c>
      <c r="E446" t="b">
        <f t="shared" si="18"/>
        <v>1</v>
      </c>
      <c r="F446" t="b">
        <f t="shared" si="19"/>
        <v>1</v>
      </c>
      <c r="G446" t="b">
        <f t="shared" si="20"/>
        <v>1</v>
      </c>
    </row>
    <row r="447" spans="1:7" x14ac:dyDescent="0.25">
      <c r="A447">
        <v>2810000</v>
      </c>
      <c r="B447" s="1">
        <v>2810000</v>
      </c>
      <c r="C447" s="1">
        <v>2810000</v>
      </c>
      <c r="D447" s="1">
        <v>2810000</v>
      </c>
      <c r="E447" t="b">
        <f t="shared" si="18"/>
        <v>1</v>
      </c>
      <c r="F447" t="b">
        <f t="shared" si="19"/>
        <v>1</v>
      </c>
      <c r="G447" t="b">
        <f t="shared" si="20"/>
        <v>1</v>
      </c>
    </row>
    <row r="448" spans="1:7" x14ac:dyDescent="0.25">
      <c r="A448">
        <v>868</v>
      </c>
      <c r="B448">
        <v>868</v>
      </c>
      <c r="C448">
        <v>868</v>
      </c>
      <c r="D448">
        <v>868</v>
      </c>
      <c r="E448" t="b">
        <f t="shared" si="18"/>
        <v>1</v>
      </c>
      <c r="F448" t="b">
        <f t="shared" si="19"/>
        <v>1</v>
      </c>
      <c r="G448" t="b">
        <f t="shared" si="20"/>
        <v>1</v>
      </c>
    </row>
    <row r="449" spans="1:7" x14ac:dyDescent="0.25">
      <c r="A449">
        <v>8.5</v>
      </c>
      <c r="B449">
        <v>8.5</v>
      </c>
      <c r="C449">
        <v>8.5</v>
      </c>
      <c r="D449">
        <v>8.5</v>
      </c>
      <c r="E449" t="b">
        <f t="shared" si="18"/>
        <v>1</v>
      </c>
      <c r="F449" t="b">
        <f t="shared" si="19"/>
        <v>1</v>
      </c>
      <c r="G449" t="b">
        <f t="shared" si="20"/>
        <v>1</v>
      </c>
    </row>
    <row r="450" spans="1:7" x14ac:dyDescent="0.25">
      <c r="A450">
        <v>2360000</v>
      </c>
      <c r="B450" s="1">
        <v>2360000</v>
      </c>
      <c r="C450" s="1">
        <v>2360000</v>
      </c>
      <c r="D450" s="1">
        <v>2360000</v>
      </c>
      <c r="E450" t="b">
        <f t="shared" si="18"/>
        <v>1</v>
      </c>
      <c r="F450" t="b">
        <f t="shared" si="19"/>
        <v>1</v>
      </c>
      <c r="G450" t="b">
        <f t="shared" si="20"/>
        <v>1</v>
      </c>
    </row>
    <row r="451" spans="1:7" x14ac:dyDescent="0.25">
      <c r="A451">
        <v>14377000</v>
      </c>
      <c r="B451" s="1">
        <v>14377000</v>
      </c>
      <c r="C451" s="1">
        <v>14377000</v>
      </c>
      <c r="D451" s="1">
        <v>14377000</v>
      </c>
      <c r="E451" t="b">
        <f t="shared" ref="E451:E514" si="21">_xlfn.NUMBERVALUE(A451)=_xlfn.NUMBERVALUE(C451)</f>
        <v>1</v>
      </c>
      <c r="F451" t="b">
        <f t="shared" ref="F451:F514" si="22">_xlfn.NUMBERVALUE(A451)=_xlfn.NUMBERVALUE(B451)</f>
        <v>1</v>
      </c>
      <c r="G451" t="b">
        <f t="shared" ref="G451:G514" si="23">_xlfn.NUMBERVALUE(A451)=_xlfn.NUMBERVALUE(D451)</f>
        <v>1</v>
      </c>
    </row>
    <row r="452" spans="1:7" x14ac:dyDescent="0.25">
      <c r="A452">
        <v>6290000</v>
      </c>
      <c r="B452" s="1">
        <v>6290000</v>
      </c>
      <c r="C452" s="1">
        <v>6290000</v>
      </c>
      <c r="D452" s="1">
        <v>6290000</v>
      </c>
      <c r="E452" t="b">
        <f t="shared" si="21"/>
        <v>1</v>
      </c>
      <c r="F452" t="b">
        <f t="shared" si="22"/>
        <v>1</v>
      </c>
      <c r="G452" t="b">
        <f t="shared" si="23"/>
        <v>1</v>
      </c>
    </row>
    <row r="453" spans="1:7" x14ac:dyDescent="0.25">
      <c r="A453">
        <v>2000</v>
      </c>
      <c r="B453">
        <v>2000</v>
      </c>
      <c r="C453">
        <v>2000</v>
      </c>
      <c r="D453">
        <v>2000</v>
      </c>
      <c r="E453" t="b">
        <f t="shared" si="21"/>
        <v>1</v>
      </c>
      <c r="F453" t="b">
        <f t="shared" si="22"/>
        <v>1</v>
      </c>
      <c r="G453" t="b">
        <f t="shared" si="23"/>
        <v>1</v>
      </c>
    </row>
    <row r="454" spans="1:7" x14ac:dyDescent="0.25">
      <c r="A454">
        <v>1052000</v>
      </c>
      <c r="B454" s="1">
        <v>1052000</v>
      </c>
      <c r="C454" s="1">
        <v>1052000</v>
      </c>
      <c r="D454" s="1">
        <v>1052000</v>
      </c>
      <c r="E454" t="b">
        <f t="shared" si="21"/>
        <v>1</v>
      </c>
      <c r="F454" t="b">
        <f t="shared" si="22"/>
        <v>1</v>
      </c>
      <c r="G454" t="b">
        <f t="shared" si="23"/>
        <v>1</v>
      </c>
    </row>
    <row r="455" spans="1:7" x14ac:dyDescent="0.25">
      <c r="A455">
        <v>1455000</v>
      </c>
      <c r="B455" s="1">
        <v>1455000</v>
      </c>
      <c r="C455" s="1">
        <v>1455000</v>
      </c>
      <c r="D455" s="1">
        <v>1455000</v>
      </c>
      <c r="E455" t="b">
        <f t="shared" si="21"/>
        <v>1</v>
      </c>
      <c r="F455" t="b">
        <f t="shared" si="22"/>
        <v>1</v>
      </c>
      <c r="G455" t="b">
        <f t="shared" si="23"/>
        <v>1</v>
      </c>
    </row>
    <row r="456" spans="1:7" x14ac:dyDescent="0.25">
      <c r="A456">
        <v>2780132</v>
      </c>
      <c r="B456" s="1">
        <v>2780132</v>
      </c>
      <c r="C456" s="1">
        <v>2780132</v>
      </c>
      <c r="D456" s="1">
        <v>2780132</v>
      </c>
      <c r="E456" t="b">
        <f t="shared" si="21"/>
        <v>1</v>
      </c>
      <c r="F456" t="b">
        <f t="shared" si="22"/>
        <v>1</v>
      </c>
      <c r="G456" t="b">
        <f t="shared" si="23"/>
        <v>1</v>
      </c>
    </row>
    <row r="457" spans="1:7" x14ac:dyDescent="0.25">
      <c r="A457">
        <v>961000</v>
      </c>
      <c r="B457" s="1">
        <v>961000</v>
      </c>
      <c r="C457" s="1">
        <v>961000</v>
      </c>
      <c r="D457" s="1">
        <v>961000</v>
      </c>
      <c r="E457" t="b">
        <f t="shared" si="21"/>
        <v>1</v>
      </c>
      <c r="F457" t="b">
        <f t="shared" si="22"/>
        <v>1</v>
      </c>
      <c r="G457" t="b">
        <f t="shared" si="23"/>
        <v>1</v>
      </c>
    </row>
    <row r="458" spans="1:7" x14ac:dyDescent="0.25">
      <c r="A458">
        <v>4659</v>
      </c>
      <c r="B458">
        <v>4.6589999999999998</v>
      </c>
      <c r="C458">
        <v>4.6589999999999998</v>
      </c>
      <c r="D458">
        <v>4.6589999999999998</v>
      </c>
      <c r="E458" t="b">
        <f t="shared" si="21"/>
        <v>0</v>
      </c>
      <c r="F458" t="b">
        <f t="shared" si="22"/>
        <v>0</v>
      </c>
      <c r="G458" t="b">
        <f t="shared" si="23"/>
        <v>0</v>
      </c>
    </row>
    <row r="459" spans="1:7" x14ac:dyDescent="0.25">
      <c r="A459">
        <v>0</v>
      </c>
      <c r="B459">
        <v>0</v>
      </c>
      <c r="C459">
        <v>0</v>
      </c>
      <c r="D459">
        <v>0</v>
      </c>
      <c r="E459" t="b">
        <f t="shared" si="21"/>
        <v>1</v>
      </c>
      <c r="F459" t="b">
        <f t="shared" si="22"/>
        <v>1</v>
      </c>
      <c r="G459" t="b">
        <f t="shared" si="23"/>
        <v>1</v>
      </c>
    </row>
    <row r="460" spans="1:7" x14ac:dyDescent="0.25">
      <c r="A460">
        <v>1115000</v>
      </c>
      <c r="B460" s="1">
        <v>1115000</v>
      </c>
      <c r="C460" s="1">
        <v>1115000</v>
      </c>
      <c r="D460" s="1">
        <v>1115000</v>
      </c>
      <c r="E460" t="b">
        <f t="shared" si="21"/>
        <v>1</v>
      </c>
      <c r="F460" t="b">
        <f t="shared" si="22"/>
        <v>1</v>
      </c>
      <c r="G460" t="b">
        <f t="shared" si="23"/>
        <v>1</v>
      </c>
    </row>
    <row r="461" spans="1:7" x14ac:dyDescent="0.25">
      <c r="A461">
        <v>7460000</v>
      </c>
      <c r="B461" s="1">
        <v>7460000</v>
      </c>
      <c r="C461" s="1">
        <v>7460000</v>
      </c>
      <c r="D461" s="1">
        <v>7460000</v>
      </c>
      <c r="E461" t="b">
        <f t="shared" si="21"/>
        <v>1</v>
      </c>
      <c r="F461" t="b">
        <f t="shared" si="22"/>
        <v>1</v>
      </c>
      <c r="G461" t="b">
        <f t="shared" si="23"/>
        <v>1</v>
      </c>
    </row>
    <row r="462" spans="1:7" x14ac:dyDescent="0.25">
      <c r="A462">
        <v>1998</v>
      </c>
      <c r="B462">
        <v>1998</v>
      </c>
      <c r="C462">
        <v>1998</v>
      </c>
      <c r="D462">
        <v>1998</v>
      </c>
      <c r="E462" t="b">
        <f t="shared" si="21"/>
        <v>1</v>
      </c>
      <c r="F462" t="b">
        <f t="shared" si="22"/>
        <v>1</v>
      </c>
      <c r="G462" t="b">
        <f t="shared" si="23"/>
        <v>1</v>
      </c>
    </row>
    <row r="463" spans="1:7" x14ac:dyDescent="0.25">
      <c r="A463">
        <v>7546</v>
      </c>
      <c r="B463">
        <v>7.5460000000000003</v>
      </c>
      <c r="C463">
        <v>7.5460000000000003</v>
      </c>
      <c r="D463">
        <v>7.5460000000000003</v>
      </c>
      <c r="E463" t="b">
        <f t="shared" si="21"/>
        <v>0</v>
      </c>
      <c r="F463" t="b">
        <f t="shared" si="22"/>
        <v>0</v>
      </c>
      <c r="G463" t="b">
        <f t="shared" si="23"/>
        <v>0</v>
      </c>
    </row>
    <row r="464" spans="1:7" x14ac:dyDescent="0.25">
      <c r="A464">
        <v>1594</v>
      </c>
      <c r="B464">
        <v>1594</v>
      </c>
      <c r="C464">
        <v>1594</v>
      </c>
      <c r="D464">
        <v>1594</v>
      </c>
      <c r="E464" t="b">
        <f t="shared" si="21"/>
        <v>1</v>
      </c>
      <c r="F464" t="b">
        <f t="shared" si="22"/>
        <v>1</v>
      </c>
      <c r="G464" t="b">
        <f t="shared" si="23"/>
        <v>1</v>
      </c>
    </row>
    <row r="465" spans="1:7" x14ac:dyDescent="0.25">
      <c r="A465">
        <v>39204000</v>
      </c>
      <c r="B465" s="1">
        <v>39204000</v>
      </c>
      <c r="C465" s="1">
        <v>39204000</v>
      </c>
      <c r="D465" s="1">
        <v>39204000</v>
      </c>
      <c r="E465" t="b">
        <f t="shared" si="21"/>
        <v>1</v>
      </c>
      <c r="F465" t="b">
        <f t="shared" si="22"/>
        <v>1</v>
      </c>
      <c r="G465" t="b">
        <f t="shared" si="23"/>
        <v>1</v>
      </c>
    </row>
    <row r="466" spans="1:7" x14ac:dyDescent="0.25">
      <c r="A466">
        <v>374</v>
      </c>
      <c r="B466">
        <v>374</v>
      </c>
      <c r="C466">
        <v>374</v>
      </c>
      <c r="D466">
        <v>374</v>
      </c>
      <c r="E466" t="b">
        <f t="shared" si="21"/>
        <v>1</v>
      </c>
      <c r="F466" t="b">
        <f t="shared" si="22"/>
        <v>1</v>
      </c>
      <c r="G466" t="b">
        <f t="shared" si="23"/>
        <v>1</v>
      </c>
    </row>
    <row r="467" spans="1:7" x14ac:dyDescent="0.25">
      <c r="A467">
        <v>3100000</v>
      </c>
      <c r="B467" s="1">
        <v>3100000</v>
      </c>
      <c r="C467" s="1">
        <v>3100000</v>
      </c>
      <c r="D467" s="1">
        <v>3100000</v>
      </c>
      <c r="E467" t="b">
        <f t="shared" si="21"/>
        <v>1</v>
      </c>
      <c r="F467" t="b">
        <f t="shared" si="22"/>
        <v>1</v>
      </c>
      <c r="G467" t="b">
        <f t="shared" si="23"/>
        <v>1</v>
      </c>
    </row>
    <row r="468" spans="1:7" x14ac:dyDescent="0.25">
      <c r="A468">
        <v>87</v>
      </c>
      <c r="B468">
        <v>87</v>
      </c>
      <c r="C468">
        <v>87</v>
      </c>
      <c r="D468">
        <v>87</v>
      </c>
      <c r="E468" t="b">
        <f t="shared" si="21"/>
        <v>1</v>
      </c>
      <c r="F468" t="b">
        <f t="shared" si="22"/>
        <v>1</v>
      </c>
      <c r="G468" t="b">
        <f t="shared" si="23"/>
        <v>1</v>
      </c>
    </row>
    <row r="469" spans="1:7" x14ac:dyDescent="0.25">
      <c r="A469">
        <v>3234</v>
      </c>
      <c r="B469">
        <v>3234</v>
      </c>
      <c r="C469">
        <v>3234</v>
      </c>
      <c r="D469">
        <v>3234</v>
      </c>
      <c r="E469" t="b">
        <f t="shared" si="21"/>
        <v>1</v>
      </c>
      <c r="F469" t="b">
        <f t="shared" si="22"/>
        <v>1</v>
      </c>
      <c r="G469" t="b">
        <f t="shared" si="23"/>
        <v>1</v>
      </c>
    </row>
    <row r="470" spans="1:7" x14ac:dyDescent="0.25">
      <c r="A470">
        <v>5404</v>
      </c>
      <c r="B470" s="1">
        <v>5405</v>
      </c>
      <c r="C470" s="1">
        <v>5405</v>
      </c>
      <c r="D470" s="1">
        <v>5405</v>
      </c>
      <c r="E470" t="b">
        <f t="shared" si="21"/>
        <v>0</v>
      </c>
      <c r="F470" t="b">
        <f t="shared" si="22"/>
        <v>0</v>
      </c>
      <c r="G470" t="b">
        <f t="shared" si="23"/>
        <v>0</v>
      </c>
    </row>
    <row r="471" spans="1:7" x14ac:dyDescent="0.25">
      <c r="A471">
        <v>1720000</v>
      </c>
      <c r="B471" s="1">
        <v>1720000</v>
      </c>
      <c r="C471" s="1">
        <v>1720000</v>
      </c>
      <c r="D471" s="1">
        <v>1720000</v>
      </c>
      <c r="E471" t="b">
        <f t="shared" si="21"/>
        <v>1</v>
      </c>
      <c r="F471" t="b">
        <f t="shared" si="22"/>
        <v>1</v>
      </c>
      <c r="G471" t="b">
        <f t="shared" si="23"/>
        <v>1</v>
      </c>
    </row>
    <row r="472" spans="1:7" x14ac:dyDescent="0.25">
      <c r="A472">
        <v>1056</v>
      </c>
      <c r="B472">
        <v>1056</v>
      </c>
      <c r="C472">
        <v>1056</v>
      </c>
      <c r="D472">
        <v>1056</v>
      </c>
      <c r="E472" t="b">
        <f t="shared" si="21"/>
        <v>1</v>
      </c>
      <c r="F472" t="b">
        <f t="shared" si="22"/>
        <v>1</v>
      </c>
      <c r="G472" t="b">
        <f t="shared" si="23"/>
        <v>1</v>
      </c>
    </row>
    <row r="473" spans="1:7" x14ac:dyDescent="0.25">
      <c r="A473">
        <v>28945569</v>
      </c>
      <c r="B473" s="1">
        <v>28945569</v>
      </c>
      <c r="C473" s="1">
        <v>28945569</v>
      </c>
      <c r="D473" s="1">
        <v>28945569</v>
      </c>
      <c r="E473" t="b">
        <f t="shared" si="21"/>
        <v>1</v>
      </c>
      <c r="F473" t="b">
        <f t="shared" si="22"/>
        <v>1</v>
      </c>
      <c r="G473" t="b">
        <f t="shared" si="23"/>
        <v>1</v>
      </c>
    </row>
    <row r="474" spans="1:7" x14ac:dyDescent="0.25">
      <c r="A474">
        <v>65773</v>
      </c>
      <c r="B474" s="1">
        <v>65773</v>
      </c>
      <c r="C474" s="1">
        <v>65773</v>
      </c>
      <c r="D474" s="1">
        <v>65773</v>
      </c>
      <c r="E474" t="b">
        <f t="shared" si="21"/>
        <v>1</v>
      </c>
      <c r="F474" t="b">
        <f t="shared" si="22"/>
        <v>1</v>
      </c>
      <c r="G474" t="b">
        <f t="shared" si="23"/>
        <v>1</v>
      </c>
    </row>
    <row r="475" spans="1:7" x14ac:dyDescent="0.25">
      <c r="A475">
        <v>8625000</v>
      </c>
      <c r="B475" s="1">
        <v>8625000</v>
      </c>
      <c r="C475" s="1">
        <v>8625000</v>
      </c>
      <c r="D475" s="1">
        <v>8625000</v>
      </c>
      <c r="E475" t="b">
        <f t="shared" si="21"/>
        <v>1</v>
      </c>
      <c r="F475" t="b">
        <f t="shared" si="22"/>
        <v>1</v>
      </c>
      <c r="G475" t="b">
        <f t="shared" si="23"/>
        <v>1</v>
      </c>
    </row>
    <row r="476" spans="1:7" x14ac:dyDescent="0.25">
      <c r="A476">
        <v>24.99</v>
      </c>
      <c r="B476" t="s">
        <v>56</v>
      </c>
      <c r="C476">
        <v>24.99</v>
      </c>
      <c r="D476">
        <v>24.99</v>
      </c>
      <c r="E476" t="b">
        <f t="shared" si="21"/>
        <v>1</v>
      </c>
      <c r="F476" t="e">
        <f t="shared" si="22"/>
        <v>#VALUE!</v>
      </c>
      <c r="G476" t="b">
        <f t="shared" si="23"/>
        <v>1</v>
      </c>
    </row>
    <row r="477" spans="1:7" x14ac:dyDescent="0.25">
      <c r="A477">
        <v>6.6</v>
      </c>
      <c r="B477">
        <v>6.6</v>
      </c>
      <c r="C477">
        <v>6.6</v>
      </c>
      <c r="D477">
        <v>6.6</v>
      </c>
      <c r="E477" t="b">
        <f t="shared" si="21"/>
        <v>1</v>
      </c>
      <c r="F477" t="b">
        <f t="shared" si="22"/>
        <v>1</v>
      </c>
      <c r="G477" t="b">
        <f t="shared" si="23"/>
        <v>1</v>
      </c>
    </row>
    <row r="478" spans="1:7" x14ac:dyDescent="0.25">
      <c r="A478">
        <v>782000</v>
      </c>
      <c r="B478" s="1">
        <v>782000</v>
      </c>
      <c r="C478" s="1">
        <v>782000</v>
      </c>
      <c r="D478" s="1">
        <v>782000</v>
      </c>
      <c r="E478" t="b">
        <f t="shared" si="21"/>
        <v>1</v>
      </c>
      <c r="F478" t="b">
        <f t="shared" si="22"/>
        <v>1</v>
      </c>
      <c r="G478" t="b">
        <f t="shared" si="23"/>
        <v>1</v>
      </c>
    </row>
    <row r="479" spans="1:7" x14ac:dyDescent="0.25">
      <c r="A479">
        <v>194</v>
      </c>
      <c r="B479">
        <v>194</v>
      </c>
      <c r="C479">
        <v>194</v>
      </c>
      <c r="D479">
        <v>194</v>
      </c>
      <c r="E479" t="b">
        <f t="shared" si="21"/>
        <v>1</v>
      </c>
      <c r="F479" t="b">
        <f t="shared" si="22"/>
        <v>1</v>
      </c>
      <c r="G479" t="b">
        <f t="shared" si="23"/>
        <v>1</v>
      </c>
    </row>
    <row r="480" spans="1:7" x14ac:dyDescent="0.25">
      <c r="A480">
        <v>4691849</v>
      </c>
      <c r="B480" s="1">
        <v>4691849</v>
      </c>
      <c r="C480" s="1">
        <v>4691849</v>
      </c>
      <c r="D480" s="1">
        <v>4691849</v>
      </c>
      <c r="E480" t="b">
        <f t="shared" si="21"/>
        <v>1</v>
      </c>
      <c r="F480" t="b">
        <f t="shared" si="22"/>
        <v>1</v>
      </c>
      <c r="G480" t="b">
        <f t="shared" si="23"/>
        <v>1</v>
      </c>
    </row>
    <row r="481" spans="1:7" x14ac:dyDescent="0.25">
      <c r="A481">
        <v>1735</v>
      </c>
      <c r="B481">
        <v>1735</v>
      </c>
      <c r="C481">
        <v>1735</v>
      </c>
      <c r="D481">
        <v>1735</v>
      </c>
      <c r="E481" t="b">
        <f t="shared" si="21"/>
        <v>1</v>
      </c>
      <c r="F481" t="b">
        <f t="shared" si="22"/>
        <v>1</v>
      </c>
      <c r="G481" t="b">
        <f t="shared" si="23"/>
        <v>1</v>
      </c>
    </row>
    <row r="482" spans="1:7" x14ac:dyDescent="0.25">
      <c r="A482">
        <v>1500</v>
      </c>
      <c r="B482" t="s">
        <v>57</v>
      </c>
      <c r="C482" s="1">
        <v>1500</v>
      </c>
      <c r="D482" s="1">
        <v>1500</v>
      </c>
      <c r="E482" t="b">
        <f t="shared" si="21"/>
        <v>1</v>
      </c>
      <c r="F482" t="b">
        <f t="shared" si="22"/>
        <v>1</v>
      </c>
      <c r="G482" t="b">
        <f t="shared" si="23"/>
        <v>1</v>
      </c>
    </row>
    <row r="483" spans="1:7" x14ac:dyDescent="0.25">
      <c r="A483">
        <v>177.76</v>
      </c>
      <c r="B483">
        <v>177.76</v>
      </c>
      <c r="C483">
        <v>177.76</v>
      </c>
      <c r="D483">
        <v>177.76</v>
      </c>
      <c r="E483" t="b">
        <f t="shared" si="21"/>
        <v>1</v>
      </c>
      <c r="F483" t="b">
        <f t="shared" si="22"/>
        <v>1</v>
      </c>
      <c r="G483" t="b">
        <f t="shared" si="23"/>
        <v>1</v>
      </c>
    </row>
    <row r="484" spans="1:7" x14ac:dyDescent="0.25">
      <c r="A484">
        <v>1198000</v>
      </c>
      <c r="B484" s="1">
        <v>1198000</v>
      </c>
      <c r="C484" s="1">
        <v>1198000</v>
      </c>
      <c r="D484" s="1">
        <v>1198000</v>
      </c>
      <c r="E484" t="b">
        <f t="shared" si="21"/>
        <v>1</v>
      </c>
      <c r="F484" t="b">
        <f t="shared" si="22"/>
        <v>1</v>
      </c>
      <c r="G484" t="b">
        <f t="shared" si="23"/>
        <v>1</v>
      </c>
    </row>
    <row r="485" spans="1:7" x14ac:dyDescent="0.25">
      <c r="A485">
        <v>249</v>
      </c>
      <c r="B485" t="s">
        <v>58</v>
      </c>
      <c r="C485">
        <v>249</v>
      </c>
      <c r="D485">
        <v>249</v>
      </c>
      <c r="E485" t="b">
        <f t="shared" si="21"/>
        <v>1</v>
      </c>
      <c r="F485" t="e">
        <f t="shared" si="22"/>
        <v>#VALUE!</v>
      </c>
      <c r="G485" t="b">
        <f t="shared" si="23"/>
        <v>1</v>
      </c>
    </row>
    <row r="486" spans="1:7" x14ac:dyDescent="0.25">
      <c r="A486">
        <v>2227</v>
      </c>
      <c r="B486">
        <v>2227</v>
      </c>
      <c r="C486">
        <v>2227</v>
      </c>
      <c r="D486">
        <v>2227</v>
      </c>
      <c r="E486" t="b">
        <f t="shared" si="21"/>
        <v>1</v>
      </c>
      <c r="F486" t="b">
        <f t="shared" si="22"/>
        <v>1</v>
      </c>
      <c r="G486" t="b">
        <f t="shared" si="23"/>
        <v>1</v>
      </c>
    </row>
    <row r="487" spans="1:7" x14ac:dyDescent="0.25">
      <c r="A487">
        <v>7864</v>
      </c>
      <c r="B487" s="1">
        <v>7864</v>
      </c>
      <c r="C487" s="1">
        <v>7864</v>
      </c>
      <c r="D487" s="1">
        <v>7864</v>
      </c>
      <c r="E487" t="b">
        <f t="shared" si="21"/>
        <v>1</v>
      </c>
      <c r="F487" t="b">
        <f t="shared" si="22"/>
        <v>1</v>
      </c>
      <c r="G487" t="b">
        <f t="shared" si="23"/>
        <v>1</v>
      </c>
    </row>
    <row r="488" spans="1:7" x14ac:dyDescent="0.25">
      <c r="A488">
        <v>176</v>
      </c>
      <c r="B488">
        <v>176</v>
      </c>
      <c r="C488">
        <v>176</v>
      </c>
      <c r="D488">
        <v>176</v>
      </c>
      <c r="E488" t="b">
        <f t="shared" si="21"/>
        <v>1</v>
      </c>
      <c r="F488" t="b">
        <f t="shared" si="22"/>
        <v>1</v>
      </c>
      <c r="G488" t="b">
        <f t="shared" si="23"/>
        <v>1</v>
      </c>
    </row>
    <row r="489" spans="1:7" x14ac:dyDescent="0.25">
      <c r="A489">
        <v>3391</v>
      </c>
      <c r="B489" s="1">
        <v>3391</v>
      </c>
      <c r="C489" s="1">
        <v>3391</v>
      </c>
      <c r="D489" s="1">
        <v>3391</v>
      </c>
      <c r="E489" t="b">
        <f t="shared" si="21"/>
        <v>1</v>
      </c>
      <c r="F489" t="b">
        <f t="shared" si="22"/>
        <v>1</v>
      </c>
      <c r="G489" t="b">
        <f t="shared" si="23"/>
        <v>1</v>
      </c>
    </row>
    <row r="490" spans="1:7" x14ac:dyDescent="0.25">
      <c r="A490">
        <v>43593035</v>
      </c>
      <c r="B490" s="1">
        <v>43593035</v>
      </c>
      <c r="C490" s="1">
        <v>43593035</v>
      </c>
      <c r="D490" s="1">
        <v>43593035</v>
      </c>
      <c r="E490" t="b">
        <f t="shared" si="21"/>
        <v>1</v>
      </c>
      <c r="F490" t="b">
        <f t="shared" si="22"/>
        <v>1</v>
      </c>
      <c r="G490" t="b">
        <f t="shared" si="23"/>
        <v>1</v>
      </c>
    </row>
    <row r="491" spans="1:7" x14ac:dyDescent="0.25">
      <c r="A491">
        <v>2381740</v>
      </c>
      <c r="B491" s="1">
        <v>2381740</v>
      </c>
      <c r="C491" s="1">
        <v>2381740</v>
      </c>
      <c r="D491" s="1">
        <v>2381740</v>
      </c>
      <c r="E491" t="b">
        <f t="shared" si="21"/>
        <v>1</v>
      </c>
      <c r="F491" t="b">
        <f t="shared" si="22"/>
        <v>1</v>
      </c>
      <c r="G491" t="b">
        <f t="shared" si="23"/>
        <v>1</v>
      </c>
    </row>
    <row r="492" spans="1:7" x14ac:dyDescent="0.25">
      <c r="A492">
        <v>3069000</v>
      </c>
      <c r="B492" s="1">
        <v>3069000</v>
      </c>
      <c r="C492" s="1">
        <v>3069000</v>
      </c>
      <c r="D492" s="1">
        <v>3069000</v>
      </c>
      <c r="E492" t="b">
        <f t="shared" si="21"/>
        <v>1</v>
      </c>
      <c r="F492" t="b">
        <f t="shared" si="22"/>
        <v>1</v>
      </c>
      <c r="G492" t="b">
        <f t="shared" si="23"/>
        <v>1</v>
      </c>
    </row>
    <row r="493" spans="1:7" x14ac:dyDescent="0.25">
      <c r="A493">
        <v>966</v>
      </c>
      <c r="B493">
        <v>966</v>
      </c>
      <c r="C493">
        <v>966</v>
      </c>
      <c r="D493">
        <v>966</v>
      </c>
      <c r="E493" t="b">
        <f t="shared" si="21"/>
        <v>1</v>
      </c>
      <c r="F493" t="b">
        <f t="shared" si="22"/>
        <v>1</v>
      </c>
      <c r="G493" t="b">
        <f t="shared" si="23"/>
        <v>1</v>
      </c>
    </row>
    <row r="494" spans="1:7" x14ac:dyDescent="0.25">
      <c r="A494">
        <v>45.63</v>
      </c>
      <c r="B494">
        <v>45.63</v>
      </c>
      <c r="C494">
        <v>45.63</v>
      </c>
      <c r="D494">
        <v>45.63</v>
      </c>
      <c r="E494" t="b">
        <f t="shared" si="21"/>
        <v>1</v>
      </c>
      <c r="F494" t="b">
        <f t="shared" si="22"/>
        <v>1</v>
      </c>
      <c r="G494" t="b">
        <f t="shared" si="23"/>
        <v>1</v>
      </c>
    </row>
    <row r="495" spans="1:7" x14ac:dyDescent="0.25">
      <c r="A495">
        <v>11392629</v>
      </c>
      <c r="B495" s="1">
        <v>11392629</v>
      </c>
      <c r="C495" s="1">
        <v>11392629</v>
      </c>
      <c r="D495" s="1">
        <v>11392629</v>
      </c>
      <c r="E495" t="b">
        <f t="shared" si="21"/>
        <v>1</v>
      </c>
      <c r="F495" t="b">
        <f t="shared" si="22"/>
        <v>1</v>
      </c>
      <c r="G495" t="b">
        <f t="shared" si="23"/>
        <v>1</v>
      </c>
    </row>
    <row r="496" spans="1:7" x14ac:dyDescent="0.25">
      <c r="A496">
        <v>7557000</v>
      </c>
      <c r="B496" s="1">
        <v>7557000</v>
      </c>
      <c r="C496" s="1">
        <v>7557000</v>
      </c>
      <c r="D496" s="1">
        <v>7557000</v>
      </c>
      <c r="E496" t="b">
        <f t="shared" si="21"/>
        <v>1</v>
      </c>
      <c r="F496" t="b">
        <f t="shared" si="22"/>
        <v>1</v>
      </c>
      <c r="G496" t="b">
        <f t="shared" si="23"/>
        <v>1</v>
      </c>
    </row>
    <row r="497" spans="1:7" x14ac:dyDescent="0.25">
      <c r="A497">
        <v>136</v>
      </c>
      <c r="B497">
        <v>136</v>
      </c>
      <c r="C497">
        <v>136</v>
      </c>
      <c r="D497">
        <v>136</v>
      </c>
      <c r="E497" t="b">
        <f t="shared" si="21"/>
        <v>1</v>
      </c>
      <c r="F497" t="b">
        <f t="shared" si="22"/>
        <v>1</v>
      </c>
      <c r="G497" t="b">
        <f t="shared" si="23"/>
        <v>1</v>
      </c>
    </row>
    <row r="498" spans="1:7" x14ac:dyDescent="0.25">
      <c r="A498">
        <v>133.94</v>
      </c>
      <c r="B498">
        <v>133.94</v>
      </c>
      <c r="C498">
        <v>133.94</v>
      </c>
      <c r="D498">
        <v>133.94</v>
      </c>
      <c r="E498" t="b">
        <f t="shared" si="21"/>
        <v>1</v>
      </c>
      <c r="F498" t="b">
        <f t="shared" si="22"/>
        <v>1</v>
      </c>
      <c r="G498" t="b">
        <f t="shared" si="23"/>
        <v>1</v>
      </c>
    </row>
    <row r="499" spans="1:7" x14ac:dyDescent="0.25">
      <c r="A499">
        <v>7937</v>
      </c>
      <c r="B499" s="1">
        <v>7937</v>
      </c>
      <c r="C499" s="1">
        <v>7937</v>
      </c>
      <c r="D499" s="1">
        <v>7937</v>
      </c>
      <c r="E499" t="b">
        <f t="shared" si="21"/>
        <v>1</v>
      </c>
      <c r="F499" t="b">
        <f t="shared" si="22"/>
        <v>1</v>
      </c>
      <c r="G499" t="b">
        <f t="shared" si="23"/>
        <v>1</v>
      </c>
    </row>
    <row r="500" spans="1:7" x14ac:dyDescent="0.25">
      <c r="A500">
        <v>568</v>
      </c>
      <c r="B500">
        <v>568</v>
      </c>
      <c r="C500">
        <v>568</v>
      </c>
      <c r="D500">
        <v>568</v>
      </c>
      <c r="E500" t="b">
        <f t="shared" si="21"/>
        <v>1</v>
      </c>
      <c r="F500" t="b">
        <f t="shared" si="22"/>
        <v>1</v>
      </c>
      <c r="G500" t="b">
        <f t="shared" si="23"/>
        <v>1</v>
      </c>
    </row>
    <row r="501" spans="1:7" x14ac:dyDescent="0.25">
      <c r="A501">
        <v>10357000</v>
      </c>
      <c r="B501" s="1">
        <v>10357000</v>
      </c>
      <c r="C501" s="1">
        <v>10357000</v>
      </c>
      <c r="D501" s="1">
        <v>10357000</v>
      </c>
      <c r="E501" t="b">
        <f t="shared" si="21"/>
        <v>1</v>
      </c>
      <c r="F501" t="b">
        <f t="shared" si="22"/>
        <v>1</v>
      </c>
      <c r="G501" t="b">
        <f t="shared" si="23"/>
        <v>1</v>
      </c>
    </row>
    <row r="502" spans="1:7" x14ac:dyDescent="0.25">
      <c r="A502">
        <v>47800</v>
      </c>
      <c r="B502" t="s">
        <v>59</v>
      </c>
      <c r="C502" s="1">
        <v>47800</v>
      </c>
      <c r="D502" s="1">
        <v>47800</v>
      </c>
      <c r="E502" t="b">
        <f t="shared" si="21"/>
        <v>1</v>
      </c>
      <c r="F502" t="b">
        <f t="shared" si="22"/>
        <v>1</v>
      </c>
      <c r="G502" t="b">
        <f t="shared" si="23"/>
        <v>1</v>
      </c>
    </row>
    <row r="503" spans="1:7" x14ac:dyDescent="0.25">
      <c r="A503">
        <v>107677</v>
      </c>
      <c r="B503" s="1">
        <v>107677</v>
      </c>
      <c r="C503" s="1">
        <v>107677</v>
      </c>
      <c r="D503" s="1">
        <v>107677</v>
      </c>
      <c r="E503" t="b">
        <f t="shared" si="21"/>
        <v>1</v>
      </c>
      <c r="F503" t="b">
        <f t="shared" si="22"/>
        <v>1</v>
      </c>
      <c r="G503" t="b">
        <f t="shared" si="23"/>
        <v>1</v>
      </c>
    </row>
    <row r="504" spans="1:7" x14ac:dyDescent="0.25">
      <c r="A504">
        <v>1130000</v>
      </c>
      <c r="B504" s="1">
        <v>1130000</v>
      </c>
      <c r="C504" s="1">
        <v>1130000</v>
      </c>
      <c r="D504" s="1">
        <v>1130000</v>
      </c>
      <c r="E504" t="b">
        <f t="shared" si="21"/>
        <v>1</v>
      </c>
      <c r="F504" t="b">
        <f t="shared" si="22"/>
        <v>1</v>
      </c>
      <c r="G504" t="b">
        <f t="shared" si="23"/>
        <v>1</v>
      </c>
    </row>
    <row r="505" spans="1:7" x14ac:dyDescent="0.25">
      <c r="A505">
        <v>1688359</v>
      </c>
      <c r="B505" s="1">
        <v>1688359</v>
      </c>
      <c r="C505" s="1">
        <v>1688359</v>
      </c>
      <c r="D505" s="1">
        <v>1688359</v>
      </c>
      <c r="E505" t="b">
        <f t="shared" si="21"/>
        <v>1</v>
      </c>
      <c r="F505" t="b">
        <f t="shared" si="22"/>
        <v>1</v>
      </c>
      <c r="G505" t="b">
        <f t="shared" si="23"/>
        <v>1</v>
      </c>
    </row>
    <row r="506" spans="1:7" x14ac:dyDescent="0.25">
      <c r="A506">
        <v>1999</v>
      </c>
      <c r="B506">
        <v>1999</v>
      </c>
      <c r="C506">
        <v>1999</v>
      </c>
      <c r="D506">
        <v>1999</v>
      </c>
      <c r="E506" t="b">
        <f t="shared" si="21"/>
        <v>1</v>
      </c>
      <c r="F506" t="b">
        <f t="shared" si="22"/>
        <v>1</v>
      </c>
      <c r="G506" t="b">
        <f t="shared" si="23"/>
        <v>1</v>
      </c>
    </row>
    <row r="507" spans="1:7" x14ac:dyDescent="0.25">
      <c r="A507">
        <v>2270000</v>
      </c>
      <c r="B507" s="1">
        <v>2270000</v>
      </c>
      <c r="C507" s="1">
        <v>2270000</v>
      </c>
      <c r="D507" s="1">
        <v>2270000</v>
      </c>
      <c r="E507" t="b">
        <f t="shared" si="21"/>
        <v>1</v>
      </c>
      <c r="F507" t="b">
        <f t="shared" si="22"/>
        <v>1</v>
      </c>
      <c r="G507" t="b">
        <f t="shared" si="23"/>
        <v>1</v>
      </c>
    </row>
    <row r="508" spans="1:7" x14ac:dyDescent="0.25">
      <c r="A508">
        <v>64185502</v>
      </c>
      <c r="B508" s="1">
        <v>64185502</v>
      </c>
      <c r="C508" s="1">
        <v>64185502</v>
      </c>
      <c r="D508" s="1">
        <v>64185502</v>
      </c>
      <c r="E508" t="b">
        <f t="shared" si="21"/>
        <v>1</v>
      </c>
      <c r="F508" t="b">
        <f t="shared" si="22"/>
        <v>1</v>
      </c>
      <c r="G508" t="b">
        <f t="shared" si="23"/>
        <v>1</v>
      </c>
    </row>
    <row r="509" spans="1:7" x14ac:dyDescent="0.25">
      <c r="A509">
        <v>5853000</v>
      </c>
      <c r="B509" s="1">
        <v>5853000</v>
      </c>
      <c r="C509" s="1">
        <v>5853000</v>
      </c>
      <c r="D509" s="1">
        <v>5853000</v>
      </c>
      <c r="E509" t="b">
        <f t="shared" si="21"/>
        <v>1</v>
      </c>
      <c r="F509" t="b">
        <f t="shared" si="22"/>
        <v>1</v>
      </c>
      <c r="G509" t="b">
        <f t="shared" si="23"/>
        <v>1</v>
      </c>
    </row>
    <row r="510" spans="1:7" x14ac:dyDescent="0.25">
      <c r="A510">
        <v>1884.32</v>
      </c>
      <c r="B510" s="2">
        <v>1884.32</v>
      </c>
      <c r="C510" s="2">
        <v>1884.32</v>
      </c>
      <c r="D510" s="2">
        <v>1884.32</v>
      </c>
      <c r="E510" t="b">
        <f t="shared" si="21"/>
        <v>1</v>
      </c>
      <c r="F510" t="b">
        <f t="shared" si="22"/>
        <v>1</v>
      </c>
      <c r="G510" t="b">
        <f t="shared" si="23"/>
        <v>1</v>
      </c>
    </row>
    <row r="511" spans="1:7" x14ac:dyDescent="0.25">
      <c r="A511">
        <v>186</v>
      </c>
      <c r="B511">
        <v>184</v>
      </c>
      <c r="C511">
        <v>184</v>
      </c>
      <c r="D511">
        <v>184</v>
      </c>
      <c r="E511" t="b">
        <f t="shared" si="21"/>
        <v>0</v>
      </c>
      <c r="F511" t="b">
        <f t="shared" si="22"/>
        <v>0</v>
      </c>
      <c r="G511" t="b">
        <f t="shared" si="23"/>
        <v>0</v>
      </c>
    </row>
    <row r="512" spans="1:7" x14ac:dyDescent="0.25">
      <c r="A512">
        <v>2700000</v>
      </c>
      <c r="B512" s="1">
        <v>2700000</v>
      </c>
      <c r="C512" s="1">
        <v>2700000</v>
      </c>
      <c r="D512" s="1">
        <v>2700000</v>
      </c>
      <c r="E512" t="b">
        <f t="shared" si="21"/>
        <v>1</v>
      </c>
      <c r="F512" t="b">
        <f t="shared" si="22"/>
        <v>1</v>
      </c>
      <c r="G512" t="b">
        <f t="shared" si="23"/>
        <v>1</v>
      </c>
    </row>
    <row r="513" spans="1:7" x14ac:dyDescent="0.25">
      <c r="A513">
        <v>8616000</v>
      </c>
      <c r="B513" s="1">
        <v>8616000</v>
      </c>
      <c r="C513" s="1">
        <v>8616000</v>
      </c>
      <c r="D513" s="1">
        <v>8616000</v>
      </c>
      <c r="E513" t="b">
        <f t="shared" si="21"/>
        <v>1</v>
      </c>
      <c r="F513" t="b">
        <f t="shared" si="22"/>
        <v>1</v>
      </c>
      <c r="G513" t="b">
        <f t="shared" si="23"/>
        <v>1</v>
      </c>
    </row>
    <row r="514" spans="1:7" x14ac:dyDescent="0.25">
      <c r="A514">
        <v>12797000</v>
      </c>
      <c r="B514" s="1">
        <v>12797000</v>
      </c>
      <c r="C514" s="1">
        <v>12797000</v>
      </c>
      <c r="D514" s="1">
        <v>12797000</v>
      </c>
      <c r="E514" t="b">
        <f t="shared" si="21"/>
        <v>1</v>
      </c>
      <c r="F514" t="b">
        <f t="shared" si="22"/>
        <v>1</v>
      </c>
      <c r="G514" t="b">
        <f t="shared" si="23"/>
        <v>1</v>
      </c>
    </row>
    <row r="515" spans="1:7" x14ac:dyDescent="0.25">
      <c r="A515">
        <v>6.62</v>
      </c>
      <c r="B515" t="s">
        <v>60</v>
      </c>
      <c r="C515">
        <v>6.62</v>
      </c>
      <c r="D515">
        <v>6.62</v>
      </c>
      <c r="E515" t="b">
        <f t="shared" ref="E515:E578" si="24">_xlfn.NUMBERVALUE(A515)=_xlfn.NUMBERVALUE(C515)</f>
        <v>1</v>
      </c>
      <c r="F515" t="e">
        <f t="shared" ref="F515:F578" si="25">_xlfn.NUMBERVALUE(A515)=_xlfn.NUMBERVALUE(B515)</f>
        <v>#VALUE!</v>
      </c>
      <c r="G515" t="b">
        <f t="shared" ref="G515:G578" si="26">_xlfn.NUMBERVALUE(A515)=_xlfn.NUMBERVALUE(D515)</f>
        <v>1</v>
      </c>
    </row>
    <row r="516" spans="1:7" x14ac:dyDescent="0.25">
      <c r="A516">
        <v>2710000</v>
      </c>
      <c r="B516" s="1">
        <v>2710000</v>
      </c>
      <c r="C516" s="1">
        <v>2710000</v>
      </c>
      <c r="D516" s="1">
        <v>2710000</v>
      </c>
      <c r="E516" t="b">
        <f t="shared" si="24"/>
        <v>1</v>
      </c>
      <c r="F516" t="b">
        <f t="shared" si="25"/>
        <v>1</v>
      </c>
      <c r="G516" t="b">
        <f t="shared" si="26"/>
        <v>1</v>
      </c>
    </row>
    <row r="517" spans="1:7" x14ac:dyDescent="0.25">
      <c r="A517">
        <v>14387000</v>
      </c>
      <c r="B517" s="1">
        <v>14387000</v>
      </c>
      <c r="C517" s="1">
        <v>14387000</v>
      </c>
      <c r="D517" s="1">
        <v>14387000</v>
      </c>
      <c r="E517" t="b">
        <f t="shared" si="24"/>
        <v>1</v>
      </c>
      <c r="F517" t="b">
        <f t="shared" si="25"/>
        <v>1</v>
      </c>
      <c r="G517" t="b">
        <f t="shared" si="26"/>
        <v>1</v>
      </c>
    </row>
    <row r="518" spans="1:7" x14ac:dyDescent="0.25">
      <c r="A518">
        <v>1416000</v>
      </c>
      <c r="B518" s="1">
        <v>1416000</v>
      </c>
      <c r="C518" s="1">
        <v>1416000</v>
      </c>
      <c r="D518" s="1">
        <v>1416000</v>
      </c>
      <c r="E518" t="b">
        <f t="shared" si="24"/>
        <v>1</v>
      </c>
      <c r="F518" t="b">
        <f t="shared" si="25"/>
        <v>1</v>
      </c>
      <c r="G518" t="b">
        <f t="shared" si="26"/>
        <v>1</v>
      </c>
    </row>
    <row r="519" spans="1:7" x14ac:dyDescent="0.25">
      <c r="A519">
        <v>3589</v>
      </c>
      <c r="B519">
        <v>3589</v>
      </c>
      <c r="C519">
        <v>3589</v>
      </c>
      <c r="D519">
        <v>3589</v>
      </c>
      <c r="E519" t="b">
        <f t="shared" si="24"/>
        <v>1</v>
      </c>
      <c r="F519" t="b">
        <f t="shared" si="25"/>
        <v>1</v>
      </c>
      <c r="G519" t="b">
        <f t="shared" si="26"/>
        <v>1</v>
      </c>
    </row>
    <row r="520" spans="1:7" x14ac:dyDescent="0.25">
      <c r="A520">
        <v>3764000</v>
      </c>
      <c r="B520" s="1">
        <v>3764000</v>
      </c>
      <c r="C520" s="1">
        <v>3764000</v>
      </c>
      <c r="D520" s="1">
        <v>3764000</v>
      </c>
      <c r="E520" t="b">
        <f t="shared" si="24"/>
        <v>1</v>
      </c>
      <c r="F520" t="b">
        <f t="shared" si="25"/>
        <v>1</v>
      </c>
      <c r="G520" t="b">
        <f t="shared" si="26"/>
        <v>1</v>
      </c>
    </row>
    <row r="521" spans="1:7" x14ac:dyDescent="0.25">
      <c r="A521">
        <v>4206000</v>
      </c>
      <c r="B521" s="1">
        <v>4206000</v>
      </c>
      <c r="C521" s="1">
        <v>4206000</v>
      </c>
      <c r="D521" s="1">
        <v>4206000</v>
      </c>
      <c r="E521" t="b">
        <f t="shared" si="24"/>
        <v>1</v>
      </c>
      <c r="F521" t="b">
        <f t="shared" si="25"/>
        <v>1</v>
      </c>
      <c r="G521" t="b">
        <f t="shared" si="26"/>
        <v>1</v>
      </c>
    </row>
    <row r="522" spans="1:7" x14ac:dyDescent="0.25">
      <c r="A522">
        <v>1998</v>
      </c>
      <c r="B522">
        <v>1998</v>
      </c>
      <c r="C522">
        <v>1998</v>
      </c>
      <c r="D522">
        <v>1998</v>
      </c>
      <c r="E522" t="b">
        <f t="shared" si="24"/>
        <v>1</v>
      </c>
      <c r="F522" t="b">
        <f t="shared" si="25"/>
        <v>1</v>
      </c>
      <c r="G522" t="b">
        <f t="shared" si="26"/>
        <v>1</v>
      </c>
    </row>
    <row r="523" spans="1:7" x14ac:dyDescent="0.25">
      <c r="A523">
        <v>1073000</v>
      </c>
      <c r="B523" s="1">
        <v>1073000</v>
      </c>
      <c r="C523" s="1">
        <v>1073000</v>
      </c>
      <c r="D523" s="1">
        <v>1073000</v>
      </c>
      <c r="E523" t="b">
        <f t="shared" si="24"/>
        <v>1</v>
      </c>
      <c r="F523" t="b">
        <f t="shared" si="25"/>
        <v>1</v>
      </c>
      <c r="G523" t="b">
        <f t="shared" si="26"/>
        <v>1</v>
      </c>
    </row>
    <row r="524" spans="1:7" x14ac:dyDescent="0.25">
      <c r="A524">
        <v>187</v>
      </c>
      <c r="B524" t="s">
        <v>61</v>
      </c>
      <c r="C524">
        <v>187</v>
      </c>
      <c r="D524">
        <v>187</v>
      </c>
      <c r="E524" t="b">
        <f t="shared" si="24"/>
        <v>1</v>
      </c>
      <c r="F524" t="e">
        <f t="shared" si="25"/>
        <v>#VALUE!</v>
      </c>
      <c r="G524" t="b">
        <f t="shared" si="26"/>
        <v>1</v>
      </c>
    </row>
    <row r="525" spans="1:7" x14ac:dyDescent="0.25">
      <c r="A525">
        <v>2753493</v>
      </c>
      <c r="B525">
        <v>2753493</v>
      </c>
      <c r="C525">
        <v>2753493</v>
      </c>
      <c r="D525">
        <v>2753493</v>
      </c>
      <c r="E525" t="b">
        <f t="shared" si="24"/>
        <v>1</v>
      </c>
      <c r="F525" t="b">
        <f t="shared" si="25"/>
        <v>1</v>
      </c>
      <c r="G525" t="b">
        <f t="shared" si="26"/>
        <v>1</v>
      </c>
    </row>
    <row r="526" spans="1:7" x14ac:dyDescent="0.25">
      <c r="A526">
        <v>740000</v>
      </c>
      <c r="B526" s="1">
        <v>740000</v>
      </c>
      <c r="C526" s="1">
        <v>740000</v>
      </c>
      <c r="D526" s="1">
        <v>740000</v>
      </c>
      <c r="E526" t="b">
        <f t="shared" si="24"/>
        <v>1</v>
      </c>
      <c r="F526" t="b">
        <f t="shared" si="25"/>
        <v>1</v>
      </c>
      <c r="G526" t="b">
        <f t="shared" si="26"/>
        <v>1</v>
      </c>
    </row>
    <row r="527" spans="1:7" x14ac:dyDescent="0.25">
      <c r="A527">
        <v>18</v>
      </c>
      <c r="B527">
        <v>18</v>
      </c>
      <c r="C527">
        <v>18</v>
      </c>
      <c r="D527">
        <v>18</v>
      </c>
      <c r="E527" t="b">
        <f t="shared" si="24"/>
        <v>1</v>
      </c>
      <c r="F527" t="b">
        <f t="shared" si="25"/>
        <v>1</v>
      </c>
      <c r="G527" t="b">
        <f t="shared" si="26"/>
        <v>1</v>
      </c>
    </row>
    <row r="528" spans="1:7" x14ac:dyDescent="0.25">
      <c r="A528">
        <v>7852</v>
      </c>
      <c r="B528" s="1">
        <v>7852</v>
      </c>
      <c r="C528" s="1">
        <v>7852</v>
      </c>
      <c r="D528" s="1">
        <v>7852</v>
      </c>
      <c r="E528" t="b">
        <f t="shared" si="24"/>
        <v>1</v>
      </c>
      <c r="F528" t="b">
        <f t="shared" si="25"/>
        <v>1</v>
      </c>
      <c r="G528" t="b">
        <f t="shared" si="26"/>
        <v>1</v>
      </c>
    </row>
    <row r="529" spans="1:7" x14ac:dyDescent="0.25">
      <c r="A529">
        <v>1168000</v>
      </c>
      <c r="B529" s="1">
        <v>1168000</v>
      </c>
      <c r="C529" s="1">
        <v>1168000</v>
      </c>
      <c r="D529" s="1">
        <v>1168000</v>
      </c>
      <c r="E529" t="b">
        <f t="shared" si="24"/>
        <v>1</v>
      </c>
      <c r="F529" t="b">
        <f t="shared" si="25"/>
        <v>1</v>
      </c>
      <c r="G529" t="b">
        <f t="shared" si="26"/>
        <v>1</v>
      </c>
    </row>
    <row r="530" spans="1:7" x14ac:dyDescent="0.25">
      <c r="A530">
        <v>1338000</v>
      </c>
      <c r="B530" s="1">
        <v>1338000</v>
      </c>
      <c r="C530" s="1">
        <v>1338000</v>
      </c>
      <c r="D530" s="1">
        <v>1338000</v>
      </c>
      <c r="E530" t="b">
        <f t="shared" si="24"/>
        <v>1</v>
      </c>
      <c r="F530" t="b">
        <f t="shared" si="25"/>
        <v>1</v>
      </c>
      <c r="G530" t="b">
        <f t="shared" si="26"/>
        <v>1</v>
      </c>
    </row>
    <row r="531" spans="1:7" x14ac:dyDescent="0.25">
      <c r="A531">
        <v>645</v>
      </c>
      <c r="B531">
        <v>645</v>
      </c>
      <c r="C531">
        <v>645</v>
      </c>
      <c r="D531">
        <v>645</v>
      </c>
      <c r="E531" t="b">
        <f t="shared" si="24"/>
        <v>1</v>
      </c>
      <c r="F531" t="b">
        <f t="shared" si="25"/>
        <v>1</v>
      </c>
      <c r="G531" t="b">
        <f t="shared" si="26"/>
        <v>1</v>
      </c>
    </row>
    <row r="532" spans="1:7" x14ac:dyDescent="0.25">
      <c r="A532">
        <v>103000</v>
      </c>
      <c r="B532" s="1">
        <v>103000</v>
      </c>
      <c r="C532" s="1">
        <v>103000</v>
      </c>
      <c r="D532" s="1">
        <v>103000</v>
      </c>
      <c r="E532" t="b">
        <f t="shared" si="24"/>
        <v>1</v>
      </c>
      <c r="F532" t="b">
        <f t="shared" si="25"/>
        <v>1</v>
      </c>
      <c r="G532" t="b">
        <f t="shared" si="26"/>
        <v>1</v>
      </c>
    </row>
    <row r="533" spans="1:7" x14ac:dyDescent="0.25">
      <c r="A533">
        <v>8153</v>
      </c>
      <c r="B533" s="1">
        <v>8153</v>
      </c>
      <c r="C533" s="1">
        <v>8153</v>
      </c>
      <c r="D533" s="1">
        <v>8153</v>
      </c>
      <c r="E533" t="b">
        <f t="shared" si="24"/>
        <v>1</v>
      </c>
      <c r="F533" t="b">
        <f t="shared" si="25"/>
        <v>1</v>
      </c>
      <c r="G533" t="b">
        <f t="shared" si="26"/>
        <v>1</v>
      </c>
    </row>
    <row r="534" spans="1:7" x14ac:dyDescent="0.25">
      <c r="A534">
        <v>7400</v>
      </c>
      <c r="B534" t="s">
        <v>62</v>
      </c>
      <c r="C534" s="1">
        <v>7400</v>
      </c>
      <c r="D534" s="1">
        <v>7400</v>
      </c>
      <c r="E534" t="b">
        <f t="shared" si="24"/>
        <v>1</v>
      </c>
      <c r="F534" t="b">
        <f t="shared" si="25"/>
        <v>1</v>
      </c>
      <c r="G534" t="b">
        <f t="shared" si="26"/>
        <v>1</v>
      </c>
    </row>
    <row r="535" spans="1:7" x14ac:dyDescent="0.25">
      <c r="A535">
        <v>2306</v>
      </c>
      <c r="B535">
        <v>2306</v>
      </c>
      <c r="C535">
        <v>2306</v>
      </c>
      <c r="D535">
        <v>2306</v>
      </c>
      <c r="E535" t="b">
        <f t="shared" si="24"/>
        <v>1</v>
      </c>
      <c r="F535" t="b">
        <f t="shared" si="25"/>
        <v>1</v>
      </c>
      <c r="G535" t="b">
        <f t="shared" si="26"/>
        <v>1</v>
      </c>
    </row>
    <row r="536" spans="1:7" x14ac:dyDescent="0.25">
      <c r="A536">
        <v>1220000</v>
      </c>
      <c r="B536" s="1">
        <v>1220000</v>
      </c>
      <c r="C536" s="1">
        <v>1220000</v>
      </c>
      <c r="D536" s="1">
        <v>1220000</v>
      </c>
      <c r="E536" t="b">
        <f t="shared" si="24"/>
        <v>1</v>
      </c>
      <c r="F536" t="b">
        <f t="shared" si="25"/>
        <v>1</v>
      </c>
      <c r="G536" t="b">
        <f t="shared" si="26"/>
        <v>1</v>
      </c>
    </row>
    <row r="537" spans="1:7" x14ac:dyDescent="0.25">
      <c r="A537">
        <v>2084182</v>
      </c>
      <c r="B537" s="1">
        <v>2084182</v>
      </c>
      <c r="C537" s="1">
        <v>2084182</v>
      </c>
      <c r="D537" s="1">
        <v>2084182</v>
      </c>
      <c r="E537" t="b">
        <f t="shared" si="24"/>
        <v>1</v>
      </c>
      <c r="F537" t="b">
        <f t="shared" si="25"/>
        <v>1</v>
      </c>
      <c r="G537" t="b">
        <f t="shared" si="26"/>
        <v>1</v>
      </c>
    </row>
    <row r="538" spans="1:7" x14ac:dyDescent="0.25">
      <c r="A538">
        <v>329560</v>
      </c>
      <c r="B538" s="2">
        <v>329560</v>
      </c>
      <c r="C538" s="2">
        <v>329560</v>
      </c>
      <c r="D538" s="2">
        <v>329560</v>
      </c>
      <c r="E538" t="b">
        <f t="shared" si="24"/>
        <v>1</v>
      </c>
      <c r="F538" t="b">
        <f t="shared" si="25"/>
        <v>1</v>
      </c>
      <c r="G538" t="b">
        <f t="shared" si="26"/>
        <v>1</v>
      </c>
    </row>
    <row r="539" spans="1:7" x14ac:dyDescent="0.25">
      <c r="A539">
        <v>1300</v>
      </c>
      <c r="B539" t="s">
        <v>63</v>
      </c>
      <c r="C539" s="1">
        <v>1300</v>
      </c>
      <c r="D539" s="1">
        <v>1300</v>
      </c>
      <c r="E539" t="b">
        <f t="shared" si="24"/>
        <v>1</v>
      </c>
      <c r="F539" t="b">
        <f t="shared" si="25"/>
        <v>1</v>
      </c>
      <c r="G539" t="b">
        <f t="shared" si="26"/>
        <v>1</v>
      </c>
    </row>
    <row r="540" spans="1:7" x14ac:dyDescent="0.25">
      <c r="A540">
        <v>614</v>
      </c>
      <c r="B540">
        <v>614</v>
      </c>
      <c r="C540">
        <v>614</v>
      </c>
      <c r="D540">
        <v>614</v>
      </c>
      <c r="E540" t="b">
        <f t="shared" si="24"/>
        <v>1</v>
      </c>
      <c r="F540" t="b">
        <f t="shared" si="25"/>
        <v>1</v>
      </c>
      <c r="G540" t="b">
        <f t="shared" si="26"/>
        <v>1</v>
      </c>
    </row>
    <row r="541" spans="1:7" x14ac:dyDescent="0.25">
      <c r="A541">
        <v>102</v>
      </c>
      <c r="B541">
        <v>102</v>
      </c>
      <c r="C541">
        <v>102</v>
      </c>
      <c r="D541">
        <v>102</v>
      </c>
      <c r="E541" t="b">
        <f t="shared" si="24"/>
        <v>1</v>
      </c>
      <c r="F541" t="b">
        <f t="shared" si="25"/>
        <v>1</v>
      </c>
      <c r="G541" t="b">
        <f t="shared" si="26"/>
        <v>1</v>
      </c>
    </row>
    <row r="542" spans="1:7" x14ac:dyDescent="0.25">
      <c r="A542">
        <v>532</v>
      </c>
      <c r="B542">
        <v>532</v>
      </c>
      <c r="C542">
        <v>532</v>
      </c>
      <c r="D542">
        <v>532</v>
      </c>
      <c r="E542" t="b">
        <f t="shared" si="24"/>
        <v>1</v>
      </c>
      <c r="F542" t="b">
        <f t="shared" si="25"/>
        <v>1</v>
      </c>
      <c r="G542" t="b">
        <f t="shared" si="26"/>
        <v>1</v>
      </c>
    </row>
    <row r="543" spans="1:7" x14ac:dyDescent="0.25">
      <c r="A543">
        <v>10503000</v>
      </c>
      <c r="B543" s="1">
        <v>10503000</v>
      </c>
      <c r="C543" s="1">
        <v>10503000</v>
      </c>
      <c r="D543" s="1">
        <v>10503000</v>
      </c>
      <c r="E543" t="b">
        <f t="shared" si="24"/>
        <v>1</v>
      </c>
      <c r="F543" t="b">
        <f t="shared" si="25"/>
        <v>1</v>
      </c>
      <c r="G543" t="b">
        <f t="shared" si="26"/>
        <v>1</v>
      </c>
    </row>
    <row r="544" spans="1:7" x14ac:dyDescent="0.25">
      <c r="A544">
        <v>6508271</v>
      </c>
      <c r="B544" s="1">
        <v>6508271</v>
      </c>
      <c r="C544" s="1">
        <v>6508271</v>
      </c>
      <c r="D544" s="1">
        <v>6508271</v>
      </c>
      <c r="E544" t="b">
        <f t="shared" si="24"/>
        <v>1</v>
      </c>
      <c r="F544" t="b">
        <f t="shared" si="25"/>
        <v>1</v>
      </c>
      <c r="G544" t="b">
        <f t="shared" si="26"/>
        <v>1</v>
      </c>
    </row>
    <row r="545" spans="1:7" x14ac:dyDescent="0.25">
      <c r="A545">
        <v>200.9</v>
      </c>
      <c r="B545">
        <v>200.9</v>
      </c>
      <c r="C545">
        <v>200.9</v>
      </c>
      <c r="D545">
        <v>200.9</v>
      </c>
      <c r="E545" t="b">
        <f t="shared" si="24"/>
        <v>1</v>
      </c>
      <c r="F545" t="b">
        <f t="shared" si="25"/>
        <v>1</v>
      </c>
      <c r="G545" t="b">
        <f t="shared" si="26"/>
        <v>1</v>
      </c>
    </row>
    <row r="546" spans="1:7" x14ac:dyDescent="0.25">
      <c r="A546">
        <v>92300</v>
      </c>
      <c r="B546" s="2">
        <v>92300</v>
      </c>
      <c r="C546" s="2">
        <v>92300</v>
      </c>
      <c r="D546" s="2">
        <v>92300</v>
      </c>
      <c r="E546" t="b">
        <f t="shared" si="24"/>
        <v>1</v>
      </c>
      <c r="F546" t="b">
        <f t="shared" si="25"/>
        <v>1</v>
      </c>
      <c r="G546" t="b">
        <f t="shared" si="26"/>
        <v>1</v>
      </c>
    </row>
    <row r="547" spans="1:7" x14ac:dyDescent="0.25">
      <c r="A547">
        <v>741</v>
      </c>
      <c r="B547">
        <v>741</v>
      </c>
      <c r="C547">
        <v>741</v>
      </c>
      <c r="D547">
        <v>741</v>
      </c>
      <c r="E547" t="b">
        <f t="shared" si="24"/>
        <v>1</v>
      </c>
      <c r="F547" t="b">
        <f t="shared" si="25"/>
        <v>1</v>
      </c>
      <c r="G547" t="b">
        <f t="shared" si="26"/>
        <v>1</v>
      </c>
    </row>
    <row r="548" spans="1:7" x14ac:dyDescent="0.25">
      <c r="A548">
        <v>16286706</v>
      </c>
      <c r="B548" s="1">
        <v>16286706</v>
      </c>
      <c r="C548" s="1">
        <v>16286706</v>
      </c>
      <c r="D548" s="1">
        <v>16286706</v>
      </c>
      <c r="E548" t="b">
        <f t="shared" si="24"/>
        <v>1</v>
      </c>
      <c r="F548" t="b">
        <f t="shared" si="25"/>
        <v>1</v>
      </c>
      <c r="G548" t="b">
        <f t="shared" si="26"/>
        <v>1</v>
      </c>
    </row>
    <row r="549" spans="1:7" x14ac:dyDescent="0.25">
      <c r="A549">
        <v>59865</v>
      </c>
      <c r="B549" s="1">
        <v>59865</v>
      </c>
      <c r="C549" s="1">
        <v>59865</v>
      </c>
      <c r="D549" s="1">
        <v>59865</v>
      </c>
      <c r="E549" t="b">
        <f t="shared" si="24"/>
        <v>1</v>
      </c>
      <c r="F549" t="b">
        <f t="shared" si="25"/>
        <v>1</v>
      </c>
      <c r="G549" t="b">
        <f t="shared" si="26"/>
        <v>1</v>
      </c>
    </row>
    <row r="550" spans="1:7" x14ac:dyDescent="0.25">
      <c r="A550">
        <v>2901</v>
      </c>
      <c r="B550">
        <v>2901</v>
      </c>
      <c r="C550">
        <v>2901</v>
      </c>
      <c r="D550">
        <v>2901</v>
      </c>
      <c r="E550" t="b">
        <f t="shared" si="24"/>
        <v>1</v>
      </c>
      <c r="F550" t="b">
        <f t="shared" si="25"/>
        <v>1</v>
      </c>
      <c r="G550" t="b">
        <f t="shared" si="26"/>
        <v>1</v>
      </c>
    </row>
    <row r="551" spans="1:7" x14ac:dyDescent="0.25">
      <c r="A551">
        <v>284</v>
      </c>
      <c r="B551">
        <v>284</v>
      </c>
      <c r="C551">
        <v>284</v>
      </c>
      <c r="D551">
        <v>284</v>
      </c>
      <c r="E551" t="b">
        <f t="shared" si="24"/>
        <v>1</v>
      </c>
      <c r="F551" t="b">
        <f t="shared" si="25"/>
        <v>1</v>
      </c>
      <c r="G551" t="b">
        <f t="shared" si="26"/>
        <v>1</v>
      </c>
    </row>
    <row r="552" spans="1:7" x14ac:dyDescent="0.25">
      <c r="A552">
        <v>84</v>
      </c>
      <c r="B552">
        <v>84</v>
      </c>
      <c r="C552">
        <v>84</v>
      </c>
      <c r="D552">
        <v>84</v>
      </c>
      <c r="E552" t="b">
        <f t="shared" si="24"/>
        <v>1</v>
      </c>
      <c r="F552" t="b">
        <f t="shared" si="25"/>
        <v>1</v>
      </c>
      <c r="G552" t="b">
        <f t="shared" si="26"/>
        <v>1</v>
      </c>
    </row>
    <row r="553" spans="1:7" x14ac:dyDescent="0.25">
      <c r="A553">
        <v>1</v>
      </c>
      <c r="B553">
        <v>1</v>
      </c>
      <c r="C553">
        <v>1</v>
      </c>
      <c r="D553">
        <v>1</v>
      </c>
      <c r="E553" t="b">
        <f t="shared" si="24"/>
        <v>1</v>
      </c>
      <c r="F553" t="b">
        <f t="shared" si="25"/>
        <v>1</v>
      </c>
      <c r="G553" t="b">
        <f t="shared" si="26"/>
        <v>1</v>
      </c>
    </row>
    <row r="554" spans="1:7" x14ac:dyDescent="0.25">
      <c r="A554">
        <v>5741000</v>
      </c>
      <c r="B554" s="1">
        <v>5741000</v>
      </c>
      <c r="C554" s="1">
        <v>5741000</v>
      </c>
      <c r="D554" s="1">
        <v>5741000</v>
      </c>
      <c r="E554" t="b">
        <f t="shared" si="24"/>
        <v>1</v>
      </c>
      <c r="F554" t="b">
        <f t="shared" si="25"/>
        <v>1</v>
      </c>
      <c r="G554" t="b">
        <f t="shared" si="26"/>
        <v>1</v>
      </c>
    </row>
    <row r="555" spans="1:7" x14ac:dyDescent="0.25">
      <c r="A555">
        <v>700</v>
      </c>
      <c r="B555">
        <v>700</v>
      </c>
      <c r="C555">
        <v>700</v>
      </c>
      <c r="D555">
        <v>700</v>
      </c>
      <c r="E555" t="b">
        <f t="shared" si="24"/>
        <v>1</v>
      </c>
      <c r="F555" t="b">
        <f t="shared" si="25"/>
        <v>1</v>
      </c>
      <c r="G555" t="b">
        <f t="shared" si="26"/>
        <v>1</v>
      </c>
    </row>
    <row r="556" spans="1:7" x14ac:dyDescent="0.25">
      <c r="A556">
        <v>1690000</v>
      </c>
      <c r="B556" s="1">
        <v>1690000</v>
      </c>
      <c r="C556" s="1">
        <v>1690000</v>
      </c>
      <c r="D556" s="1">
        <v>1690000</v>
      </c>
      <c r="E556" t="b">
        <f t="shared" si="24"/>
        <v>1</v>
      </c>
      <c r="F556" t="b">
        <f t="shared" si="25"/>
        <v>1</v>
      </c>
      <c r="G556" t="b">
        <f t="shared" si="26"/>
        <v>1</v>
      </c>
    </row>
    <row r="557" spans="1:7" x14ac:dyDescent="0.25">
      <c r="A557">
        <v>1996</v>
      </c>
      <c r="B557">
        <v>1996</v>
      </c>
      <c r="C557">
        <v>1996</v>
      </c>
      <c r="D557">
        <v>1996</v>
      </c>
      <c r="E557" t="b">
        <f t="shared" si="24"/>
        <v>1</v>
      </c>
      <c r="F557" t="b">
        <f t="shared" si="25"/>
        <v>1</v>
      </c>
      <c r="G557" t="b">
        <f t="shared" si="26"/>
        <v>1</v>
      </c>
    </row>
    <row r="558" spans="1:7" x14ac:dyDescent="0.25">
      <c r="A558">
        <v>928</v>
      </c>
      <c r="B558">
        <v>928</v>
      </c>
      <c r="C558">
        <v>928</v>
      </c>
      <c r="D558">
        <v>928</v>
      </c>
      <c r="E558" t="b">
        <f t="shared" si="24"/>
        <v>1</v>
      </c>
      <c r="F558" t="b">
        <f t="shared" si="25"/>
        <v>1</v>
      </c>
      <c r="G558" t="b">
        <f t="shared" si="26"/>
        <v>1</v>
      </c>
    </row>
    <row r="559" spans="1:7" x14ac:dyDescent="0.25">
      <c r="A559">
        <v>4700</v>
      </c>
      <c r="B559" t="s">
        <v>64</v>
      </c>
      <c r="C559" s="1">
        <v>4700</v>
      </c>
      <c r="D559" s="1">
        <v>4700</v>
      </c>
      <c r="E559" t="b">
        <f t="shared" si="24"/>
        <v>1</v>
      </c>
      <c r="F559" t="b">
        <f t="shared" si="25"/>
        <v>1</v>
      </c>
      <c r="G559" t="b">
        <f t="shared" si="26"/>
        <v>1</v>
      </c>
    </row>
    <row r="560" spans="1:7" x14ac:dyDescent="0.25">
      <c r="A560">
        <v>12861000</v>
      </c>
      <c r="B560" s="1">
        <v>12861000</v>
      </c>
      <c r="C560" s="1">
        <v>12861000</v>
      </c>
      <c r="D560" s="1">
        <v>12861000</v>
      </c>
      <c r="E560" t="b">
        <f t="shared" si="24"/>
        <v>1</v>
      </c>
      <c r="F560" t="b">
        <f t="shared" si="25"/>
        <v>1</v>
      </c>
      <c r="G560" t="b">
        <f t="shared" si="26"/>
        <v>1</v>
      </c>
    </row>
    <row r="561" spans="1:7" x14ac:dyDescent="0.25">
      <c r="A561">
        <v>1998</v>
      </c>
      <c r="B561">
        <v>1998</v>
      </c>
      <c r="C561">
        <v>1998</v>
      </c>
      <c r="D561">
        <v>1998</v>
      </c>
      <c r="E561" t="b">
        <f t="shared" si="24"/>
        <v>1</v>
      </c>
      <c r="F561" t="b">
        <f t="shared" si="25"/>
        <v>1</v>
      </c>
      <c r="G561" t="b">
        <f t="shared" si="26"/>
        <v>1</v>
      </c>
    </row>
    <row r="562" spans="1:7" x14ac:dyDescent="0.25">
      <c r="A562">
        <v>488</v>
      </c>
      <c r="B562">
        <v>488</v>
      </c>
      <c r="C562">
        <v>488</v>
      </c>
      <c r="D562">
        <v>488</v>
      </c>
      <c r="E562" t="b">
        <f t="shared" si="24"/>
        <v>1</v>
      </c>
      <c r="F562" t="b">
        <f t="shared" si="25"/>
        <v>1</v>
      </c>
      <c r="G562" t="b">
        <f t="shared" si="26"/>
        <v>1</v>
      </c>
    </row>
    <row r="563" spans="1:7" x14ac:dyDescent="0.25">
      <c r="A563">
        <v>6036914</v>
      </c>
      <c r="B563" s="1">
        <v>6036914</v>
      </c>
      <c r="C563" s="1">
        <v>6036914</v>
      </c>
      <c r="D563" s="1">
        <v>6036914</v>
      </c>
      <c r="E563" t="b">
        <f t="shared" si="24"/>
        <v>1</v>
      </c>
      <c r="F563" t="b">
        <f t="shared" si="25"/>
        <v>1</v>
      </c>
      <c r="G563" t="b">
        <f t="shared" si="26"/>
        <v>1</v>
      </c>
    </row>
    <row r="564" spans="1:7" x14ac:dyDescent="0.25">
      <c r="A564">
        <v>15</v>
      </c>
      <c r="B564" t="s">
        <v>65</v>
      </c>
      <c r="C564">
        <v>15</v>
      </c>
      <c r="D564">
        <v>15</v>
      </c>
      <c r="E564" t="b">
        <f t="shared" si="24"/>
        <v>1</v>
      </c>
      <c r="F564" t="e">
        <f t="shared" si="25"/>
        <v>#VALUE!</v>
      </c>
      <c r="G564" t="b">
        <f t="shared" si="26"/>
        <v>1</v>
      </c>
    </row>
    <row r="565" spans="1:7" x14ac:dyDescent="0.25">
      <c r="A565">
        <v>490</v>
      </c>
      <c r="B565">
        <v>490</v>
      </c>
      <c r="C565">
        <v>490</v>
      </c>
      <c r="D565">
        <v>490</v>
      </c>
      <c r="E565" t="b">
        <f t="shared" si="24"/>
        <v>1</v>
      </c>
      <c r="F565" t="b">
        <f t="shared" si="25"/>
        <v>1</v>
      </c>
      <c r="G565" t="b">
        <f t="shared" si="26"/>
        <v>1</v>
      </c>
    </row>
    <row r="566" spans="1:7" x14ac:dyDescent="0.25">
      <c r="A566">
        <v>1</v>
      </c>
      <c r="B566">
        <v>1</v>
      </c>
      <c r="C566">
        <v>1</v>
      </c>
      <c r="D566">
        <v>1</v>
      </c>
      <c r="E566" t="b">
        <f t="shared" si="24"/>
        <v>1</v>
      </c>
      <c r="F566" t="b">
        <f t="shared" si="25"/>
        <v>1</v>
      </c>
      <c r="G566" t="b">
        <f t="shared" si="26"/>
        <v>1</v>
      </c>
    </row>
    <row r="567" spans="1:7" x14ac:dyDescent="0.25">
      <c r="A567">
        <v>2000</v>
      </c>
      <c r="B567">
        <v>2000</v>
      </c>
      <c r="C567">
        <v>2000</v>
      </c>
      <c r="D567">
        <v>2000</v>
      </c>
      <c r="E567" t="b">
        <f t="shared" si="24"/>
        <v>1</v>
      </c>
      <c r="F567" t="b">
        <f t="shared" si="25"/>
        <v>1</v>
      </c>
      <c r="G567" t="b">
        <f t="shared" si="26"/>
        <v>1</v>
      </c>
    </row>
    <row r="568" spans="1:7" x14ac:dyDescent="0.25">
      <c r="A568">
        <v>820000</v>
      </c>
      <c r="B568" s="1">
        <v>820000</v>
      </c>
      <c r="C568" s="1">
        <v>820000</v>
      </c>
      <c r="D568" s="1">
        <v>820000</v>
      </c>
      <c r="E568" t="b">
        <f t="shared" si="24"/>
        <v>1</v>
      </c>
      <c r="F568" t="b">
        <f t="shared" si="25"/>
        <v>1</v>
      </c>
      <c r="G568" t="b">
        <f t="shared" si="26"/>
        <v>1</v>
      </c>
    </row>
    <row r="569" spans="1:7" x14ac:dyDescent="0.25">
      <c r="A569">
        <v>59071</v>
      </c>
      <c r="B569" s="1">
        <v>59071</v>
      </c>
      <c r="C569" s="1">
        <v>59071</v>
      </c>
      <c r="D569" s="1">
        <v>59071</v>
      </c>
      <c r="E569" t="b">
        <f t="shared" si="24"/>
        <v>1</v>
      </c>
      <c r="F569" t="b">
        <f t="shared" si="25"/>
        <v>1</v>
      </c>
      <c r="G569" t="b">
        <f t="shared" si="26"/>
        <v>1</v>
      </c>
    </row>
    <row r="570" spans="1:7" x14ac:dyDescent="0.25">
      <c r="A570">
        <v>7650000</v>
      </c>
      <c r="B570" s="1">
        <v>7650000</v>
      </c>
      <c r="C570" s="1">
        <v>7650000</v>
      </c>
      <c r="D570" s="1">
        <v>7650000</v>
      </c>
      <c r="E570" t="b">
        <f t="shared" si="24"/>
        <v>1</v>
      </c>
      <c r="F570" t="b">
        <f t="shared" si="25"/>
        <v>1</v>
      </c>
      <c r="G570" t="b">
        <f t="shared" si="26"/>
        <v>1</v>
      </c>
    </row>
    <row r="571" spans="1:7" x14ac:dyDescent="0.25">
      <c r="A571">
        <v>825418</v>
      </c>
      <c r="B571" s="2">
        <v>825418</v>
      </c>
      <c r="C571" s="2">
        <v>825418</v>
      </c>
      <c r="D571" s="2">
        <v>825418</v>
      </c>
      <c r="E571" t="b">
        <f t="shared" si="24"/>
        <v>1</v>
      </c>
      <c r="F571" t="b">
        <f t="shared" si="25"/>
        <v>1</v>
      </c>
      <c r="G571" t="b">
        <f t="shared" si="26"/>
        <v>1</v>
      </c>
    </row>
    <row r="572" spans="1:7" x14ac:dyDescent="0.25">
      <c r="A572">
        <v>3061</v>
      </c>
      <c r="B572">
        <v>3061</v>
      </c>
      <c r="C572">
        <v>3061</v>
      </c>
      <c r="D572">
        <v>3061</v>
      </c>
      <c r="E572" t="b">
        <f t="shared" si="24"/>
        <v>1</v>
      </c>
      <c r="F572" t="b">
        <f t="shared" si="25"/>
        <v>1</v>
      </c>
      <c r="G572" t="b">
        <f t="shared" si="26"/>
        <v>1</v>
      </c>
    </row>
    <row r="573" spans="1:7" x14ac:dyDescent="0.25">
      <c r="A573">
        <v>5249000</v>
      </c>
      <c r="B573" t="s">
        <v>66</v>
      </c>
      <c r="C573" s="1">
        <v>5249000</v>
      </c>
      <c r="D573" s="1">
        <v>52490003</v>
      </c>
      <c r="E573" t="b">
        <f t="shared" si="24"/>
        <v>1</v>
      </c>
      <c r="F573" t="e">
        <f t="shared" si="25"/>
        <v>#VALUE!</v>
      </c>
      <c r="G573" t="b">
        <f t="shared" si="26"/>
        <v>0</v>
      </c>
    </row>
    <row r="574" spans="1:7" x14ac:dyDescent="0.25">
      <c r="A574">
        <v>32145</v>
      </c>
      <c r="B574" s="1">
        <v>32145</v>
      </c>
      <c r="C574" s="1">
        <v>32145</v>
      </c>
      <c r="D574" s="1">
        <v>32145</v>
      </c>
      <c r="E574" t="b">
        <f t="shared" si="24"/>
        <v>1</v>
      </c>
      <c r="F574" t="b">
        <f t="shared" si="25"/>
        <v>1</v>
      </c>
      <c r="G574" t="b">
        <f t="shared" si="26"/>
        <v>1</v>
      </c>
    </row>
    <row r="575" spans="1:7" x14ac:dyDescent="0.25">
      <c r="A575">
        <v>30167</v>
      </c>
      <c r="B575" s="1">
        <v>30167</v>
      </c>
      <c r="C575" s="1">
        <v>30167</v>
      </c>
      <c r="D575" s="1">
        <v>30167</v>
      </c>
      <c r="E575" t="b">
        <f t="shared" si="24"/>
        <v>1</v>
      </c>
      <c r="F575" t="b">
        <f t="shared" si="25"/>
        <v>1</v>
      </c>
      <c r="G575" t="b">
        <f t="shared" si="26"/>
        <v>1</v>
      </c>
    </row>
    <row r="576" spans="1:7" x14ac:dyDescent="0.25">
      <c r="A576">
        <v>29.99</v>
      </c>
      <c r="B576" t="s">
        <v>31</v>
      </c>
      <c r="C576">
        <v>29.99</v>
      </c>
      <c r="D576">
        <v>29.99</v>
      </c>
      <c r="E576" t="b">
        <f t="shared" si="24"/>
        <v>1</v>
      </c>
      <c r="F576" t="e">
        <f t="shared" si="25"/>
        <v>#VALUE!</v>
      </c>
      <c r="G576" t="b">
        <f t="shared" si="26"/>
        <v>1</v>
      </c>
    </row>
    <row r="577" spans="1:7" x14ac:dyDescent="0.25">
      <c r="A577">
        <v>4105</v>
      </c>
      <c r="B577">
        <v>4.1050000000000004</v>
      </c>
      <c r="C577">
        <v>4.1050000000000004</v>
      </c>
      <c r="D577">
        <v>4.1050000000000004</v>
      </c>
      <c r="E577" t="b">
        <f t="shared" si="24"/>
        <v>0</v>
      </c>
      <c r="F577" t="b">
        <f t="shared" si="25"/>
        <v>0</v>
      </c>
      <c r="G577" t="b">
        <f t="shared" si="26"/>
        <v>0</v>
      </c>
    </row>
    <row r="578" spans="1:7" x14ac:dyDescent="0.25">
      <c r="A578">
        <v>515</v>
      </c>
      <c r="B578">
        <v>515</v>
      </c>
      <c r="C578">
        <v>515</v>
      </c>
      <c r="D578">
        <v>515</v>
      </c>
      <c r="E578" t="b">
        <f t="shared" si="24"/>
        <v>1</v>
      </c>
      <c r="F578" t="b">
        <f t="shared" si="25"/>
        <v>1</v>
      </c>
      <c r="G578" t="b">
        <f t="shared" si="26"/>
        <v>1</v>
      </c>
    </row>
    <row r="579" spans="1:7" x14ac:dyDescent="0.25">
      <c r="A579">
        <v>23953136</v>
      </c>
      <c r="B579" s="1">
        <v>23953136</v>
      </c>
      <c r="C579" s="1">
        <v>23953136</v>
      </c>
      <c r="D579" s="1">
        <v>23953136</v>
      </c>
      <c r="E579" t="b">
        <f t="shared" ref="E579:E642" si="27">_xlfn.NUMBERVALUE(A579)=_xlfn.NUMBERVALUE(C579)</f>
        <v>1</v>
      </c>
      <c r="F579" t="b">
        <f t="shared" ref="F579:F642" si="28">_xlfn.NUMBERVALUE(A579)=_xlfn.NUMBERVALUE(B579)</f>
        <v>1</v>
      </c>
      <c r="G579" t="b">
        <f t="shared" ref="G579:G642" si="29">_xlfn.NUMBERVALUE(A579)=_xlfn.NUMBERVALUE(D579)</f>
        <v>1</v>
      </c>
    </row>
    <row r="580" spans="1:7" x14ac:dyDescent="0.25">
      <c r="A580">
        <v>5545268</v>
      </c>
      <c r="B580" s="1">
        <v>5545268</v>
      </c>
      <c r="C580" s="1">
        <v>5545268</v>
      </c>
      <c r="D580" s="1">
        <v>5545268</v>
      </c>
      <c r="E580" t="b">
        <f t="shared" si="27"/>
        <v>1</v>
      </c>
      <c r="F580" t="b">
        <f t="shared" si="28"/>
        <v>1</v>
      </c>
      <c r="G580" t="b">
        <f t="shared" si="29"/>
        <v>1</v>
      </c>
    </row>
    <row r="581" spans="1:7" x14ac:dyDescent="0.25">
      <c r="A581">
        <v>1221</v>
      </c>
      <c r="B581" t="s">
        <v>67</v>
      </c>
      <c r="C581">
        <v>1.2210000000000001</v>
      </c>
      <c r="D581">
        <v>1.2210000000000001</v>
      </c>
      <c r="E581" t="b">
        <f t="shared" si="27"/>
        <v>0</v>
      </c>
      <c r="F581" t="e">
        <f t="shared" si="28"/>
        <v>#VALUE!</v>
      </c>
      <c r="G581" t="b">
        <f t="shared" si="29"/>
        <v>0</v>
      </c>
    </row>
    <row r="582" spans="1:7" x14ac:dyDescent="0.25">
      <c r="A582">
        <v>5285501</v>
      </c>
      <c r="B582" s="1">
        <v>5285501</v>
      </c>
      <c r="C582" s="1">
        <v>5285501</v>
      </c>
      <c r="D582" s="1">
        <v>5285501</v>
      </c>
      <c r="E582" t="b">
        <f t="shared" si="27"/>
        <v>1</v>
      </c>
      <c r="F582" t="b">
        <f t="shared" si="28"/>
        <v>1</v>
      </c>
      <c r="G582" t="b">
        <f t="shared" si="29"/>
        <v>1</v>
      </c>
    </row>
    <row r="583" spans="1:7" x14ac:dyDescent="0.25">
      <c r="A583">
        <v>1</v>
      </c>
      <c r="B583">
        <v>1</v>
      </c>
      <c r="C583">
        <v>1</v>
      </c>
      <c r="D583">
        <v>1</v>
      </c>
      <c r="E583" t="b">
        <f t="shared" si="27"/>
        <v>1</v>
      </c>
      <c r="F583" t="b">
        <f t="shared" si="28"/>
        <v>1</v>
      </c>
      <c r="G583" t="b">
        <f t="shared" si="29"/>
        <v>1</v>
      </c>
    </row>
    <row r="584" spans="1:7" x14ac:dyDescent="0.25">
      <c r="A584">
        <v>1</v>
      </c>
      <c r="B584">
        <v>1</v>
      </c>
      <c r="C584">
        <v>1</v>
      </c>
      <c r="D584">
        <v>1</v>
      </c>
      <c r="E584" t="b">
        <f t="shared" si="27"/>
        <v>1</v>
      </c>
      <c r="F584" t="b">
        <f t="shared" si="28"/>
        <v>1</v>
      </c>
      <c r="G584" t="b">
        <f t="shared" si="29"/>
        <v>1</v>
      </c>
    </row>
    <row r="585" spans="1:7" x14ac:dyDescent="0.25">
      <c r="A585">
        <v>3856000</v>
      </c>
      <c r="B585" s="1">
        <v>3856000</v>
      </c>
      <c r="C585" s="1">
        <v>3856000</v>
      </c>
      <c r="D585" s="1">
        <v>3856000</v>
      </c>
      <c r="E585" t="b">
        <f t="shared" si="27"/>
        <v>1</v>
      </c>
      <c r="F585" t="b">
        <f t="shared" si="28"/>
        <v>1</v>
      </c>
      <c r="G585" t="b">
        <f t="shared" si="29"/>
        <v>1</v>
      </c>
    </row>
    <row r="586" spans="1:7" x14ac:dyDescent="0.25">
      <c r="A586">
        <v>457000</v>
      </c>
      <c r="B586" s="1">
        <v>457000</v>
      </c>
      <c r="C586" s="1">
        <v>457000</v>
      </c>
      <c r="D586" s="1">
        <v>457000</v>
      </c>
      <c r="E586" t="b">
        <f t="shared" si="27"/>
        <v>1</v>
      </c>
      <c r="F586" t="b">
        <f t="shared" si="28"/>
        <v>1</v>
      </c>
      <c r="G586" t="b">
        <f t="shared" si="29"/>
        <v>1</v>
      </c>
    </row>
    <row r="587" spans="1:7" x14ac:dyDescent="0.25">
      <c r="A587">
        <v>1300</v>
      </c>
      <c r="B587" t="s">
        <v>63</v>
      </c>
      <c r="C587" s="1">
        <v>1300</v>
      </c>
      <c r="D587" s="1">
        <v>1300</v>
      </c>
      <c r="E587" t="b">
        <f t="shared" si="27"/>
        <v>1</v>
      </c>
      <c r="F587" t="b">
        <f t="shared" si="28"/>
        <v>1</v>
      </c>
      <c r="G587" t="b">
        <f t="shared" si="29"/>
        <v>1</v>
      </c>
    </row>
    <row r="588" spans="1:7" x14ac:dyDescent="0.25">
      <c r="A588">
        <v>84402966</v>
      </c>
      <c r="B588" s="1">
        <v>84402966</v>
      </c>
      <c r="C588" s="1">
        <v>84402966</v>
      </c>
      <c r="D588" s="1">
        <v>84402966</v>
      </c>
      <c r="E588" t="b">
        <f t="shared" si="27"/>
        <v>1</v>
      </c>
      <c r="F588" t="b">
        <f t="shared" si="28"/>
        <v>1</v>
      </c>
      <c r="G588" t="b">
        <f t="shared" si="29"/>
        <v>1</v>
      </c>
    </row>
    <row r="589" spans="1:7" x14ac:dyDescent="0.25">
      <c r="A589">
        <v>123.59</v>
      </c>
      <c r="B589">
        <v>123.59</v>
      </c>
      <c r="C589">
        <v>123.59</v>
      </c>
      <c r="D589">
        <v>123.59</v>
      </c>
      <c r="E589" t="b">
        <f t="shared" si="27"/>
        <v>1</v>
      </c>
      <c r="F589" t="b">
        <f t="shared" si="28"/>
        <v>1</v>
      </c>
      <c r="G589" t="b">
        <f t="shared" si="29"/>
        <v>1</v>
      </c>
    </row>
    <row r="590" spans="1:7" x14ac:dyDescent="0.25">
      <c r="A590">
        <v>39.99</v>
      </c>
      <c r="B590" t="s">
        <v>53</v>
      </c>
      <c r="C590">
        <v>39.99</v>
      </c>
      <c r="D590">
        <v>39.99</v>
      </c>
      <c r="E590" t="b">
        <f t="shared" si="27"/>
        <v>1</v>
      </c>
      <c r="F590" t="e">
        <f t="shared" si="28"/>
        <v>#VALUE!</v>
      </c>
      <c r="G590" t="b">
        <f t="shared" si="29"/>
        <v>1</v>
      </c>
    </row>
    <row r="591" spans="1:7" x14ac:dyDescent="0.25">
      <c r="A591">
        <v>48</v>
      </c>
      <c r="B591">
        <v>48</v>
      </c>
      <c r="C591">
        <v>48</v>
      </c>
      <c r="D591">
        <v>48</v>
      </c>
      <c r="E591" t="b">
        <f t="shared" si="27"/>
        <v>1</v>
      </c>
      <c r="F591" t="b">
        <f t="shared" si="28"/>
        <v>1</v>
      </c>
      <c r="G591" t="b">
        <f t="shared" si="29"/>
        <v>1</v>
      </c>
    </row>
    <row r="592" spans="1:7" x14ac:dyDescent="0.25">
      <c r="A592">
        <v>121</v>
      </c>
      <c r="B592">
        <v>121</v>
      </c>
      <c r="C592">
        <v>121</v>
      </c>
      <c r="D592">
        <v>121</v>
      </c>
      <c r="E592" t="b">
        <f t="shared" si="27"/>
        <v>1</v>
      </c>
      <c r="F592" t="b">
        <f t="shared" si="28"/>
        <v>1</v>
      </c>
      <c r="G592" t="b">
        <f t="shared" si="29"/>
        <v>1</v>
      </c>
    </row>
    <row r="593" spans="1:7" x14ac:dyDescent="0.25">
      <c r="A593">
        <v>1998</v>
      </c>
      <c r="B593">
        <v>1998</v>
      </c>
      <c r="C593">
        <v>1998</v>
      </c>
      <c r="D593">
        <v>1998</v>
      </c>
      <c r="E593" t="b">
        <f t="shared" si="27"/>
        <v>1</v>
      </c>
      <c r="F593" t="b">
        <f t="shared" si="28"/>
        <v>1</v>
      </c>
      <c r="G593" t="b">
        <f t="shared" si="29"/>
        <v>1</v>
      </c>
    </row>
    <row r="594" spans="1:7" x14ac:dyDescent="0.25">
      <c r="A594">
        <v>13491736</v>
      </c>
      <c r="B594" s="1">
        <v>13491736</v>
      </c>
      <c r="C594" s="1">
        <v>13491736</v>
      </c>
      <c r="D594" s="1">
        <v>13491736</v>
      </c>
      <c r="E594" t="b">
        <f t="shared" si="27"/>
        <v>1</v>
      </c>
      <c r="F594" t="b">
        <f t="shared" si="28"/>
        <v>1</v>
      </c>
      <c r="G594" t="b">
        <f t="shared" si="29"/>
        <v>1</v>
      </c>
    </row>
    <row r="595" spans="1:7" x14ac:dyDescent="0.25">
      <c r="A595">
        <v>200</v>
      </c>
      <c r="B595">
        <v>200</v>
      </c>
      <c r="C595">
        <v>200</v>
      </c>
      <c r="D595">
        <v>200</v>
      </c>
      <c r="E595" t="b">
        <f t="shared" si="27"/>
        <v>1</v>
      </c>
      <c r="F595" t="b">
        <f t="shared" si="28"/>
        <v>1</v>
      </c>
      <c r="G595" t="b">
        <f t="shared" si="29"/>
        <v>1</v>
      </c>
    </row>
    <row r="596" spans="1:7" x14ac:dyDescent="0.25">
      <c r="A596">
        <v>24.99</v>
      </c>
      <c r="B596" t="s">
        <v>56</v>
      </c>
      <c r="C596">
        <v>24.99</v>
      </c>
      <c r="D596">
        <v>24.99</v>
      </c>
      <c r="E596" t="b">
        <f t="shared" si="27"/>
        <v>1</v>
      </c>
      <c r="F596" t="e">
        <f t="shared" si="28"/>
        <v>#VALUE!</v>
      </c>
      <c r="G596" t="b">
        <f t="shared" si="29"/>
        <v>1</v>
      </c>
    </row>
    <row r="597" spans="1:7" x14ac:dyDescent="0.25">
      <c r="A597">
        <v>82431390</v>
      </c>
      <c r="B597" s="1">
        <v>82431390</v>
      </c>
      <c r="C597" s="1">
        <v>82431390</v>
      </c>
      <c r="D597" s="1">
        <v>82431390</v>
      </c>
      <c r="E597" t="b">
        <f t="shared" si="27"/>
        <v>1</v>
      </c>
      <c r="F597" t="b">
        <f t="shared" si="28"/>
        <v>1</v>
      </c>
      <c r="G597" t="b">
        <f t="shared" si="29"/>
        <v>1</v>
      </c>
    </row>
    <row r="598" spans="1:7" x14ac:dyDescent="0.25">
      <c r="A598">
        <v>1</v>
      </c>
      <c r="B598">
        <v>1</v>
      </c>
      <c r="C598">
        <v>1</v>
      </c>
      <c r="D598">
        <v>1</v>
      </c>
      <c r="E598" t="b">
        <f t="shared" si="27"/>
        <v>1</v>
      </c>
      <c r="F598" t="b">
        <f t="shared" si="28"/>
        <v>1</v>
      </c>
      <c r="G598" t="b">
        <f t="shared" si="29"/>
        <v>1</v>
      </c>
    </row>
    <row r="599" spans="1:7" x14ac:dyDescent="0.25">
      <c r="A599">
        <v>7313</v>
      </c>
      <c r="B599">
        <v>7.3129999999999997</v>
      </c>
      <c r="C599">
        <v>7.3129999999999997</v>
      </c>
      <c r="D599">
        <v>7.3129999999999997</v>
      </c>
      <c r="E599" t="b">
        <f t="shared" si="27"/>
        <v>0</v>
      </c>
      <c r="F599" t="b">
        <f t="shared" si="28"/>
        <v>0</v>
      </c>
      <c r="G599" t="b">
        <f t="shared" si="29"/>
        <v>0</v>
      </c>
    </row>
    <row r="600" spans="1:7" x14ac:dyDescent="0.25">
      <c r="A600">
        <v>6500000</v>
      </c>
      <c r="B600" s="1">
        <v>6500000</v>
      </c>
      <c r="C600" s="1">
        <v>6500000</v>
      </c>
      <c r="D600" s="1">
        <v>6500000</v>
      </c>
      <c r="E600" t="b">
        <f t="shared" si="27"/>
        <v>1</v>
      </c>
      <c r="F600" t="b">
        <f t="shared" si="28"/>
        <v>1</v>
      </c>
      <c r="G600" t="b">
        <f t="shared" si="29"/>
        <v>1</v>
      </c>
    </row>
    <row r="601" spans="1:7" x14ac:dyDescent="0.25">
      <c r="A601">
        <v>2680000</v>
      </c>
      <c r="B601" s="1">
        <v>2680000</v>
      </c>
      <c r="C601" s="1">
        <v>2680000</v>
      </c>
      <c r="D601" s="1">
        <v>2680000</v>
      </c>
      <c r="E601" t="b">
        <f t="shared" si="27"/>
        <v>1</v>
      </c>
      <c r="F601" t="b">
        <f t="shared" si="28"/>
        <v>1</v>
      </c>
      <c r="G601" t="b">
        <f t="shared" si="29"/>
        <v>1</v>
      </c>
    </row>
    <row r="602" spans="1:7" x14ac:dyDescent="0.25">
      <c r="A602">
        <v>158570535</v>
      </c>
      <c r="B602" s="1">
        <v>158570535</v>
      </c>
      <c r="C602" s="1">
        <v>158570535</v>
      </c>
      <c r="D602" s="1">
        <v>158570535</v>
      </c>
      <c r="E602" t="b">
        <f t="shared" si="27"/>
        <v>1</v>
      </c>
      <c r="F602" t="b">
        <f t="shared" si="28"/>
        <v>1</v>
      </c>
      <c r="G602" t="b">
        <f t="shared" si="29"/>
        <v>1</v>
      </c>
    </row>
    <row r="603" spans="1:7" x14ac:dyDescent="0.25">
      <c r="A603">
        <v>319000</v>
      </c>
      <c r="B603" s="1">
        <v>319000</v>
      </c>
      <c r="C603" s="1">
        <v>319000</v>
      </c>
      <c r="D603" s="1">
        <v>319000</v>
      </c>
      <c r="E603" t="b">
        <f t="shared" si="27"/>
        <v>1</v>
      </c>
      <c r="F603" t="b">
        <f t="shared" si="28"/>
        <v>1</v>
      </c>
      <c r="G603" t="b">
        <f t="shared" si="29"/>
        <v>1</v>
      </c>
    </row>
    <row r="604" spans="1:7" x14ac:dyDescent="0.25">
      <c r="A604">
        <v>692</v>
      </c>
      <c r="B604">
        <v>692</v>
      </c>
      <c r="C604">
        <v>692</v>
      </c>
      <c r="D604">
        <v>692</v>
      </c>
      <c r="E604" t="b">
        <f t="shared" si="27"/>
        <v>1</v>
      </c>
      <c r="F604" t="b">
        <f t="shared" si="28"/>
        <v>1</v>
      </c>
      <c r="G604" t="b">
        <f t="shared" si="29"/>
        <v>1</v>
      </c>
    </row>
    <row r="605" spans="1:7" x14ac:dyDescent="0.25">
      <c r="A605">
        <v>500</v>
      </c>
      <c r="B605">
        <v>500</v>
      </c>
      <c r="C605">
        <v>500</v>
      </c>
      <c r="D605">
        <v>500</v>
      </c>
      <c r="E605" t="b">
        <f t="shared" si="27"/>
        <v>1</v>
      </c>
      <c r="F605" t="b">
        <f t="shared" si="28"/>
        <v>1</v>
      </c>
      <c r="G605" t="b">
        <f t="shared" si="29"/>
        <v>1</v>
      </c>
    </row>
    <row r="606" spans="1:7" x14ac:dyDescent="0.25">
      <c r="A606">
        <v>1801</v>
      </c>
      <c r="B606" s="1">
        <v>1801</v>
      </c>
      <c r="C606" s="1">
        <v>1801</v>
      </c>
      <c r="D606" s="1">
        <v>1801</v>
      </c>
      <c r="E606" t="b">
        <f t="shared" si="27"/>
        <v>1</v>
      </c>
      <c r="F606" t="b">
        <f t="shared" si="28"/>
        <v>1</v>
      </c>
      <c r="G606" t="b">
        <f t="shared" si="29"/>
        <v>1</v>
      </c>
    </row>
    <row r="607" spans="1:7" x14ac:dyDescent="0.25">
      <c r="A607">
        <v>5939000</v>
      </c>
      <c r="B607" s="1">
        <v>5939000</v>
      </c>
      <c r="C607" s="1">
        <v>5939000</v>
      </c>
      <c r="D607" s="1">
        <v>5939000</v>
      </c>
      <c r="E607" t="b">
        <f t="shared" si="27"/>
        <v>1</v>
      </c>
      <c r="F607" t="b">
        <f t="shared" si="28"/>
        <v>1</v>
      </c>
      <c r="G607" t="b">
        <f t="shared" si="29"/>
        <v>1</v>
      </c>
    </row>
    <row r="608" spans="1:7" x14ac:dyDescent="0.25">
      <c r="A608">
        <v>1787</v>
      </c>
      <c r="B608">
        <v>1787</v>
      </c>
      <c r="C608">
        <v>1787</v>
      </c>
      <c r="D608">
        <v>1787</v>
      </c>
      <c r="E608" t="b">
        <f t="shared" si="27"/>
        <v>1</v>
      </c>
      <c r="F608" t="b">
        <f t="shared" si="28"/>
        <v>1</v>
      </c>
      <c r="G608" t="b">
        <f t="shared" si="29"/>
        <v>1</v>
      </c>
    </row>
    <row r="609" spans="1:7" x14ac:dyDescent="0.25">
      <c r="A609">
        <v>2000</v>
      </c>
      <c r="B609">
        <v>2000</v>
      </c>
      <c r="C609">
        <v>2000</v>
      </c>
      <c r="D609">
        <v>2000</v>
      </c>
      <c r="E609" t="b">
        <f t="shared" si="27"/>
        <v>1</v>
      </c>
      <c r="F609" t="b">
        <f t="shared" si="28"/>
        <v>1</v>
      </c>
      <c r="G609" t="b">
        <f t="shared" si="29"/>
        <v>1</v>
      </c>
    </row>
    <row r="610" spans="1:7" x14ac:dyDescent="0.25">
      <c r="A610">
        <v>581000</v>
      </c>
      <c r="B610" s="1">
        <v>581000</v>
      </c>
      <c r="C610" s="1">
        <v>581000</v>
      </c>
      <c r="D610" s="1">
        <v>581000</v>
      </c>
      <c r="E610" t="b">
        <f t="shared" si="27"/>
        <v>1</v>
      </c>
      <c r="F610" t="b">
        <f t="shared" si="28"/>
        <v>1</v>
      </c>
      <c r="G610" t="b">
        <f t="shared" si="29"/>
        <v>1</v>
      </c>
    </row>
    <row r="611" spans="1:7" x14ac:dyDescent="0.25">
      <c r="A611">
        <v>1572000</v>
      </c>
      <c r="B611" s="1">
        <v>1572000</v>
      </c>
      <c r="C611" s="1">
        <v>1572000</v>
      </c>
      <c r="D611" s="1">
        <v>1572000</v>
      </c>
      <c r="E611" t="b">
        <f t="shared" si="27"/>
        <v>1</v>
      </c>
      <c r="F611" t="b">
        <f t="shared" si="28"/>
        <v>1</v>
      </c>
      <c r="G611" t="b">
        <f t="shared" si="29"/>
        <v>1</v>
      </c>
    </row>
    <row r="612" spans="1:7" x14ac:dyDescent="0.25">
      <c r="A612">
        <v>1380000</v>
      </c>
      <c r="B612" s="1">
        <v>1380000</v>
      </c>
      <c r="C612" s="1">
        <v>1380000</v>
      </c>
      <c r="D612" s="1">
        <v>1380000</v>
      </c>
      <c r="E612" t="b">
        <f t="shared" si="27"/>
        <v>1</v>
      </c>
      <c r="F612" t="b">
        <f t="shared" si="28"/>
        <v>1</v>
      </c>
      <c r="G612" t="b">
        <f t="shared" si="29"/>
        <v>1</v>
      </c>
    </row>
    <row r="613" spans="1:7" x14ac:dyDescent="0.25">
      <c r="A613">
        <v>22395848</v>
      </c>
      <c r="B613" s="1">
        <v>22395848</v>
      </c>
      <c r="C613" s="1">
        <v>22395848</v>
      </c>
      <c r="D613" s="1">
        <v>22395848</v>
      </c>
      <c r="E613" t="b">
        <f t="shared" si="27"/>
        <v>1</v>
      </c>
      <c r="F613" t="b">
        <f t="shared" si="28"/>
        <v>1</v>
      </c>
      <c r="G613" t="b">
        <f t="shared" si="29"/>
        <v>1</v>
      </c>
    </row>
    <row r="614" spans="1:7" x14ac:dyDescent="0.25">
      <c r="A614">
        <v>5</v>
      </c>
      <c r="B614" t="s">
        <v>39</v>
      </c>
      <c r="C614">
        <v>5</v>
      </c>
      <c r="D614">
        <v>5</v>
      </c>
      <c r="E614" t="b">
        <f t="shared" si="27"/>
        <v>1</v>
      </c>
      <c r="F614" t="e">
        <f t="shared" si="28"/>
        <v>#VALUE!</v>
      </c>
      <c r="G614" t="b">
        <f t="shared" si="29"/>
        <v>1</v>
      </c>
    </row>
    <row r="615" spans="1:7" x14ac:dyDescent="0.25">
      <c r="A615">
        <v>67.34</v>
      </c>
      <c r="B615">
        <v>67.34</v>
      </c>
      <c r="C615">
        <v>67.34</v>
      </c>
      <c r="D615">
        <v>67.34</v>
      </c>
      <c r="E615" t="b">
        <f t="shared" si="27"/>
        <v>1</v>
      </c>
      <c r="F615" t="b">
        <f t="shared" si="28"/>
        <v>1</v>
      </c>
      <c r="G615" t="b">
        <f t="shared" si="29"/>
        <v>1</v>
      </c>
    </row>
    <row r="616" spans="1:7" x14ac:dyDescent="0.25">
      <c r="A616">
        <v>15007343</v>
      </c>
      <c r="B616" s="1">
        <v>15007343</v>
      </c>
      <c r="C616" s="1">
        <v>15007343</v>
      </c>
      <c r="D616" s="1">
        <v>15007343</v>
      </c>
      <c r="E616" t="b">
        <f t="shared" si="27"/>
        <v>1</v>
      </c>
      <c r="F616" t="b">
        <f t="shared" si="28"/>
        <v>1</v>
      </c>
      <c r="G616" t="b">
        <f t="shared" si="29"/>
        <v>1</v>
      </c>
    </row>
    <row r="617" spans="1:7" x14ac:dyDescent="0.25">
      <c r="A617">
        <v>85</v>
      </c>
      <c r="B617">
        <v>85</v>
      </c>
      <c r="C617">
        <v>85</v>
      </c>
      <c r="D617">
        <v>85</v>
      </c>
      <c r="E617" t="b">
        <f t="shared" si="27"/>
        <v>1</v>
      </c>
      <c r="F617" t="b">
        <f t="shared" si="28"/>
        <v>1</v>
      </c>
      <c r="G617" t="b">
        <f t="shared" si="29"/>
        <v>1</v>
      </c>
    </row>
    <row r="618" spans="1:7" x14ac:dyDescent="0.25">
      <c r="A618">
        <v>100.81</v>
      </c>
      <c r="B618">
        <v>100.81</v>
      </c>
      <c r="C618">
        <v>100.81</v>
      </c>
      <c r="D618">
        <v>100.81</v>
      </c>
      <c r="E618" t="b">
        <f t="shared" si="27"/>
        <v>1</v>
      </c>
      <c r="F618" t="b">
        <f t="shared" si="28"/>
        <v>1</v>
      </c>
      <c r="G618" t="b">
        <f t="shared" si="29"/>
        <v>1</v>
      </c>
    </row>
    <row r="619" spans="1:7" x14ac:dyDescent="0.25">
      <c r="A619">
        <v>10118683</v>
      </c>
      <c r="B619" s="1">
        <v>10118683</v>
      </c>
      <c r="C619" s="1">
        <v>10118683</v>
      </c>
      <c r="D619" s="1">
        <v>10118683</v>
      </c>
      <c r="E619" t="b">
        <f t="shared" si="27"/>
        <v>1</v>
      </c>
      <c r="F619" t="b">
        <f t="shared" si="28"/>
        <v>1</v>
      </c>
      <c r="G619" t="b">
        <f t="shared" si="29"/>
        <v>1</v>
      </c>
    </row>
    <row r="620" spans="1:7" x14ac:dyDescent="0.25">
      <c r="A620">
        <v>218</v>
      </c>
      <c r="B620">
        <v>218</v>
      </c>
      <c r="C620">
        <v>218</v>
      </c>
      <c r="D620">
        <v>218</v>
      </c>
      <c r="E620" t="b">
        <f t="shared" si="27"/>
        <v>1</v>
      </c>
      <c r="F620" t="b">
        <f t="shared" si="28"/>
        <v>1</v>
      </c>
      <c r="G620" t="b">
        <f t="shared" si="29"/>
        <v>1</v>
      </c>
    </row>
    <row r="621" spans="1:7" x14ac:dyDescent="0.25">
      <c r="A621">
        <v>9700000</v>
      </c>
      <c r="B621" s="1">
        <v>9700000</v>
      </c>
      <c r="C621" s="1">
        <v>9700000</v>
      </c>
      <c r="D621" s="1">
        <v>9700000</v>
      </c>
      <c r="E621" t="b">
        <f t="shared" si="27"/>
        <v>1</v>
      </c>
      <c r="F621" t="b">
        <f t="shared" si="28"/>
        <v>1</v>
      </c>
      <c r="G621" t="b">
        <f t="shared" si="29"/>
        <v>1</v>
      </c>
    </row>
    <row r="622" spans="1:7" x14ac:dyDescent="0.25">
      <c r="A622">
        <v>256</v>
      </c>
      <c r="B622">
        <v>256</v>
      </c>
      <c r="C622">
        <v>256</v>
      </c>
      <c r="D622">
        <v>256</v>
      </c>
      <c r="E622" t="b">
        <f t="shared" si="27"/>
        <v>1</v>
      </c>
      <c r="F622" t="b">
        <f t="shared" si="28"/>
        <v>1</v>
      </c>
      <c r="G622" t="b">
        <f t="shared" si="29"/>
        <v>1</v>
      </c>
    </row>
    <row r="623" spans="1:7" x14ac:dyDescent="0.25">
      <c r="A623">
        <v>3952</v>
      </c>
      <c r="B623">
        <v>3.952</v>
      </c>
      <c r="C623">
        <v>3.952</v>
      </c>
      <c r="D623">
        <v>3.952</v>
      </c>
      <c r="E623" t="b">
        <f t="shared" si="27"/>
        <v>0</v>
      </c>
      <c r="F623" t="b">
        <f t="shared" si="28"/>
        <v>0</v>
      </c>
      <c r="G623" t="b">
        <f t="shared" si="29"/>
        <v>0</v>
      </c>
    </row>
    <row r="624" spans="1:7" x14ac:dyDescent="0.25">
      <c r="A624">
        <v>3001000</v>
      </c>
      <c r="B624" s="1">
        <v>3001000</v>
      </c>
      <c r="C624" s="1">
        <v>3001000</v>
      </c>
      <c r="D624" s="1">
        <v>3001000</v>
      </c>
      <c r="E624" t="b">
        <f t="shared" si="27"/>
        <v>1</v>
      </c>
      <c r="F624" t="b">
        <f t="shared" si="28"/>
        <v>1</v>
      </c>
      <c r="G624" t="b">
        <f t="shared" si="29"/>
        <v>1</v>
      </c>
    </row>
    <row r="625" spans="1:7" x14ac:dyDescent="0.25">
      <c r="A625">
        <v>1416</v>
      </c>
      <c r="B625" s="1">
        <v>1416</v>
      </c>
      <c r="C625" s="1">
        <v>1416</v>
      </c>
      <c r="D625" s="1">
        <v>1416</v>
      </c>
      <c r="E625" t="b">
        <f t="shared" si="27"/>
        <v>1</v>
      </c>
      <c r="F625" t="b">
        <f t="shared" si="28"/>
        <v>1</v>
      </c>
      <c r="G625" t="b">
        <f t="shared" si="29"/>
        <v>1</v>
      </c>
    </row>
    <row r="626" spans="1:7" x14ac:dyDescent="0.25">
      <c r="A626">
        <v>53999804</v>
      </c>
      <c r="B626" s="1">
        <v>53999804</v>
      </c>
      <c r="C626" s="1">
        <v>53999804</v>
      </c>
      <c r="D626" s="1">
        <v>53999804</v>
      </c>
      <c r="E626" t="b">
        <f t="shared" si="27"/>
        <v>1</v>
      </c>
      <c r="F626" t="b">
        <f t="shared" si="28"/>
        <v>1</v>
      </c>
      <c r="G626" t="b">
        <f t="shared" si="29"/>
        <v>1</v>
      </c>
    </row>
    <row r="627" spans="1:7" x14ac:dyDescent="0.25">
      <c r="A627">
        <v>195138</v>
      </c>
      <c r="B627" s="1">
        <v>195138</v>
      </c>
      <c r="C627" s="1">
        <v>195138</v>
      </c>
      <c r="D627" s="1">
        <v>195138</v>
      </c>
      <c r="E627" t="b">
        <f t="shared" si="27"/>
        <v>1</v>
      </c>
      <c r="F627" t="b">
        <f t="shared" si="28"/>
        <v>1</v>
      </c>
      <c r="G627" t="b">
        <f t="shared" si="29"/>
        <v>1</v>
      </c>
    </row>
    <row r="628" spans="1:7" x14ac:dyDescent="0.25">
      <c r="A628">
        <v>0</v>
      </c>
      <c r="B628">
        <v>0</v>
      </c>
      <c r="C628">
        <v>0</v>
      </c>
      <c r="D628">
        <v>0</v>
      </c>
      <c r="E628" t="b">
        <f t="shared" si="27"/>
        <v>1</v>
      </c>
      <c r="F628" t="b">
        <f t="shared" si="28"/>
        <v>1</v>
      </c>
      <c r="G628" t="b">
        <f t="shared" si="29"/>
        <v>1</v>
      </c>
    </row>
    <row r="629" spans="1:7" x14ac:dyDescent="0.25">
      <c r="A629">
        <v>56414</v>
      </c>
      <c r="B629" s="1">
        <v>56414</v>
      </c>
      <c r="C629" s="1">
        <v>56414</v>
      </c>
      <c r="D629" s="1">
        <v>56414</v>
      </c>
      <c r="E629" t="b">
        <f t="shared" si="27"/>
        <v>1</v>
      </c>
      <c r="F629" t="b">
        <f t="shared" si="28"/>
        <v>1</v>
      </c>
      <c r="G629" t="b">
        <f t="shared" si="29"/>
        <v>1</v>
      </c>
    </row>
    <row r="630" spans="1:7" x14ac:dyDescent="0.25">
      <c r="A630">
        <v>1340200</v>
      </c>
      <c r="B630" s="1">
        <v>1340200</v>
      </c>
      <c r="C630" s="1">
        <v>1340200</v>
      </c>
      <c r="D630" s="1">
        <v>1340200</v>
      </c>
      <c r="E630" t="b">
        <f t="shared" si="27"/>
        <v>1</v>
      </c>
      <c r="F630" t="b">
        <f t="shared" si="28"/>
        <v>1</v>
      </c>
      <c r="G630" t="b">
        <f t="shared" si="29"/>
        <v>1</v>
      </c>
    </row>
    <row r="631" spans="1:7" x14ac:dyDescent="0.25">
      <c r="A631">
        <v>2180000</v>
      </c>
      <c r="B631" s="1">
        <v>2180000</v>
      </c>
      <c r="C631" s="1">
        <v>2180000</v>
      </c>
      <c r="D631" s="1">
        <v>2180000</v>
      </c>
      <c r="E631" t="b">
        <f t="shared" si="27"/>
        <v>1</v>
      </c>
      <c r="F631" t="b">
        <f t="shared" si="28"/>
        <v>1</v>
      </c>
      <c r="G631" t="b">
        <f t="shared" si="29"/>
        <v>1</v>
      </c>
    </row>
    <row r="632" spans="1:7" x14ac:dyDescent="0.25">
      <c r="A632">
        <v>211.78</v>
      </c>
      <c r="B632">
        <v>211.78</v>
      </c>
      <c r="C632">
        <v>211.78</v>
      </c>
      <c r="D632">
        <v>211.78</v>
      </c>
      <c r="E632" t="b">
        <f t="shared" si="27"/>
        <v>1</v>
      </c>
      <c r="F632" t="b">
        <f t="shared" si="28"/>
        <v>1</v>
      </c>
      <c r="G632" t="b">
        <f t="shared" si="29"/>
        <v>1</v>
      </c>
    </row>
    <row r="633" spans="1:7" x14ac:dyDescent="0.25">
      <c r="A633">
        <v>5.8</v>
      </c>
      <c r="B633" t="s">
        <v>68</v>
      </c>
      <c r="C633">
        <v>5.8</v>
      </c>
      <c r="D633">
        <v>5.8</v>
      </c>
      <c r="E633" t="b">
        <f t="shared" si="27"/>
        <v>1</v>
      </c>
      <c r="F633" t="e">
        <f t="shared" si="28"/>
        <v>#VALUE!</v>
      </c>
      <c r="G633" t="b">
        <f t="shared" si="29"/>
        <v>1</v>
      </c>
    </row>
    <row r="634" spans="1:7" x14ac:dyDescent="0.25">
      <c r="A634">
        <v>155</v>
      </c>
      <c r="B634">
        <v>155</v>
      </c>
      <c r="C634">
        <v>155</v>
      </c>
      <c r="D634">
        <v>155</v>
      </c>
      <c r="E634" t="b">
        <f t="shared" si="27"/>
        <v>1</v>
      </c>
      <c r="F634" t="b">
        <f t="shared" si="28"/>
        <v>1</v>
      </c>
      <c r="G634" t="b">
        <f t="shared" si="29"/>
        <v>1</v>
      </c>
    </row>
    <row r="635" spans="1:7" x14ac:dyDescent="0.25">
      <c r="A635">
        <v>1010000</v>
      </c>
      <c r="B635" s="1">
        <v>1010000</v>
      </c>
      <c r="C635" s="1">
        <v>1010000</v>
      </c>
      <c r="D635" s="1">
        <v>1010000</v>
      </c>
      <c r="E635" t="b">
        <f t="shared" si="27"/>
        <v>1</v>
      </c>
      <c r="F635" t="b">
        <f t="shared" si="28"/>
        <v>1</v>
      </c>
      <c r="G635" t="b">
        <f t="shared" si="29"/>
        <v>1</v>
      </c>
    </row>
    <row r="636" spans="1:7" x14ac:dyDescent="0.25">
      <c r="A636">
        <v>278</v>
      </c>
      <c r="B636">
        <v>278</v>
      </c>
      <c r="C636">
        <v>278</v>
      </c>
      <c r="D636">
        <v>278</v>
      </c>
      <c r="E636" t="b">
        <f t="shared" si="27"/>
        <v>1</v>
      </c>
      <c r="F636" t="b">
        <f t="shared" si="28"/>
        <v>1</v>
      </c>
      <c r="G636" t="b">
        <f t="shared" si="29"/>
        <v>1</v>
      </c>
    </row>
    <row r="637" spans="1:7" x14ac:dyDescent="0.25">
      <c r="A637">
        <v>8.9</v>
      </c>
      <c r="B637">
        <v>8.9</v>
      </c>
      <c r="C637">
        <v>8.9</v>
      </c>
      <c r="D637">
        <v>8.9</v>
      </c>
      <c r="E637" t="b">
        <f t="shared" si="27"/>
        <v>1</v>
      </c>
      <c r="F637" t="b">
        <f t="shared" si="28"/>
        <v>1</v>
      </c>
      <c r="G637" t="b">
        <f t="shared" si="29"/>
        <v>1</v>
      </c>
    </row>
    <row r="638" spans="1:7" x14ac:dyDescent="0.25">
      <c r="A638">
        <v>27307145</v>
      </c>
      <c r="B638" s="1">
        <v>27307134</v>
      </c>
      <c r="C638" s="1">
        <v>27307134</v>
      </c>
      <c r="D638" s="1">
        <v>27307134</v>
      </c>
      <c r="E638" t="b">
        <f t="shared" si="27"/>
        <v>0</v>
      </c>
      <c r="F638" t="b">
        <f t="shared" si="28"/>
        <v>0</v>
      </c>
      <c r="G638" t="b">
        <f t="shared" si="29"/>
        <v>0</v>
      </c>
    </row>
    <row r="639" spans="1:7" x14ac:dyDescent="0.25">
      <c r="A639">
        <v>33304</v>
      </c>
      <c r="B639" s="1">
        <v>33304</v>
      </c>
      <c r="C639" s="1">
        <v>33304</v>
      </c>
      <c r="D639" s="1">
        <v>33304</v>
      </c>
      <c r="E639" t="b">
        <f t="shared" si="27"/>
        <v>1</v>
      </c>
      <c r="F639" t="b">
        <f t="shared" si="28"/>
        <v>1</v>
      </c>
      <c r="G639" t="b">
        <f t="shared" si="29"/>
        <v>1</v>
      </c>
    </row>
    <row r="640" spans="1:7" x14ac:dyDescent="0.25">
      <c r="A640">
        <v>248.39</v>
      </c>
      <c r="B640">
        <v>248.39</v>
      </c>
      <c r="C640">
        <v>248.39</v>
      </c>
      <c r="D640">
        <v>248.39</v>
      </c>
      <c r="E640" t="b">
        <f t="shared" si="27"/>
        <v>1</v>
      </c>
      <c r="F640" t="b">
        <f t="shared" si="28"/>
        <v>1</v>
      </c>
      <c r="G640" t="b">
        <f t="shared" si="29"/>
        <v>1</v>
      </c>
    </row>
    <row r="641" spans="1:7" x14ac:dyDescent="0.25">
      <c r="A641">
        <v>2207</v>
      </c>
      <c r="B641">
        <v>2207</v>
      </c>
      <c r="C641">
        <v>2207</v>
      </c>
      <c r="D641">
        <v>2207</v>
      </c>
      <c r="E641" t="b">
        <f t="shared" si="27"/>
        <v>1</v>
      </c>
      <c r="F641" t="b">
        <f t="shared" si="28"/>
        <v>1</v>
      </c>
      <c r="G641" t="b">
        <f t="shared" si="29"/>
        <v>1</v>
      </c>
    </row>
    <row r="642" spans="1:7" x14ac:dyDescent="0.25">
      <c r="A642">
        <v>500</v>
      </c>
      <c r="B642">
        <v>500</v>
      </c>
      <c r="C642">
        <v>500</v>
      </c>
      <c r="D642">
        <v>500</v>
      </c>
      <c r="E642" t="b">
        <f t="shared" si="27"/>
        <v>1</v>
      </c>
      <c r="F642" t="b">
        <f t="shared" si="28"/>
        <v>1</v>
      </c>
      <c r="G642" t="b">
        <f t="shared" si="29"/>
        <v>1</v>
      </c>
    </row>
    <row r="643" spans="1:7" x14ac:dyDescent="0.25">
      <c r="A643">
        <v>147285</v>
      </c>
      <c r="B643" s="1">
        <v>147285</v>
      </c>
      <c r="C643" s="1">
        <v>147285</v>
      </c>
      <c r="D643" s="1">
        <v>147285</v>
      </c>
      <c r="E643" t="b">
        <f t="shared" ref="E643:E706" si="30">_xlfn.NUMBERVALUE(A643)=_xlfn.NUMBERVALUE(C643)</f>
        <v>1</v>
      </c>
      <c r="F643" t="b">
        <f t="shared" ref="F643:F706" si="31">_xlfn.NUMBERVALUE(A643)=_xlfn.NUMBERVALUE(B643)</f>
        <v>1</v>
      </c>
      <c r="G643" t="b">
        <f t="shared" ref="G643:G706" si="32">_xlfn.NUMBERVALUE(A643)=_xlfn.NUMBERVALUE(D643)</f>
        <v>1</v>
      </c>
    </row>
    <row r="644" spans="1:7" x14ac:dyDescent="0.25">
      <c r="A644">
        <v>3.33</v>
      </c>
      <c r="B644" t="s">
        <v>69</v>
      </c>
      <c r="C644">
        <v>3.33</v>
      </c>
      <c r="D644">
        <v>3.33</v>
      </c>
      <c r="E644" t="b">
        <f t="shared" si="30"/>
        <v>1</v>
      </c>
      <c r="F644" t="e">
        <f t="shared" si="31"/>
        <v>#VALUE!</v>
      </c>
      <c r="G644" t="b">
        <f t="shared" si="32"/>
        <v>1</v>
      </c>
    </row>
    <row r="645" spans="1:7" x14ac:dyDescent="0.25">
      <c r="A645">
        <v>900000</v>
      </c>
      <c r="B645" s="1">
        <v>900000</v>
      </c>
      <c r="C645" s="1">
        <v>900000</v>
      </c>
      <c r="D645" s="1">
        <v>900000</v>
      </c>
      <c r="E645" t="b">
        <f t="shared" si="30"/>
        <v>1</v>
      </c>
      <c r="F645" t="b">
        <f t="shared" si="31"/>
        <v>1</v>
      </c>
      <c r="G645" t="b">
        <f t="shared" si="32"/>
        <v>1</v>
      </c>
    </row>
    <row r="646" spans="1:7" x14ac:dyDescent="0.25">
      <c r="A646">
        <v>1000000</v>
      </c>
      <c r="B646" s="1">
        <v>1000000</v>
      </c>
      <c r="C646" s="1">
        <v>1000000</v>
      </c>
      <c r="D646" s="1">
        <v>1000000</v>
      </c>
      <c r="E646" t="b">
        <f t="shared" si="30"/>
        <v>1</v>
      </c>
      <c r="F646" t="b">
        <f t="shared" si="31"/>
        <v>1</v>
      </c>
      <c r="G646" t="b">
        <f t="shared" si="32"/>
        <v>1</v>
      </c>
    </row>
    <row r="647" spans="1:7" x14ac:dyDescent="0.25">
      <c r="A647">
        <v>646</v>
      </c>
      <c r="B647">
        <v>646</v>
      </c>
      <c r="C647">
        <v>646</v>
      </c>
      <c r="D647">
        <v>646</v>
      </c>
      <c r="E647" t="b">
        <f t="shared" si="30"/>
        <v>1</v>
      </c>
      <c r="F647" t="b">
        <f t="shared" si="31"/>
        <v>1</v>
      </c>
      <c r="G647" t="b">
        <f t="shared" si="32"/>
        <v>1</v>
      </c>
    </row>
    <row r="648" spans="1:7" x14ac:dyDescent="0.25">
      <c r="A648">
        <v>24821286</v>
      </c>
      <c r="B648" s="1">
        <v>24821286</v>
      </c>
      <c r="C648" s="1">
        <v>24821286</v>
      </c>
      <c r="D648" s="1">
        <v>24821286</v>
      </c>
      <c r="E648" t="b">
        <f t="shared" si="30"/>
        <v>1</v>
      </c>
      <c r="F648" t="b">
        <f t="shared" si="31"/>
        <v>1</v>
      </c>
      <c r="G648" t="b">
        <f t="shared" si="32"/>
        <v>1</v>
      </c>
    </row>
    <row r="649" spans="1:7" x14ac:dyDescent="0.25">
      <c r="A649">
        <v>8900</v>
      </c>
      <c r="B649" t="s">
        <v>70</v>
      </c>
      <c r="C649" s="1">
        <v>8900</v>
      </c>
      <c r="D649" s="1">
        <v>8900</v>
      </c>
      <c r="E649" t="b">
        <f t="shared" si="30"/>
        <v>1</v>
      </c>
      <c r="F649" t="b">
        <f t="shared" si="31"/>
        <v>1</v>
      </c>
      <c r="G649" t="b">
        <f t="shared" si="32"/>
        <v>1</v>
      </c>
    </row>
    <row r="650" spans="1:7" x14ac:dyDescent="0.25">
      <c r="A650">
        <v>24856</v>
      </c>
      <c r="B650" s="1">
        <v>24856</v>
      </c>
      <c r="C650" s="1">
        <v>24856</v>
      </c>
      <c r="D650" s="1">
        <v>24856</v>
      </c>
      <c r="E650" t="b">
        <f t="shared" si="30"/>
        <v>1</v>
      </c>
      <c r="F650" t="b">
        <f t="shared" si="31"/>
        <v>1</v>
      </c>
      <c r="G650" t="b">
        <f t="shared" si="32"/>
        <v>1</v>
      </c>
    </row>
    <row r="651" spans="1:7" x14ac:dyDescent="0.25">
      <c r="A651">
        <v>921000</v>
      </c>
      <c r="B651" s="1">
        <v>921000</v>
      </c>
      <c r="C651" s="1">
        <v>921000</v>
      </c>
      <c r="D651" s="1">
        <v>921000</v>
      </c>
      <c r="E651" t="b">
        <f t="shared" si="30"/>
        <v>1</v>
      </c>
      <c r="F651" t="b">
        <f t="shared" si="31"/>
        <v>1</v>
      </c>
      <c r="G651" t="b">
        <f t="shared" si="32"/>
        <v>1</v>
      </c>
    </row>
    <row r="652" spans="1:7" x14ac:dyDescent="0.25">
      <c r="A652">
        <v>1017000</v>
      </c>
      <c r="B652" s="1">
        <v>1017000</v>
      </c>
      <c r="C652" s="1">
        <v>1017000</v>
      </c>
      <c r="D652" s="1">
        <v>1017000</v>
      </c>
      <c r="E652" t="b">
        <f t="shared" si="30"/>
        <v>1</v>
      </c>
      <c r="F652" t="b">
        <f t="shared" si="31"/>
        <v>1</v>
      </c>
      <c r="G652" t="b">
        <f t="shared" si="32"/>
        <v>1</v>
      </c>
    </row>
    <row r="653" spans="1:7" x14ac:dyDescent="0.25">
      <c r="A653">
        <v>3018</v>
      </c>
      <c r="B653">
        <v>3018</v>
      </c>
      <c r="C653">
        <v>3018</v>
      </c>
      <c r="D653">
        <v>3018</v>
      </c>
      <c r="E653" t="b">
        <f t="shared" si="30"/>
        <v>1</v>
      </c>
      <c r="F653" t="b">
        <f t="shared" si="31"/>
        <v>1</v>
      </c>
      <c r="G653" t="b">
        <f t="shared" si="32"/>
        <v>1</v>
      </c>
    </row>
    <row r="654" spans="1:7" x14ac:dyDescent="0.25">
      <c r="A654">
        <v>78785548</v>
      </c>
      <c r="B654" s="1">
        <v>78785548</v>
      </c>
      <c r="C654" s="1">
        <v>78785548</v>
      </c>
      <c r="D654" s="1">
        <v>78785548</v>
      </c>
      <c r="E654" t="b">
        <f t="shared" si="30"/>
        <v>1</v>
      </c>
      <c r="F654" t="b">
        <f t="shared" si="31"/>
        <v>1</v>
      </c>
      <c r="G654" t="b">
        <f t="shared" si="32"/>
        <v>1</v>
      </c>
    </row>
    <row r="655" spans="1:7" x14ac:dyDescent="0.25">
      <c r="A655">
        <v>113</v>
      </c>
      <c r="B655">
        <v>113</v>
      </c>
      <c r="C655">
        <v>113</v>
      </c>
      <c r="D655">
        <v>113</v>
      </c>
      <c r="E655" t="b">
        <f t="shared" si="30"/>
        <v>1</v>
      </c>
      <c r="F655" t="b">
        <f t="shared" si="31"/>
        <v>1</v>
      </c>
      <c r="G655" t="b">
        <f t="shared" si="32"/>
        <v>1</v>
      </c>
    </row>
    <row r="656" spans="1:7" x14ac:dyDescent="0.25">
      <c r="A656">
        <v>1421335</v>
      </c>
      <c r="B656" s="1">
        <v>1421335</v>
      </c>
      <c r="C656" s="1">
        <v>1421335</v>
      </c>
      <c r="D656" s="1">
        <v>1421335</v>
      </c>
      <c r="E656" t="b">
        <f t="shared" si="30"/>
        <v>1</v>
      </c>
      <c r="F656" t="b">
        <f t="shared" si="31"/>
        <v>1</v>
      </c>
      <c r="G656" t="b">
        <f t="shared" si="32"/>
        <v>1</v>
      </c>
    </row>
    <row r="657" spans="1:7" x14ac:dyDescent="0.25">
      <c r="A657">
        <v>7045</v>
      </c>
      <c r="B657">
        <v>7.0449999999999999</v>
      </c>
      <c r="C657">
        <v>7.0449999999999999</v>
      </c>
      <c r="D657">
        <v>7.0449999999999999</v>
      </c>
      <c r="E657" t="b">
        <f t="shared" si="30"/>
        <v>0</v>
      </c>
      <c r="F657" t="b">
        <f t="shared" si="31"/>
        <v>0</v>
      </c>
      <c r="G657" t="b">
        <f t="shared" si="32"/>
        <v>0</v>
      </c>
    </row>
    <row r="658" spans="1:7" x14ac:dyDescent="0.25">
      <c r="A658">
        <v>1998</v>
      </c>
      <c r="B658">
        <v>1998</v>
      </c>
      <c r="C658">
        <v>1998</v>
      </c>
      <c r="D658">
        <v>1998</v>
      </c>
      <c r="E658" t="b">
        <f t="shared" si="30"/>
        <v>1</v>
      </c>
      <c r="F658" t="b">
        <f t="shared" si="31"/>
        <v>1</v>
      </c>
      <c r="G658" t="b">
        <f t="shared" si="32"/>
        <v>1</v>
      </c>
    </row>
    <row r="659" spans="1:7" x14ac:dyDescent="0.25">
      <c r="A659">
        <v>5.03</v>
      </c>
      <c r="B659" t="s">
        <v>71</v>
      </c>
      <c r="C659">
        <v>5.03</v>
      </c>
      <c r="D659">
        <v>5.03</v>
      </c>
      <c r="E659" t="b">
        <f t="shared" si="30"/>
        <v>1</v>
      </c>
      <c r="F659" t="e">
        <f t="shared" si="31"/>
        <v>#VALUE!</v>
      </c>
      <c r="G659" t="b">
        <f t="shared" si="32"/>
        <v>1</v>
      </c>
    </row>
    <row r="660" spans="1:7" x14ac:dyDescent="0.25">
      <c r="A660">
        <v>23000</v>
      </c>
      <c r="B660" s="1">
        <v>23000</v>
      </c>
      <c r="C660" s="1">
        <v>23000</v>
      </c>
      <c r="D660" s="1">
        <v>23000</v>
      </c>
      <c r="E660" t="b">
        <f t="shared" si="30"/>
        <v>1</v>
      </c>
      <c r="F660" t="b">
        <f t="shared" si="31"/>
        <v>1</v>
      </c>
      <c r="G660" t="b">
        <f t="shared" si="32"/>
        <v>1</v>
      </c>
    </row>
    <row r="661" spans="1:7" x14ac:dyDescent="0.25">
      <c r="A661">
        <v>2850000</v>
      </c>
      <c r="B661" s="1">
        <v>2850000</v>
      </c>
      <c r="C661" s="1">
        <v>2850000</v>
      </c>
      <c r="D661" s="1">
        <v>2850000</v>
      </c>
      <c r="E661" t="b">
        <f t="shared" si="30"/>
        <v>1</v>
      </c>
      <c r="F661" t="b">
        <f t="shared" si="31"/>
        <v>1</v>
      </c>
      <c r="G661" t="b">
        <f t="shared" si="32"/>
        <v>1</v>
      </c>
    </row>
    <row r="662" spans="1:7" x14ac:dyDescent="0.25">
      <c r="A662">
        <v>1998</v>
      </c>
      <c r="B662">
        <v>1998</v>
      </c>
      <c r="C662">
        <v>1998</v>
      </c>
      <c r="D662">
        <v>1998</v>
      </c>
      <c r="E662" t="b">
        <f t="shared" si="30"/>
        <v>1</v>
      </c>
      <c r="F662" t="b">
        <f t="shared" si="31"/>
        <v>1</v>
      </c>
      <c r="G662" t="b">
        <f t="shared" si="32"/>
        <v>1</v>
      </c>
    </row>
    <row r="663" spans="1:7" x14ac:dyDescent="0.25">
      <c r="A663">
        <v>183</v>
      </c>
      <c r="B663">
        <v>183</v>
      </c>
      <c r="C663">
        <v>183</v>
      </c>
      <c r="D663">
        <v>183</v>
      </c>
      <c r="E663" t="b">
        <f t="shared" si="30"/>
        <v>1</v>
      </c>
      <c r="F663" t="b">
        <f t="shared" si="31"/>
        <v>1</v>
      </c>
      <c r="G663" t="b">
        <f t="shared" si="32"/>
        <v>1</v>
      </c>
    </row>
    <row r="664" spans="1:7" x14ac:dyDescent="0.25">
      <c r="A664">
        <v>61</v>
      </c>
      <c r="B664">
        <v>61</v>
      </c>
      <c r="C664">
        <v>61</v>
      </c>
      <c r="D664">
        <v>61</v>
      </c>
      <c r="E664" t="b">
        <f t="shared" si="30"/>
        <v>1</v>
      </c>
      <c r="F664" t="b">
        <f t="shared" si="31"/>
        <v>1</v>
      </c>
      <c r="G664" t="b">
        <f t="shared" si="32"/>
        <v>1</v>
      </c>
    </row>
    <row r="665" spans="1:7" x14ac:dyDescent="0.25">
      <c r="A665">
        <v>4293</v>
      </c>
      <c r="B665">
        <v>4.2930000000000001</v>
      </c>
      <c r="C665">
        <v>4.2930000000000001</v>
      </c>
      <c r="D665">
        <v>4.2930000000000001</v>
      </c>
      <c r="E665" t="b">
        <f t="shared" si="30"/>
        <v>0</v>
      </c>
      <c r="F665" t="b">
        <f t="shared" si="31"/>
        <v>0</v>
      </c>
      <c r="G665" t="b">
        <f t="shared" si="32"/>
        <v>0</v>
      </c>
    </row>
    <row r="666" spans="1:7" x14ac:dyDescent="0.25">
      <c r="A666">
        <v>48856</v>
      </c>
      <c r="B666" s="1">
        <v>48856</v>
      </c>
      <c r="C666" s="1">
        <v>48856</v>
      </c>
      <c r="D666" s="1">
        <v>48856</v>
      </c>
      <c r="E666" t="b">
        <f t="shared" si="30"/>
        <v>1</v>
      </c>
      <c r="F666" t="b">
        <f t="shared" si="31"/>
        <v>1</v>
      </c>
      <c r="G666" t="b">
        <f t="shared" si="32"/>
        <v>1</v>
      </c>
    </row>
    <row r="667" spans="1:7" x14ac:dyDescent="0.25">
      <c r="A667">
        <v>642</v>
      </c>
      <c r="B667">
        <v>642</v>
      </c>
      <c r="C667">
        <v>642</v>
      </c>
      <c r="D667">
        <v>642</v>
      </c>
      <c r="E667" t="b">
        <f t="shared" si="30"/>
        <v>1</v>
      </c>
      <c r="F667" t="b">
        <f t="shared" si="31"/>
        <v>1</v>
      </c>
      <c r="G667" t="b">
        <f t="shared" si="32"/>
        <v>1</v>
      </c>
    </row>
    <row r="668" spans="1:7" x14ac:dyDescent="0.25">
      <c r="A668">
        <v>208869</v>
      </c>
      <c r="B668" s="1">
        <v>208869</v>
      </c>
      <c r="C668" s="1">
        <v>208869</v>
      </c>
      <c r="D668" s="1">
        <v>208869</v>
      </c>
      <c r="E668" t="b">
        <f t="shared" si="30"/>
        <v>1</v>
      </c>
      <c r="F668" t="b">
        <f t="shared" si="31"/>
        <v>1</v>
      </c>
      <c r="G668" t="b">
        <f t="shared" si="32"/>
        <v>1</v>
      </c>
    </row>
    <row r="669" spans="1:7" x14ac:dyDescent="0.25">
      <c r="A669">
        <v>874000</v>
      </c>
      <c r="B669" s="1">
        <v>874000</v>
      </c>
      <c r="C669" s="1">
        <v>874000</v>
      </c>
      <c r="D669" s="1">
        <v>874000</v>
      </c>
      <c r="E669" t="b">
        <f t="shared" si="30"/>
        <v>1</v>
      </c>
      <c r="F669" t="b">
        <f t="shared" si="31"/>
        <v>1</v>
      </c>
      <c r="G669" t="b">
        <f t="shared" si="32"/>
        <v>1</v>
      </c>
    </row>
    <row r="670" spans="1:7" x14ac:dyDescent="0.25">
      <c r="A670">
        <v>8201</v>
      </c>
      <c r="B670">
        <v>8.2010000000000005</v>
      </c>
      <c r="C670">
        <v>8.2010000000000005</v>
      </c>
      <c r="D670">
        <v>8.2010000000000005</v>
      </c>
      <c r="E670" t="b">
        <f t="shared" si="30"/>
        <v>0</v>
      </c>
      <c r="F670" t="b">
        <f t="shared" si="31"/>
        <v>0</v>
      </c>
      <c r="G670" t="b">
        <f t="shared" si="32"/>
        <v>0</v>
      </c>
    </row>
    <row r="671" spans="1:7" x14ac:dyDescent="0.25">
      <c r="A671">
        <v>53</v>
      </c>
      <c r="B671">
        <v>53</v>
      </c>
      <c r="C671">
        <v>53</v>
      </c>
      <c r="D671">
        <v>53</v>
      </c>
      <c r="E671" t="b">
        <f t="shared" si="30"/>
        <v>1</v>
      </c>
      <c r="F671" t="b">
        <f t="shared" si="31"/>
        <v>1</v>
      </c>
      <c r="G671" t="b">
        <f t="shared" si="32"/>
        <v>1</v>
      </c>
    </row>
    <row r="672" spans="1:7" x14ac:dyDescent="0.25">
      <c r="A672">
        <v>710000</v>
      </c>
      <c r="B672" s="1">
        <v>710000</v>
      </c>
      <c r="C672" s="1">
        <v>710000</v>
      </c>
      <c r="D672" s="1">
        <v>710000</v>
      </c>
      <c r="E672" t="b">
        <f t="shared" si="30"/>
        <v>1</v>
      </c>
      <c r="F672" t="b">
        <f t="shared" si="31"/>
        <v>1</v>
      </c>
      <c r="G672" t="b">
        <f t="shared" si="32"/>
        <v>1</v>
      </c>
    </row>
    <row r="673" spans="1:7" x14ac:dyDescent="0.25">
      <c r="A673">
        <v>44187637</v>
      </c>
      <c r="B673" s="1">
        <v>44187637</v>
      </c>
      <c r="C673" s="1">
        <v>44187637</v>
      </c>
      <c r="D673" s="1">
        <v>44187637</v>
      </c>
      <c r="E673" t="b">
        <f t="shared" si="30"/>
        <v>1</v>
      </c>
      <c r="F673" t="b">
        <f t="shared" si="31"/>
        <v>1</v>
      </c>
      <c r="G673" t="b">
        <f t="shared" si="32"/>
        <v>1</v>
      </c>
    </row>
    <row r="674" spans="1:7" x14ac:dyDescent="0.25">
      <c r="A674">
        <v>8.4</v>
      </c>
      <c r="B674">
        <v>8.4</v>
      </c>
      <c r="C674">
        <v>8.4</v>
      </c>
      <c r="D674">
        <v>8.4</v>
      </c>
      <c r="E674" t="b">
        <f t="shared" si="30"/>
        <v>1</v>
      </c>
      <c r="F674" t="b">
        <f t="shared" si="31"/>
        <v>1</v>
      </c>
      <c r="G674" t="b">
        <f t="shared" si="32"/>
        <v>1</v>
      </c>
    </row>
    <row r="675" spans="1:7" x14ac:dyDescent="0.25">
      <c r="A675">
        <v>506000</v>
      </c>
      <c r="B675" s="1">
        <v>506000</v>
      </c>
      <c r="C675" s="1">
        <v>506000</v>
      </c>
      <c r="D675" s="1">
        <v>506000</v>
      </c>
      <c r="E675" t="b">
        <f t="shared" si="30"/>
        <v>1</v>
      </c>
      <c r="F675" t="b">
        <f t="shared" si="31"/>
        <v>1</v>
      </c>
      <c r="G675" t="b">
        <f t="shared" si="32"/>
        <v>1</v>
      </c>
    </row>
    <row r="676" spans="1:7" x14ac:dyDescent="0.25">
      <c r="A676">
        <v>32.369999999999997</v>
      </c>
      <c r="B676">
        <v>32.369999999999997</v>
      </c>
      <c r="C676">
        <v>32.369999999999997</v>
      </c>
      <c r="D676">
        <v>32.369999999999997</v>
      </c>
      <c r="E676" t="b">
        <f t="shared" si="30"/>
        <v>1</v>
      </c>
      <c r="F676" t="b">
        <f t="shared" si="31"/>
        <v>1</v>
      </c>
      <c r="G676" t="b">
        <f t="shared" si="32"/>
        <v>1</v>
      </c>
    </row>
    <row r="677" spans="1:7" x14ac:dyDescent="0.25">
      <c r="A677">
        <v>3600</v>
      </c>
      <c r="B677" t="s">
        <v>6</v>
      </c>
      <c r="C677" s="1">
        <v>3600</v>
      </c>
      <c r="D677" s="1">
        <v>3600</v>
      </c>
      <c r="E677" t="b">
        <f t="shared" si="30"/>
        <v>1</v>
      </c>
      <c r="F677" t="e">
        <f t="shared" si="31"/>
        <v>#VALUE!</v>
      </c>
      <c r="G677" t="b">
        <f t="shared" si="32"/>
        <v>1</v>
      </c>
    </row>
    <row r="678" spans="1:7" x14ac:dyDescent="0.25">
      <c r="A678">
        <v>1106.2</v>
      </c>
      <c r="B678" s="2">
        <v>1106.2</v>
      </c>
      <c r="C678" s="2">
        <v>1106.2</v>
      </c>
      <c r="D678" s="2">
        <v>1106.2</v>
      </c>
      <c r="E678" t="b">
        <f t="shared" si="30"/>
        <v>1</v>
      </c>
      <c r="F678" t="b">
        <f t="shared" si="31"/>
        <v>1</v>
      </c>
      <c r="G678" t="b">
        <f t="shared" si="32"/>
        <v>1</v>
      </c>
    </row>
    <row r="679" spans="1:7" x14ac:dyDescent="0.25">
      <c r="A679">
        <v>604</v>
      </c>
      <c r="B679">
        <v>604</v>
      </c>
      <c r="C679">
        <v>604</v>
      </c>
      <c r="D679">
        <v>604</v>
      </c>
      <c r="E679" t="b">
        <f t="shared" si="30"/>
        <v>1</v>
      </c>
      <c r="F679" t="b">
        <f t="shared" si="31"/>
        <v>1</v>
      </c>
      <c r="G679" t="b">
        <f t="shared" si="32"/>
        <v>1</v>
      </c>
    </row>
    <row r="680" spans="1:7" x14ac:dyDescent="0.25">
      <c r="A680">
        <v>757</v>
      </c>
      <c r="B680">
        <v>757</v>
      </c>
      <c r="C680">
        <v>757</v>
      </c>
      <c r="D680">
        <v>757</v>
      </c>
      <c r="E680" t="b">
        <f t="shared" si="30"/>
        <v>1</v>
      </c>
      <c r="F680" t="b">
        <f t="shared" si="31"/>
        <v>1</v>
      </c>
      <c r="G680" t="b">
        <f t="shared" si="32"/>
        <v>1</v>
      </c>
    </row>
    <row r="681" spans="1:7" x14ac:dyDescent="0.25">
      <c r="A681">
        <v>7288000</v>
      </c>
      <c r="B681" s="1">
        <v>7288000</v>
      </c>
      <c r="C681" s="1">
        <v>7288000</v>
      </c>
      <c r="D681" s="1">
        <v>7288000</v>
      </c>
      <c r="E681" t="b">
        <f t="shared" si="30"/>
        <v>1</v>
      </c>
      <c r="F681" t="b">
        <f t="shared" si="31"/>
        <v>1</v>
      </c>
      <c r="G681" t="b">
        <f t="shared" si="32"/>
        <v>1</v>
      </c>
    </row>
    <row r="682" spans="1:7" x14ac:dyDescent="0.25">
      <c r="A682">
        <v>110</v>
      </c>
      <c r="B682">
        <v>110</v>
      </c>
      <c r="C682">
        <v>110</v>
      </c>
      <c r="D682">
        <v>110</v>
      </c>
      <c r="E682" t="b">
        <f t="shared" si="30"/>
        <v>1</v>
      </c>
      <c r="F682" t="b">
        <f t="shared" si="31"/>
        <v>1</v>
      </c>
      <c r="G682" t="b">
        <f t="shared" si="32"/>
        <v>1</v>
      </c>
    </row>
    <row r="683" spans="1:7" x14ac:dyDescent="0.25">
      <c r="A683">
        <v>1</v>
      </c>
      <c r="B683">
        <v>1</v>
      </c>
      <c r="C683">
        <v>1</v>
      </c>
      <c r="D683">
        <v>1</v>
      </c>
      <c r="E683" t="b">
        <f t="shared" si="30"/>
        <v>1</v>
      </c>
      <c r="F683" t="b">
        <f t="shared" si="31"/>
        <v>1</v>
      </c>
      <c r="G683" t="b">
        <f t="shared" si="32"/>
        <v>1</v>
      </c>
    </row>
    <row r="684" spans="1:7" x14ac:dyDescent="0.25">
      <c r="A684">
        <v>5432335</v>
      </c>
      <c r="B684" s="1">
        <v>5432335</v>
      </c>
      <c r="C684" s="1">
        <v>5432335</v>
      </c>
      <c r="D684" s="1">
        <v>5432335</v>
      </c>
      <c r="E684" t="b">
        <f t="shared" si="30"/>
        <v>1</v>
      </c>
      <c r="F684" t="b">
        <f t="shared" si="31"/>
        <v>1</v>
      </c>
      <c r="G684" t="b">
        <f t="shared" si="32"/>
        <v>1</v>
      </c>
    </row>
    <row r="685" spans="1:7" x14ac:dyDescent="0.25">
      <c r="A685">
        <v>4494749</v>
      </c>
      <c r="B685" s="1">
        <v>4494749</v>
      </c>
      <c r="C685" s="1">
        <v>4494749</v>
      </c>
      <c r="D685" s="1">
        <v>4494749</v>
      </c>
      <c r="E685" t="b">
        <f t="shared" si="30"/>
        <v>1</v>
      </c>
      <c r="F685" t="b">
        <f t="shared" si="31"/>
        <v>1</v>
      </c>
      <c r="G685" t="b">
        <f t="shared" si="32"/>
        <v>1</v>
      </c>
    </row>
    <row r="686" spans="1:7" x14ac:dyDescent="0.25">
      <c r="A686">
        <v>19.989999999999998</v>
      </c>
      <c r="B686" t="s">
        <v>1</v>
      </c>
      <c r="C686">
        <v>19.989999999999998</v>
      </c>
      <c r="D686">
        <v>19.989999999999998</v>
      </c>
      <c r="E686" t="b">
        <f t="shared" si="30"/>
        <v>1</v>
      </c>
      <c r="F686" t="e">
        <f t="shared" si="31"/>
        <v>#VALUE!</v>
      </c>
      <c r="G686" t="b">
        <f t="shared" si="32"/>
        <v>1</v>
      </c>
    </row>
    <row r="687" spans="1:7" x14ac:dyDescent="0.25">
      <c r="A687">
        <v>60</v>
      </c>
      <c r="B687">
        <v>60</v>
      </c>
      <c r="C687">
        <v>60</v>
      </c>
      <c r="D687">
        <v>60</v>
      </c>
      <c r="E687" t="b">
        <f t="shared" si="30"/>
        <v>1</v>
      </c>
      <c r="F687" t="b">
        <f t="shared" si="31"/>
        <v>1</v>
      </c>
      <c r="G687" t="b">
        <f t="shared" si="32"/>
        <v>1</v>
      </c>
    </row>
    <row r="688" spans="1:7" x14ac:dyDescent="0.25">
      <c r="A688">
        <v>6888000</v>
      </c>
      <c r="B688" s="1">
        <v>6888000</v>
      </c>
      <c r="C688" s="1">
        <v>6888000</v>
      </c>
      <c r="D688" s="1">
        <v>6888000</v>
      </c>
      <c r="E688" t="b">
        <f t="shared" si="30"/>
        <v>1</v>
      </c>
      <c r="F688" t="b">
        <f t="shared" si="31"/>
        <v>1</v>
      </c>
      <c r="G688" t="b">
        <f t="shared" si="32"/>
        <v>1</v>
      </c>
    </row>
    <row r="689" spans="1:7" x14ac:dyDescent="0.25">
      <c r="A689">
        <v>3612</v>
      </c>
      <c r="B689">
        <v>3.6120000000000001</v>
      </c>
      <c r="C689">
        <v>3.6120000000000001</v>
      </c>
      <c r="D689">
        <v>3.6120000000000001</v>
      </c>
      <c r="E689" t="b">
        <f t="shared" si="30"/>
        <v>0</v>
      </c>
      <c r="F689" t="b">
        <f t="shared" si="31"/>
        <v>0</v>
      </c>
      <c r="G689" t="b">
        <f t="shared" si="32"/>
        <v>0</v>
      </c>
    </row>
    <row r="690" spans="1:7" x14ac:dyDescent="0.25">
      <c r="A690">
        <v>1700000</v>
      </c>
      <c r="B690" s="1">
        <v>1700000</v>
      </c>
      <c r="C690" s="1">
        <v>1700000</v>
      </c>
      <c r="D690" s="1">
        <v>1700000</v>
      </c>
      <c r="E690" t="b">
        <f t="shared" si="30"/>
        <v>1</v>
      </c>
      <c r="F690" t="b">
        <f t="shared" si="31"/>
        <v>1</v>
      </c>
      <c r="G690" t="b">
        <f t="shared" si="32"/>
        <v>1</v>
      </c>
    </row>
    <row r="691" spans="1:7" x14ac:dyDescent="0.25">
      <c r="A691">
        <v>657740</v>
      </c>
      <c r="B691" s="1">
        <v>657740</v>
      </c>
      <c r="C691" s="1">
        <v>657740</v>
      </c>
      <c r="D691" s="1">
        <v>657740</v>
      </c>
      <c r="E691" t="b">
        <f t="shared" si="30"/>
        <v>1</v>
      </c>
      <c r="F691" t="b">
        <f t="shared" si="31"/>
        <v>1</v>
      </c>
      <c r="G691" t="b">
        <f t="shared" si="32"/>
        <v>1</v>
      </c>
    </row>
    <row r="692" spans="1:7" x14ac:dyDescent="0.25">
      <c r="A692">
        <v>2700000</v>
      </c>
      <c r="B692" s="1">
        <v>2700000</v>
      </c>
      <c r="C692" s="1">
        <v>2700000</v>
      </c>
      <c r="D692" s="1">
        <v>2700000</v>
      </c>
      <c r="E692" t="b">
        <f t="shared" si="30"/>
        <v>1</v>
      </c>
      <c r="F692" t="b">
        <f t="shared" si="31"/>
        <v>1</v>
      </c>
      <c r="G692" t="b">
        <f t="shared" si="32"/>
        <v>1</v>
      </c>
    </row>
    <row r="693" spans="1:7" x14ac:dyDescent="0.25">
      <c r="A693">
        <v>6.57</v>
      </c>
      <c r="B693" t="s">
        <v>72</v>
      </c>
      <c r="C693">
        <v>6.57</v>
      </c>
      <c r="D693">
        <v>6.57</v>
      </c>
      <c r="E693" t="b">
        <f t="shared" si="30"/>
        <v>1</v>
      </c>
      <c r="F693" t="e">
        <f t="shared" si="31"/>
        <v>#VALUE!</v>
      </c>
      <c r="G693" t="b">
        <f t="shared" si="32"/>
        <v>1</v>
      </c>
    </row>
    <row r="694" spans="1:7" x14ac:dyDescent="0.25">
      <c r="A694">
        <v>11038000</v>
      </c>
      <c r="B694" s="1">
        <v>11038000</v>
      </c>
      <c r="C694" s="1">
        <v>11038000</v>
      </c>
      <c r="D694" s="1">
        <v>11038000</v>
      </c>
      <c r="E694" t="b">
        <f t="shared" si="30"/>
        <v>1</v>
      </c>
      <c r="F694" t="b">
        <f t="shared" si="31"/>
        <v>1</v>
      </c>
      <c r="G694" t="b">
        <f t="shared" si="32"/>
        <v>1</v>
      </c>
    </row>
    <row r="695" spans="1:7" x14ac:dyDescent="0.25">
      <c r="A695">
        <v>425</v>
      </c>
      <c r="B695">
        <v>425</v>
      </c>
      <c r="C695">
        <v>425</v>
      </c>
      <c r="D695">
        <v>425</v>
      </c>
      <c r="E695" t="b">
        <f t="shared" si="30"/>
        <v>1</v>
      </c>
      <c r="F695" t="b">
        <f t="shared" si="31"/>
        <v>1</v>
      </c>
      <c r="G695" t="b">
        <f t="shared" si="32"/>
        <v>1</v>
      </c>
    </row>
    <row r="696" spans="1:7" x14ac:dyDescent="0.25">
      <c r="A696">
        <v>78</v>
      </c>
      <c r="B696">
        <v>78</v>
      </c>
      <c r="C696">
        <v>78</v>
      </c>
      <c r="D696">
        <v>78</v>
      </c>
      <c r="E696" t="b">
        <f t="shared" si="30"/>
        <v>1</v>
      </c>
      <c r="F696" t="b">
        <f t="shared" si="31"/>
        <v>1</v>
      </c>
      <c r="G696" t="b">
        <f t="shared" si="32"/>
        <v>1</v>
      </c>
    </row>
    <row r="697" spans="1:7" x14ac:dyDescent="0.25">
      <c r="A697">
        <v>234.77</v>
      </c>
      <c r="B697">
        <v>234.77</v>
      </c>
      <c r="C697">
        <v>234.77</v>
      </c>
      <c r="D697">
        <v>234.77</v>
      </c>
      <c r="E697" t="b">
        <f t="shared" si="30"/>
        <v>1</v>
      </c>
      <c r="F697" t="b">
        <f t="shared" si="31"/>
        <v>1</v>
      </c>
      <c r="G697" t="b">
        <f t="shared" si="32"/>
        <v>1</v>
      </c>
    </row>
    <row r="698" spans="1:7" x14ac:dyDescent="0.25">
      <c r="A698">
        <v>1999</v>
      </c>
      <c r="B698">
        <v>1999</v>
      </c>
      <c r="C698">
        <v>1999</v>
      </c>
      <c r="D698">
        <v>1999</v>
      </c>
      <c r="E698" t="b">
        <f t="shared" si="30"/>
        <v>1</v>
      </c>
      <c r="F698" t="b">
        <f t="shared" si="31"/>
        <v>1</v>
      </c>
      <c r="G698" t="b">
        <f t="shared" si="32"/>
        <v>1</v>
      </c>
    </row>
    <row r="699" spans="1:7" x14ac:dyDescent="0.25">
      <c r="A699">
        <v>1998</v>
      </c>
      <c r="B699">
        <v>1998</v>
      </c>
      <c r="C699">
        <v>1998</v>
      </c>
      <c r="D699">
        <v>1998</v>
      </c>
      <c r="E699" t="b">
        <f t="shared" si="30"/>
        <v>1</v>
      </c>
      <c r="F699" t="b">
        <f t="shared" si="31"/>
        <v>1</v>
      </c>
      <c r="G699" t="b">
        <f t="shared" si="32"/>
        <v>1</v>
      </c>
    </row>
    <row r="700" spans="1:7" x14ac:dyDescent="0.25">
      <c r="A700">
        <v>820000</v>
      </c>
      <c r="B700" s="1">
        <v>820000</v>
      </c>
      <c r="C700" s="1">
        <v>820000</v>
      </c>
      <c r="D700" s="1">
        <v>820000</v>
      </c>
      <c r="E700" t="b">
        <f t="shared" si="30"/>
        <v>1</v>
      </c>
      <c r="F700" t="b">
        <f t="shared" si="31"/>
        <v>1</v>
      </c>
      <c r="G700" t="b">
        <f t="shared" si="32"/>
        <v>1</v>
      </c>
    </row>
    <row r="701" spans="1:7" x14ac:dyDescent="0.25">
      <c r="A701">
        <v>1280000</v>
      </c>
      <c r="B701" s="1">
        <v>1280000</v>
      </c>
      <c r="C701" s="1">
        <v>1280000</v>
      </c>
      <c r="D701" s="1">
        <v>1280000</v>
      </c>
      <c r="E701" t="b">
        <f t="shared" si="30"/>
        <v>1</v>
      </c>
      <c r="F701" t="b">
        <f t="shared" si="31"/>
        <v>1</v>
      </c>
      <c r="G701" t="b">
        <f t="shared" si="32"/>
        <v>1</v>
      </c>
    </row>
    <row r="702" spans="1:7" x14ac:dyDescent="0.25">
      <c r="A702">
        <v>1249000</v>
      </c>
      <c r="B702" s="1">
        <v>1249000</v>
      </c>
      <c r="C702" s="1">
        <v>1249000</v>
      </c>
      <c r="D702" s="1">
        <v>1249000</v>
      </c>
      <c r="E702" t="b">
        <f t="shared" si="30"/>
        <v>1</v>
      </c>
      <c r="F702" t="b">
        <f t="shared" si="31"/>
        <v>1</v>
      </c>
      <c r="G702" t="b">
        <f t="shared" si="32"/>
        <v>1</v>
      </c>
    </row>
    <row r="703" spans="1:7" x14ac:dyDescent="0.25">
      <c r="A703">
        <v>3260000</v>
      </c>
      <c r="B703" s="1">
        <v>3260000</v>
      </c>
      <c r="C703" s="1">
        <v>3260000</v>
      </c>
      <c r="D703" s="1">
        <v>3260000</v>
      </c>
      <c r="E703" t="b">
        <f t="shared" si="30"/>
        <v>1</v>
      </c>
      <c r="F703" t="b">
        <f t="shared" si="31"/>
        <v>1</v>
      </c>
      <c r="G703" t="b">
        <f t="shared" si="32"/>
        <v>1</v>
      </c>
    </row>
    <row r="704" spans="1:7" x14ac:dyDescent="0.25">
      <c r="A704">
        <v>98</v>
      </c>
      <c r="B704">
        <v>98</v>
      </c>
      <c r="C704">
        <v>98</v>
      </c>
      <c r="D704">
        <v>98</v>
      </c>
      <c r="E704" t="b">
        <f t="shared" si="30"/>
        <v>1</v>
      </c>
      <c r="F704" t="b">
        <f t="shared" si="31"/>
        <v>1</v>
      </c>
      <c r="G704" t="b">
        <f t="shared" si="32"/>
        <v>1</v>
      </c>
    </row>
    <row r="705" spans="1:7" x14ac:dyDescent="0.25">
      <c r="A705">
        <v>7135</v>
      </c>
      <c r="B705">
        <v>7.1349999999999998</v>
      </c>
      <c r="C705">
        <v>7.1349999999999998</v>
      </c>
      <c r="D705">
        <v>7.1349999999999998</v>
      </c>
      <c r="E705" t="b">
        <f t="shared" si="30"/>
        <v>0</v>
      </c>
      <c r="F705" t="b">
        <f t="shared" si="31"/>
        <v>0</v>
      </c>
      <c r="G705" t="b">
        <f t="shared" si="32"/>
        <v>0</v>
      </c>
    </row>
    <row r="706" spans="1:7" x14ac:dyDescent="0.25">
      <c r="A706">
        <v>11306183</v>
      </c>
      <c r="B706" s="1">
        <v>11306183</v>
      </c>
      <c r="C706" s="1">
        <v>11306183</v>
      </c>
      <c r="D706" s="1">
        <v>11306183</v>
      </c>
      <c r="E706" t="b">
        <f t="shared" si="30"/>
        <v>1</v>
      </c>
      <c r="F706" t="b">
        <f t="shared" si="31"/>
        <v>1</v>
      </c>
      <c r="G706" t="b">
        <f t="shared" si="32"/>
        <v>1</v>
      </c>
    </row>
    <row r="707" spans="1:7" x14ac:dyDescent="0.25">
      <c r="A707">
        <v>260</v>
      </c>
      <c r="B707" t="s">
        <v>73</v>
      </c>
      <c r="C707">
        <v>260</v>
      </c>
      <c r="D707">
        <v>260</v>
      </c>
      <c r="E707" t="b">
        <f t="shared" ref="E707:E770" si="33">_xlfn.NUMBERVALUE(A707)=_xlfn.NUMBERVALUE(C707)</f>
        <v>1</v>
      </c>
      <c r="F707" t="e">
        <f t="shared" ref="F707:F770" si="34">_xlfn.NUMBERVALUE(A707)=_xlfn.NUMBERVALUE(B707)</f>
        <v>#VALUE!</v>
      </c>
      <c r="G707" t="b">
        <f t="shared" ref="G707:G770" si="35">_xlfn.NUMBERVALUE(A707)=_xlfn.NUMBERVALUE(D707)</f>
        <v>1</v>
      </c>
    </row>
    <row r="708" spans="1:7" x14ac:dyDescent="0.25">
      <c r="A708">
        <v>1290000</v>
      </c>
      <c r="B708" s="1">
        <v>1290000</v>
      </c>
      <c r="C708" s="1">
        <v>1290000</v>
      </c>
      <c r="D708" s="1">
        <v>1290000</v>
      </c>
      <c r="E708" t="b">
        <f t="shared" si="33"/>
        <v>1</v>
      </c>
      <c r="F708" t="b">
        <f t="shared" si="34"/>
        <v>1</v>
      </c>
      <c r="G708" t="b">
        <f t="shared" si="35"/>
        <v>1</v>
      </c>
    </row>
    <row r="709" spans="1:7" x14ac:dyDescent="0.25">
      <c r="A709">
        <v>58804944</v>
      </c>
      <c r="B709" s="1">
        <v>58804944</v>
      </c>
      <c r="C709" s="1">
        <v>58804944</v>
      </c>
      <c r="D709" s="1">
        <v>58804944</v>
      </c>
      <c r="E709" t="b">
        <f t="shared" si="33"/>
        <v>1</v>
      </c>
      <c r="F709" t="b">
        <f t="shared" si="34"/>
        <v>1</v>
      </c>
      <c r="G709" t="b">
        <f t="shared" si="35"/>
        <v>1</v>
      </c>
    </row>
    <row r="710" spans="1:7" x14ac:dyDescent="0.25">
      <c r="A710">
        <v>1821</v>
      </c>
      <c r="B710">
        <v>1821</v>
      </c>
      <c r="C710">
        <v>1821</v>
      </c>
      <c r="D710">
        <v>1821</v>
      </c>
      <c r="E710" t="b">
        <f t="shared" si="33"/>
        <v>1</v>
      </c>
      <c r="F710" t="b">
        <f t="shared" si="34"/>
        <v>1</v>
      </c>
      <c r="G710" t="b">
        <f t="shared" si="35"/>
        <v>1</v>
      </c>
    </row>
    <row r="711" spans="1:7" x14ac:dyDescent="0.25">
      <c r="A711">
        <v>567000</v>
      </c>
      <c r="B711" s="1">
        <v>567000</v>
      </c>
      <c r="C711" s="1">
        <v>567000</v>
      </c>
      <c r="D711" s="1">
        <v>567000</v>
      </c>
      <c r="E711" t="b">
        <f t="shared" si="33"/>
        <v>1</v>
      </c>
      <c r="F711" t="b">
        <f t="shared" si="34"/>
        <v>1</v>
      </c>
      <c r="G711" t="b">
        <f t="shared" si="35"/>
        <v>1</v>
      </c>
    </row>
    <row r="712" spans="1:7" x14ac:dyDescent="0.25">
      <c r="A712">
        <v>3930</v>
      </c>
      <c r="B712">
        <v>3.93</v>
      </c>
      <c r="C712">
        <v>3.93</v>
      </c>
      <c r="D712">
        <v>3.93</v>
      </c>
      <c r="E712" t="b">
        <f t="shared" si="33"/>
        <v>0</v>
      </c>
      <c r="F712" t="b">
        <f t="shared" si="34"/>
        <v>0</v>
      </c>
      <c r="G712" t="b">
        <f t="shared" si="35"/>
        <v>0</v>
      </c>
    </row>
    <row r="713" spans="1:7" x14ac:dyDescent="0.25">
      <c r="A713">
        <v>556</v>
      </c>
      <c r="B713">
        <v>556</v>
      </c>
      <c r="C713">
        <v>556</v>
      </c>
      <c r="D713">
        <v>556</v>
      </c>
      <c r="E713" t="b">
        <f t="shared" si="33"/>
        <v>1</v>
      </c>
      <c r="F713" t="b">
        <f t="shared" si="34"/>
        <v>1</v>
      </c>
      <c r="G713" t="b">
        <f t="shared" si="35"/>
        <v>1</v>
      </c>
    </row>
    <row r="714" spans="1:7" x14ac:dyDescent="0.25">
      <c r="A714">
        <v>1633000</v>
      </c>
      <c r="B714" s="1">
        <v>1633000</v>
      </c>
      <c r="C714" s="1">
        <v>1633000</v>
      </c>
      <c r="D714" s="1">
        <v>1633000</v>
      </c>
      <c r="E714" t="b">
        <f t="shared" si="33"/>
        <v>1</v>
      </c>
      <c r="F714" t="b">
        <f t="shared" si="34"/>
        <v>1</v>
      </c>
      <c r="G714" t="b">
        <f t="shared" si="35"/>
        <v>1</v>
      </c>
    </row>
    <row r="715" spans="1:7" x14ac:dyDescent="0.25">
      <c r="A715">
        <v>2500000</v>
      </c>
      <c r="B715" s="1">
        <v>2500000</v>
      </c>
      <c r="C715" s="1">
        <v>2500000</v>
      </c>
      <c r="D715" s="1">
        <v>2500000</v>
      </c>
      <c r="E715" t="b">
        <f t="shared" si="33"/>
        <v>1</v>
      </c>
      <c r="F715" t="b">
        <f t="shared" si="34"/>
        <v>1</v>
      </c>
      <c r="G715" t="b">
        <f t="shared" si="35"/>
        <v>1</v>
      </c>
    </row>
    <row r="716" spans="1:7" x14ac:dyDescent="0.25">
      <c r="A716">
        <v>568</v>
      </c>
      <c r="B716">
        <v>568</v>
      </c>
      <c r="C716">
        <v>568</v>
      </c>
      <c r="D716">
        <v>568</v>
      </c>
      <c r="E716" t="b">
        <f t="shared" si="33"/>
        <v>1</v>
      </c>
      <c r="F716" t="b">
        <f t="shared" si="34"/>
        <v>1</v>
      </c>
      <c r="G716" t="b">
        <f t="shared" si="35"/>
        <v>1</v>
      </c>
    </row>
    <row r="717" spans="1:7" x14ac:dyDescent="0.25">
      <c r="A717">
        <v>51</v>
      </c>
      <c r="B717">
        <v>51</v>
      </c>
      <c r="C717">
        <v>51</v>
      </c>
      <c r="D717">
        <v>51</v>
      </c>
      <c r="E717" t="b">
        <f t="shared" si="33"/>
        <v>1</v>
      </c>
      <c r="F717" t="b">
        <f t="shared" si="34"/>
        <v>1</v>
      </c>
      <c r="G717" t="b">
        <f t="shared" si="35"/>
        <v>1</v>
      </c>
    </row>
    <row r="718" spans="1:7" x14ac:dyDescent="0.25">
      <c r="A718">
        <v>898000</v>
      </c>
      <c r="B718" s="1">
        <v>898000</v>
      </c>
      <c r="C718" s="1">
        <v>898000</v>
      </c>
      <c r="D718" s="1">
        <v>898000</v>
      </c>
      <c r="E718" t="b">
        <f t="shared" si="33"/>
        <v>1</v>
      </c>
      <c r="F718" t="b">
        <f t="shared" si="34"/>
        <v>1</v>
      </c>
      <c r="G718" t="b">
        <f t="shared" si="35"/>
        <v>1</v>
      </c>
    </row>
    <row r="719" spans="1:7" x14ac:dyDescent="0.25">
      <c r="A719">
        <v>2630000</v>
      </c>
      <c r="B719" s="1">
        <v>2630000</v>
      </c>
      <c r="C719" s="1">
        <v>2630000</v>
      </c>
      <c r="D719" s="1">
        <v>2630000</v>
      </c>
      <c r="E719" t="b">
        <f t="shared" si="33"/>
        <v>1</v>
      </c>
      <c r="F719" t="b">
        <f t="shared" si="34"/>
        <v>1</v>
      </c>
      <c r="G719" t="b">
        <f t="shared" si="35"/>
        <v>1</v>
      </c>
    </row>
    <row r="720" spans="1:7" x14ac:dyDescent="0.25">
      <c r="A720">
        <v>2717000</v>
      </c>
      <c r="B720" s="1">
        <v>2717000</v>
      </c>
      <c r="C720" s="1">
        <v>2717000</v>
      </c>
      <c r="D720" s="1">
        <v>2717000</v>
      </c>
      <c r="E720" t="b">
        <f t="shared" si="33"/>
        <v>1</v>
      </c>
      <c r="F720" t="b">
        <f t="shared" si="34"/>
        <v>1</v>
      </c>
      <c r="G720" t="b">
        <f t="shared" si="35"/>
        <v>1</v>
      </c>
    </row>
    <row r="721" spans="1:7" x14ac:dyDescent="0.25">
      <c r="A721">
        <v>222</v>
      </c>
      <c r="B721">
        <v>222</v>
      </c>
      <c r="C721">
        <v>222</v>
      </c>
      <c r="D721">
        <v>222</v>
      </c>
      <c r="E721" t="b">
        <f t="shared" si="33"/>
        <v>1</v>
      </c>
      <c r="F721" t="b">
        <f t="shared" si="34"/>
        <v>1</v>
      </c>
      <c r="G721" t="b">
        <f t="shared" si="35"/>
        <v>1</v>
      </c>
    </row>
    <row r="722" spans="1:7" x14ac:dyDescent="0.25">
      <c r="A722">
        <v>636</v>
      </c>
      <c r="B722">
        <v>636</v>
      </c>
      <c r="C722">
        <v>636</v>
      </c>
      <c r="D722">
        <v>636</v>
      </c>
      <c r="E722" t="b">
        <f t="shared" si="33"/>
        <v>1</v>
      </c>
      <c r="F722" t="b">
        <f t="shared" si="34"/>
        <v>1</v>
      </c>
      <c r="G722" t="b">
        <f t="shared" si="35"/>
        <v>1</v>
      </c>
    </row>
    <row r="723" spans="1:7" x14ac:dyDescent="0.25">
      <c r="A723">
        <v>388</v>
      </c>
      <c r="B723">
        <v>388</v>
      </c>
      <c r="C723">
        <v>388</v>
      </c>
      <c r="D723">
        <v>388</v>
      </c>
      <c r="E723" t="b">
        <f t="shared" si="33"/>
        <v>1</v>
      </c>
      <c r="F723" t="b">
        <f t="shared" si="34"/>
        <v>1</v>
      </c>
      <c r="G723" t="b">
        <f t="shared" si="35"/>
        <v>1</v>
      </c>
    </row>
    <row r="724" spans="1:7" x14ac:dyDescent="0.25">
      <c r="A724">
        <v>8.8000000000000007</v>
      </c>
      <c r="B724">
        <v>8.8000000000000007</v>
      </c>
      <c r="C724">
        <v>8.8000000000000007</v>
      </c>
      <c r="D724">
        <v>8.8000000000000007</v>
      </c>
      <c r="E724" t="b">
        <f t="shared" si="33"/>
        <v>1</v>
      </c>
      <c r="F724" t="b">
        <f t="shared" si="34"/>
        <v>1</v>
      </c>
      <c r="G724" t="b">
        <f t="shared" si="35"/>
        <v>1</v>
      </c>
    </row>
    <row r="725" spans="1:7" x14ac:dyDescent="0.25">
      <c r="A725">
        <v>2255000</v>
      </c>
      <c r="B725" s="1">
        <v>2255000</v>
      </c>
      <c r="C725" s="1">
        <v>2255000</v>
      </c>
      <c r="D725" s="1">
        <v>2255000</v>
      </c>
      <c r="E725" t="b">
        <f t="shared" si="33"/>
        <v>1</v>
      </c>
      <c r="F725" t="b">
        <f t="shared" si="34"/>
        <v>1</v>
      </c>
      <c r="G725" t="b">
        <f t="shared" si="35"/>
        <v>1</v>
      </c>
    </row>
    <row r="726" spans="1:7" x14ac:dyDescent="0.25">
      <c r="A726">
        <v>47</v>
      </c>
      <c r="B726" t="s">
        <v>74</v>
      </c>
      <c r="C726">
        <v>47</v>
      </c>
      <c r="D726">
        <v>47</v>
      </c>
      <c r="E726" t="b">
        <f t="shared" si="33"/>
        <v>1</v>
      </c>
      <c r="F726" t="e">
        <f t="shared" si="34"/>
        <v>#VALUE!</v>
      </c>
      <c r="G726" t="b">
        <f t="shared" si="35"/>
        <v>1</v>
      </c>
    </row>
    <row r="727" spans="1:7" x14ac:dyDescent="0.25">
      <c r="A727">
        <v>819</v>
      </c>
      <c r="B727">
        <v>819</v>
      </c>
      <c r="C727">
        <v>819</v>
      </c>
      <c r="D727">
        <v>819</v>
      </c>
      <c r="E727" t="b">
        <f t="shared" si="33"/>
        <v>1</v>
      </c>
      <c r="F727" t="b">
        <f t="shared" si="34"/>
        <v>1</v>
      </c>
      <c r="G727" t="b">
        <f t="shared" si="35"/>
        <v>1</v>
      </c>
    </row>
    <row r="728" spans="1:7" x14ac:dyDescent="0.25">
      <c r="A728">
        <v>386000</v>
      </c>
      <c r="B728" s="1">
        <v>386000</v>
      </c>
      <c r="C728" s="1">
        <v>386000</v>
      </c>
      <c r="D728" s="1">
        <v>386000</v>
      </c>
      <c r="E728" t="b">
        <f t="shared" si="33"/>
        <v>1</v>
      </c>
      <c r="F728" t="b">
        <f t="shared" si="34"/>
        <v>1</v>
      </c>
      <c r="G728" t="b">
        <f t="shared" si="35"/>
        <v>1</v>
      </c>
    </row>
    <row r="729" spans="1:7" x14ac:dyDescent="0.25">
      <c r="A729">
        <v>460</v>
      </c>
      <c r="B729">
        <v>460</v>
      </c>
      <c r="C729">
        <v>460</v>
      </c>
      <c r="D729">
        <v>460</v>
      </c>
      <c r="E729" t="b">
        <f t="shared" si="33"/>
        <v>1</v>
      </c>
      <c r="F729" t="b">
        <f t="shared" si="34"/>
        <v>1</v>
      </c>
      <c r="G729" t="b">
        <f t="shared" si="35"/>
        <v>1</v>
      </c>
    </row>
    <row r="730" spans="1:7" x14ac:dyDescent="0.25">
      <c r="A730">
        <v>8653000</v>
      </c>
      <c r="B730" s="1">
        <v>8653000</v>
      </c>
      <c r="C730" s="1">
        <v>8653000</v>
      </c>
      <c r="D730" s="1">
        <v>8653000</v>
      </c>
      <c r="E730" t="b">
        <f t="shared" si="33"/>
        <v>1</v>
      </c>
      <c r="F730" t="b">
        <f t="shared" si="34"/>
        <v>1</v>
      </c>
      <c r="G730" t="b">
        <f t="shared" si="35"/>
        <v>1</v>
      </c>
    </row>
    <row r="731" spans="1:7" x14ac:dyDescent="0.25">
      <c r="A731">
        <v>1955</v>
      </c>
      <c r="B731" t="s">
        <v>75</v>
      </c>
      <c r="C731">
        <v>15</v>
      </c>
      <c r="D731">
        <v>151955</v>
      </c>
      <c r="E731" t="b">
        <f t="shared" si="33"/>
        <v>0</v>
      </c>
      <c r="F731" t="e">
        <f t="shared" si="34"/>
        <v>#VALUE!</v>
      </c>
      <c r="G731" t="b">
        <f t="shared" si="35"/>
        <v>0</v>
      </c>
    </row>
    <row r="732" spans="1:7" x14ac:dyDescent="0.25">
      <c r="A732">
        <v>5365167</v>
      </c>
      <c r="B732" s="1">
        <v>5365167</v>
      </c>
      <c r="C732" s="1">
        <v>5365167</v>
      </c>
      <c r="D732" s="1">
        <v>5365167</v>
      </c>
      <c r="E732" t="b">
        <f t="shared" si="33"/>
        <v>1</v>
      </c>
      <c r="F732" t="b">
        <f t="shared" si="34"/>
        <v>1</v>
      </c>
      <c r="G732" t="b">
        <f t="shared" si="35"/>
        <v>1</v>
      </c>
    </row>
    <row r="733" spans="1:7" x14ac:dyDescent="0.25">
      <c r="A733">
        <v>65998436</v>
      </c>
      <c r="B733" s="1">
        <v>65998436</v>
      </c>
      <c r="C733" s="1">
        <v>65998436</v>
      </c>
      <c r="D733" s="1">
        <v>65998436</v>
      </c>
      <c r="E733" t="b">
        <f t="shared" si="33"/>
        <v>1</v>
      </c>
      <c r="F733" t="b">
        <f t="shared" si="34"/>
        <v>1</v>
      </c>
      <c r="G733" t="b">
        <f t="shared" si="35"/>
        <v>1</v>
      </c>
    </row>
    <row r="734" spans="1:7" x14ac:dyDescent="0.25">
      <c r="A734">
        <v>26</v>
      </c>
      <c r="B734">
        <v>26</v>
      </c>
      <c r="C734">
        <v>26</v>
      </c>
      <c r="D734">
        <v>26</v>
      </c>
      <c r="E734" t="b">
        <f t="shared" si="33"/>
        <v>1</v>
      </c>
      <c r="F734" t="b">
        <f t="shared" si="34"/>
        <v>1</v>
      </c>
      <c r="G734" t="b">
        <f t="shared" si="35"/>
        <v>1</v>
      </c>
    </row>
    <row r="735" spans="1:7" x14ac:dyDescent="0.25">
      <c r="A735">
        <v>620</v>
      </c>
      <c r="B735">
        <v>620</v>
      </c>
      <c r="C735">
        <v>620</v>
      </c>
      <c r="D735">
        <v>620</v>
      </c>
      <c r="E735" t="b">
        <f t="shared" si="33"/>
        <v>1</v>
      </c>
      <c r="F735" t="b">
        <f t="shared" si="34"/>
        <v>1</v>
      </c>
      <c r="G735" t="b">
        <f t="shared" si="35"/>
        <v>1</v>
      </c>
    </row>
    <row r="736" spans="1:7" x14ac:dyDescent="0.25">
      <c r="A736">
        <v>158258917</v>
      </c>
      <c r="B736" s="1">
        <v>158258917</v>
      </c>
      <c r="C736" s="1">
        <v>158258917</v>
      </c>
      <c r="D736" s="1">
        <v>158258917</v>
      </c>
      <c r="E736" t="b">
        <f t="shared" si="33"/>
        <v>1</v>
      </c>
      <c r="F736" t="b">
        <f t="shared" si="34"/>
        <v>1</v>
      </c>
      <c r="G736" t="b">
        <f t="shared" si="35"/>
        <v>1</v>
      </c>
    </row>
    <row r="737" spans="1:7" x14ac:dyDescent="0.25">
      <c r="A737">
        <v>33600</v>
      </c>
      <c r="B737" t="s">
        <v>76</v>
      </c>
      <c r="C737" s="1">
        <v>33600</v>
      </c>
      <c r="D737" s="1">
        <v>33600</v>
      </c>
      <c r="E737" t="b">
        <f t="shared" si="33"/>
        <v>1</v>
      </c>
      <c r="F737" t="b">
        <f t="shared" si="34"/>
        <v>1</v>
      </c>
      <c r="G737" t="b">
        <f t="shared" si="35"/>
        <v>1</v>
      </c>
    </row>
    <row r="738" spans="1:7" x14ac:dyDescent="0.25">
      <c r="A738">
        <v>1954</v>
      </c>
      <c r="B738" t="s">
        <v>77</v>
      </c>
      <c r="C738">
        <v>30</v>
      </c>
      <c r="D738">
        <v>301954</v>
      </c>
      <c r="E738" t="b">
        <f t="shared" si="33"/>
        <v>0</v>
      </c>
      <c r="F738" t="e">
        <f t="shared" si="34"/>
        <v>#VALUE!</v>
      </c>
      <c r="G738" t="b">
        <f t="shared" si="35"/>
        <v>0</v>
      </c>
    </row>
    <row r="739" spans="1:7" x14ac:dyDescent="0.25">
      <c r="A739">
        <v>1424000</v>
      </c>
      <c r="B739" s="1">
        <v>1424000</v>
      </c>
      <c r="C739" s="1">
        <v>1424000</v>
      </c>
      <c r="D739" s="1">
        <v>1424000</v>
      </c>
      <c r="E739" t="b">
        <f t="shared" si="33"/>
        <v>1</v>
      </c>
      <c r="F739" t="b">
        <f t="shared" si="34"/>
        <v>1</v>
      </c>
      <c r="G739" t="b">
        <f t="shared" si="35"/>
        <v>1</v>
      </c>
    </row>
    <row r="740" spans="1:7" x14ac:dyDescent="0.25">
      <c r="A740">
        <v>3650000</v>
      </c>
      <c r="B740" s="1">
        <v>3650000</v>
      </c>
      <c r="C740" s="1">
        <v>3650000</v>
      </c>
      <c r="D740" s="1">
        <v>3650000</v>
      </c>
      <c r="E740" t="b">
        <f t="shared" si="33"/>
        <v>1</v>
      </c>
      <c r="F740" t="b">
        <f t="shared" si="34"/>
        <v>1</v>
      </c>
      <c r="G740" t="b">
        <f t="shared" si="35"/>
        <v>1</v>
      </c>
    </row>
    <row r="741" spans="1:7" x14ac:dyDescent="0.25">
      <c r="A741">
        <v>120540</v>
      </c>
      <c r="B741" s="2">
        <v>120540</v>
      </c>
      <c r="C741" s="2">
        <v>120540</v>
      </c>
      <c r="D741" s="2">
        <v>120540</v>
      </c>
      <c r="E741" t="b">
        <f t="shared" si="33"/>
        <v>1</v>
      </c>
      <c r="F741" t="b">
        <f t="shared" si="34"/>
        <v>1</v>
      </c>
      <c r="G741" t="b">
        <f t="shared" si="35"/>
        <v>1</v>
      </c>
    </row>
    <row r="742" spans="1:7" x14ac:dyDescent="0.25">
      <c r="A742">
        <v>112.09</v>
      </c>
      <c r="B742">
        <v>112.09</v>
      </c>
      <c r="C742">
        <v>112.09</v>
      </c>
      <c r="D742">
        <v>112.09</v>
      </c>
      <c r="E742" t="b">
        <f t="shared" si="33"/>
        <v>1</v>
      </c>
      <c r="F742" t="b">
        <f t="shared" si="34"/>
        <v>1</v>
      </c>
      <c r="G742" t="b">
        <f t="shared" si="35"/>
        <v>1</v>
      </c>
    </row>
    <row r="743" spans="1:7" x14ac:dyDescent="0.25">
      <c r="A743">
        <v>2746000</v>
      </c>
      <c r="B743" s="1">
        <v>2746000</v>
      </c>
      <c r="C743" s="1">
        <v>2746000</v>
      </c>
      <c r="D743" s="1">
        <v>2746000</v>
      </c>
      <c r="E743" t="b">
        <f t="shared" si="33"/>
        <v>1</v>
      </c>
      <c r="F743" t="b">
        <f t="shared" si="34"/>
        <v>1</v>
      </c>
      <c r="G743" t="b">
        <f t="shared" si="35"/>
        <v>1</v>
      </c>
    </row>
    <row r="744" spans="1:7" x14ac:dyDescent="0.25">
      <c r="A744">
        <v>700000</v>
      </c>
      <c r="B744" s="1">
        <v>700000</v>
      </c>
      <c r="C744" s="1">
        <v>700000</v>
      </c>
      <c r="D744" s="1">
        <v>700000</v>
      </c>
      <c r="E744" t="b">
        <f t="shared" si="33"/>
        <v>1</v>
      </c>
      <c r="F744" t="b">
        <f t="shared" si="34"/>
        <v>1</v>
      </c>
      <c r="G744" t="b">
        <f t="shared" si="35"/>
        <v>1</v>
      </c>
    </row>
    <row r="745" spans="1:7" x14ac:dyDescent="0.25">
      <c r="A745">
        <v>3702000</v>
      </c>
      <c r="B745" s="1">
        <v>3702000</v>
      </c>
      <c r="C745" s="1">
        <v>3702000</v>
      </c>
      <c r="D745" s="1">
        <v>3702000</v>
      </c>
      <c r="E745" t="b">
        <f t="shared" si="33"/>
        <v>1</v>
      </c>
      <c r="F745" t="b">
        <f t="shared" si="34"/>
        <v>1</v>
      </c>
      <c r="G745" t="b">
        <f t="shared" si="35"/>
        <v>1</v>
      </c>
    </row>
    <row r="746" spans="1:7" x14ac:dyDescent="0.25">
      <c r="A746">
        <v>1568</v>
      </c>
      <c r="B746">
        <v>1568</v>
      </c>
      <c r="C746">
        <v>1568</v>
      </c>
      <c r="D746">
        <v>1568</v>
      </c>
      <c r="E746" t="b">
        <f t="shared" si="33"/>
        <v>1</v>
      </c>
      <c r="F746" t="b">
        <f t="shared" si="34"/>
        <v>1</v>
      </c>
      <c r="G746" t="b">
        <f t="shared" si="35"/>
        <v>1</v>
      </c>
    </row>
    <row r="747" spans="1:7" x14ac:dyDescent="0.25">
      <c r="A747">
        <v>5</v>
      </c>
      <c r="B747" t="s">
        <v>39</v>
      </c>
      <c r="C747">
        <v>5</v>
      </c>
      <c r="D747">
        <v>5</v>
      </c>
      <c r="E747" t="b">
        <f t="shared" si="33"/>
        <v>1</v>
      </c>
      <c r="F747" t="e">
        <f t="shared" si="34"/>
        <v>#VALUE!</v>
      </c>
      <c r="G747" t="b">
        <f t="shared" si="35"/>
        <v>1</v>
      </c>
    </row>
    <row r="748" spans="1:7" x14ac:dyDescent="0.25">
      <c r="A748">
        <v>3600</v>
      </c>
      <c r="B748" t="s">
        <v>6</v>
      </c>
      <c r="C748" s="1">
        <v>3600</v>
      </c>
      <c r="D748" s="1">
        <v>3600</v>
      </c>
      <c r="E748" t="b">
        <f t="shared" si="33"/>
        <v>1</v>
      </c>
      <c r="F748" t="e">
        <f t="shared" si="34"/>
        <v>#VALUE!</v>
      </c>
      <c r="G748" t="b">
        <f t="shared" si="35"/>
        <v>1</v>
      </c>
    </row>
    <row r="749" spans="1:7" x14ac:dyDescent="0.25">
      <c r="A749">
        <v>16</v>
      </c>
      <c r="B749">
        <v>16</v>
      </c>
      <c r="C749">
        <v>16</v>
      </c>
      <c r="D749">
        <v>16</v>
      </c>
      <c r="E749" t="b">
        <f t="shared" si="33"/>
        <v>1</v>
      </c>
      <c r="F749" t="b">
        <f t="shared" si="34"/>
        <v>1</v>
      </c>
      <c r="G749" t="b">
        <f t="shared" si="35"/>
        <v>1</v>
      </c>
    </row>
    <row r="750" spans="1:7" x14ac:dyDescent="0.25">
      <c r="A750">
        <v>821000</v>
      </c>
      <c r="B750" s="1">
        <v>821000</v>
      </c>
      <c r="C750" s="1">
        <v>821000</v>
      </c>
      <c r="D750" s="1">
        <v>821000</v>
      </c>
      <c r="E750" t="b">
        <f t="shared" si="33"/>
        <v>1</v>
      </c>
      <c r="F750" t="b">
        <f t="shared" si="34"/>
        <v>1</v>
      </c>
      <c r="G750" t="b">
        <f t="shared" si="35"/>
        <v>1</v>
      </c>
    </row>
    <row r="751" spans="1:7" x14ac:dyDescent="0.25">
      <c r="A751">
        <v>667</v>
      </c>
      <c r="B751">
        <v>667</v>
      </c>
      <c r="C751">
        <v>667</v>
      </c>
      <c r="D751">
        <v>667</v>
      </c>
      <c r="E751" t="b">
        <f t="shared" si="33"/>
        <v>1</v>
      </c>
      <c r="F751" t="b">
        <f t="shared" si="34"/>
        <v>1</v>
      </c>
      <c r="G751" t="b">
        <f t="shared" si="35"/>
        <v>1</v>
      </c>
    </row>
    <row r="752" spans="1:7" x14ac:dyDescent="0.25">
      <c r="A752">
        <v>849000</v>
      </c>
      <c r="B752" s="1">
        <v>849000</v>
      </c>
      <c r="C752" s="1">
        <v>849000</v>
      </c>
      <c r="D752" s="1">
        <v>849000</v>
      </c>
      <c r="E752" t="b">
        <f t="shared" si="33"/>
        <v>1</v>
      </c>
      <c r="F752" t="b">
        <f t="shared" si="34"/>
        <v>1</v>
      </c>
      <c r="G752" t="b">
        <f t="shared" si="35"/>
        <v>1</v>
      </c>
    </row>
    <row r="753" spans="1:7" x14ac:dyDescent="0.25">
      <c r="A753">
        <v>177287</v>
      </c>
      <c r="B753" s="1">
        <v>177287</v>
      </c>
      <c r="C753" s="1">
        <v>177287</v>
      </c>
      <c r="D753" s="1">
        <v>177287</v>
      </c>
      <c r="E753" t="b">
        <f t="shared" si="33"/>
        <v>1</v>
      </c>
      <c r="F753" t="b">
        <f t="shared" si="34"/>
        <v>1</v>
      </c>
      <c r="G753" t="b">
        <f t="shared" si="35"/>
        <v>1</v>
      </c>
    </row>
    <row r="754" spans="1:7" x14ac:dyDescent="0.25">
      <c r="A754">
        <v>407000</v>
      </c>
      <c r="B754" s="1">
        <v>407000</v>
      </c>
      <c r="C754" s="1">
        <v>407000</v>
      </c>
      <c r="D754" s="1">
        <v>407000</v>
      </c>
      <c r="E754" t="b">
        <f t="shared" si="33"/>
        <v>1</v>
      </c>
      <c r="F754" t="b">
        <f t="shared" si="34"/>
        <v>1</v>
      </c>
      <c r="G754" t="b">
        <f t="shared" si="35"/>
        <v>1</v>
      </c>
    </row>
    <row r="755" spans="1:7" x14ac:dyDescent="0.25">
      <c r="A755">
        <v>4051000</v>
      </c>
      <c r="B755" s="1">
        <v>4051000</v>
      </c>
      <c r="C755" s="1">
        <v>4051000</v>
      </c>
      <c r="D755" s="1">
        <v>4051000</v>
      </c>
      <c r="E755" t="b">
        <f t="shared" si="33"/>
        <v>1</v>
      </c>
      <c r="F755" t="b">
        <f t="shared" si="34"/>
        <v>1</v>
      </c>
      <c r="G755" t="b">
        <f t="shared" si="35"/>
        <v>1</v>
      </c>
    </row>
    <row r="756" spans="1:7" x14ac:dyDescent="0.25">
      <c r="A756">
        <v>3079</v>
      </c>
      <c r="B756">
        <v>3079</v>
      </c>
      <c r="C756">
        <v>3079</v>
      </c>
      <c r="D756">
        <v>3079</v>
      </c>
      <c r="E756" t="b">
        <f t="shared" si="33"/>
        <v>1</v>
      </c>
      <c r="F756" t="b">
        <f t="shared" si="34"/>
        <v>1</v>
      </c>
      <c r="G756" t="b">
        <f t="shared" si="35"/>
        <v>1</v>
      </c>
    </row>
    <row r="757" spans="1:7" x14ac:dyDescent="0.25">
      <c r="A757">
        <v>3.53</v>
      </c>
      <c r="B757" t="s">
        <v>78</v>
      </c>
      <c r="C757">
        <v>3.53</v>
      </c>
      <c r="D757">
        <v>3.53</v>
      </c>
      <c r="E757" t="b">
        <f t="shared" si="33"/>
        <v>1</v>
      </c>
      <c r="F757" t="e">
        <f t="shared" si="34"/>
        <v>#VALUE!</v>
      </c>
      <c r="G757" t="b">
        <f t="shared" si="35"/>
        <v>1</v>
      </c>
    </row>
    <row r="758" spans="1:7" x14ac:dyDescent="0.25">
      <c r="A758">
        <v>975000</v>
      </c>
      <c r="B758" s="1">
        <v>975000</v>
      </c>
      <c r="C758" s="1">
        <v>975000</v>
      </c>
      <c r="D758" s="1">
        <v>975000</v>
      </c>
      <c r="E758" t="b">
        <f t="shared" si="33"/>
        <v>1</v>
      </c>
      <c r="F758" t="b">
        <f t="shared" si="34"/>
        <v>1</v>
      </c>
      <c r="G758" t="b">
        <f t="shared" si="35"/>
        <v>1</v>
      </c>
    </row>
    <row r="759" spans="1:7" x14ac:dyDescent="0.25">
      <c r="A759">
        <v>1455842</v>
      </c>
      <c r="B759" s="1">
        <v>1455842</v>
      </c>
      <c r="C759" s="1">
        <v>1455842</v>
      </c>
      <c r="D759" s="1">
        <v>1455842</v>
      </c>
      <c r="E759" t="b">
        <f t="shared" si="33"/>
        <v>1</v>
      </c>
      <c r="F759" t="b">
        <f t="shared" si="34"/>
        <v>1</v>
      </c>
      <c r="G759" t="b">
        <f t="shared" si="35"/>
        <v>1</v>
      </c>
    </row>
    <row r="760" spans="1:7" x14ac:dyDescent="0.25">
      <c r="A760">
        <v>4525000</v>
      </c>
      <c r="B760" s="1">
        <v>4525000</v>
      </c>
      <c r="C760" s="1">
        <v>4525000</v>
      </c>
      <c r="D760" s="1">
        <v>4525000</v>
      </c>
      <c r="E760" t="b">
        <f t="shared" si="33"/>
        <v>1</v>
      </c>
      <c r="F760" t="b">
        <f t="shared" si="34"/>
        <v>1</v>
      </c>
      <c r="G760" t="b">
        <f t="shared" si="35"/>
        <v>1</v>
      </c>
    </row>
    <row r="761" spans="1:7" x14ac:dyDescent="0.25">
      <c r="A761">
        <v>19.989999999999998</v>
      </c>
      <c r="B761" t="s">
        <v>1</v>
      </c>
      <c r="C761">
        <v>19.989999999999998</v>
      </c>
      <c r="D761">
        <v>19.989999999999998</v>
      </c>
      <c r="E761" t="b">
        <f t="shared" si="33"/>
        <v>1</v>
      </c>
      <c r="F761" t="e">
        <f t="shared" si="34"/>
        <v>#VALUE!</v>
      </c>
      <c r="G761" t="b">
        <f t="shared" si="35"/>
        <v>1</v>
      </c>
    </row>
    <row r="762" spans="1:7" x14ac:dyDescent="0.25">
      <c r="A762">
        <v>1960</v>
      </c>
      <c r="B762" t="s">
        <v>79</v>
      </c>
      <c r="C762">
        <v>24</v>
      </c>
      <c r="D762">
        <v>241960</v>
      </c>
      <c r="E762" t="b">
        <f t="shared" si="33"/>
        <v>0</v>
      </c>
      <c r="F762" t="e">
        <f t="shared" si="34"/>
        <v>#VALUE!</v>
      </c>
      <c r="G762" t="b">
        <f t="shared" si="35"/>
        <v>0</v>
      </c>
    </row>
    <row r="763" spans="1:7" x14ac:dyDescent="0.25">
      <c r="A763">
        <v>2600</v>
      </c>
      <c r="B763" t="s">
        <v>80</v>
      </c>
      <c r="C763" s="1">
        <v>2600</v>
      </c>
      <c r="D763" s="1">
        <v>2600</v>
      </c>
      <c r="E763" t="b">
        <f t="shared" si="33"/>
        <v>1</v>
      </c>
      <c r="F763" t="e">
        <f t="shared" si="34"/>
        <v>#VALUE!</v>
      </c>
      <c r="G763" t="b">
        <f t="shared" si="35"/>
        <v>1</v>
      </c>
    </row>
    <row r="764" spans="1:7" x14ac:dyDescent="0.25">
      <c r="A764">
        <v>270000</v>
      </c>
      <c r="B764" s="1">
        <v>270000</v>
      </c>
      <c r="C764" s="1">
        <v>270000</v>
      </c>
      <c r="D764" s="1">
        <v>270000</v>
      </c>
      <c r="E764" t="b">
        <f t="shared" si="33"/>
        <v>1</v>
      </c>
      <c r="F764" t="b">
        <f t="shared" si="34"/>
        <v>1</v>
      </c>
      <c r="G764" t="b">
        <f t="shared" si="35"/>
        <v>1</v>
      </c>
    </row>
    <row r="765" spans="1:7" x14ac:dyDescent="0.25">
      <c r="A765">
        <v>189</v>
      </c>
      <c r="B765">
        <v>189</v>
      </c>
      <c r="C765">
        <v>189</v>
      </c>
      <c r="D765">
        <v>189</v>
      </c>
      <c r="E765" t="b">
        <f t="shared" si="33"/>
        <v>1</v>
      </c>
      <c r="F765" t="b">
        <f t="shared" si="34"/>
        <v>1</v>
      </c>
      <c r="G765" t="b">
        <f t="shared" si="35"/>
        <v>1</v>
      </c>
    </row>
    <row r="766" spans="1:7" x14ac:dyDescent="0.25">
      <c r="A766">
        <v>8220000</v>
      </c>
      <c r="B766" s="1">
        <v>8220000</v>
      </c>
      <c r="C766" s="1">
        <v>8220000</v>
      </c>
      <c r="D766" s="1">
        <v>8220000</v>
      </c>
      <c r="E766" t="b">
        <f t="shared" si="33"/>
        <v>1</v>
      </c>
      <c r="F766" t="b">
        <f t="shared" si="34"/>
        <v>1</v>
      </c>
      <c r="G766" t="b">
        <f t="shared" si="35"/>
        <v>1</v>
      </c>
    </row>
    <row r="767" spans="1:7" x14ac:dyDescent="0.25">
      <c r="A767">
        <v>110</v>
      </c>
      <c r="B767">
        <v>110</v>
      </c>
      <c r="C767">
        <v>110</v>
      </c>
      <c r="D767">
        <v>110</v>
      </c>
      <c r="E767" t="b">
        <f t="shared" si="33"/>
        <v>1</v>
      </c>
      <c r="F767" t="b">
        <f t="shared" si="34"/>
        <v>1</v>
      </c>
      <c r="G767" t="b">
        <f t="shared" si="35"/>
        <v>1</v>
      </c>
    </row>
    <row r="768" spans="1:7" x14ac:dyDescent="0.25">
      <c r="A768">
        <v>2904</v>
      </c>
      <c r="B768">
        <v>2904</v>
      </c>
      <c r="C768">
        <v>2904</v>
      </c>
      <c r="D768">
        <v>2904</v>
      </c>
      <c r="E768" t="b">
        <f t="shared" si="33"/>
        <v>1</v>
      </c>
      <c r="F768" t="b">
        <f t="shared" si="34"/>
        <v>1</v>
      </c>
      <c r="G768" t="b">
        <f t="shared" si="35"/>
        <v>1</v>
      </c>
    </row>
    <row r="769" spans="1:7" x14ac:dyDescent="0.25">
      <c r="A769">
        <v>8791832</v>
      </c>
      <c r="B769" s="1">
        <v>8791832</v>
      </c>
      <c r="C769" s="1">
        <v>8791832</v>
      </c>
      <c r="D769" s="1">
        <v>8791832</v>
      </c>
      <c r="E769" t="b">
        <f t="shared" si="33"/>
        <v>1</v>
      </c>
      <c r="F769" t="b">
        <f t="shared" si="34"/>
        <v>1</v>
      </c>
      <c r="G769" t="b">
        <f t="shared" si="35"/>
        <v>1</v>
      </c>
    </row>
    <row r="770" spans="1:7" x14ac:dyDescent="0.25">
      <c r="A770">
        <v>530</v>
      </c>
      <c r="B770">
        <v>530</v>
      </c>
      <c r="C770">
        <v>530</v>
      </c>
      <c r="D770">
        <v>530</v>
      </c>
      <c r="E770" t="b">
        <f t="shared" si="33"/>
        <v>1</v>
      </c>
      <c r="F770" t="b">
        <f t="shared" si="34"/>
        <v>1</v>
      </c>
      <c r="G770" t="b">
        <f t="shared" si="35"/>
        <v>1</v>
      </c>
    </row>
    <row r="771" spans="1:7" x14ac:dyDescent="0.25">
      <c r="A771">
        <v>6979</v>
      </c>
      <c r="B771">
        <v>6.9790000000000001</v>
      </c>
      <c r="C771">
        <v>6.9790000000000001</v>
      </c>
      <c r="D771">
        <v>6.9790000000000001</v>
      </c>
      <c r="E771" t="b">
        <f t="shared" ref="E771:E834" si="36">_xlfn.NUMBERVALUE(A771)=_xlfn.NUMBERVALUE(C771)</f>
        <v>0</v>
      </c>
      <c r="F771" t="b">
        <f t="shared" ref="F771:F834" si="37">_xlfn.NUMBERVALUE(A771)=_xlfn.NUMBERVALUE(B771)</f>
        <v>0</v>
      </c>
      <c r="G771" t="b">
        <f t="shared" ref="G771:G834" si="38">_xlfn.NUMBERVALUE(A771)=_xlfn.NUMBERVALUE(D771)</f>
        <v>0</v>
      </c>
    </row>
    <row r="772" spans="1:7" x14ac:dyDescent="0.25">
      <c r="A772">
        <v>7790010</v>
      </c>
      <c r="B772" s="1">
        <v>7790010</v>
      </c>
      <c r="C772" s="1">
        <v>7790010</v>
      </c>
      <c r="D772" s="1">
        <v>7790010</v>
      </c>
      <c r="E772" t="b">
        <f t="shared" si="36"/>
        <v>1</v>
      </c>
      <c r="F772" t="b">
        <f t="shared" si="37"/>
        <v>1</v>
      </c>
      <c r="G772" t="b">
        <f t="shared" si="38"/>
        <v>1</v>
      </c>
    </row>
    <row r="773" spans="1:7" x14ac:dyDescent="0.25">
      <c r="A773">
        <v>3764000</v>
      </c>
      <c r="B773" s="1">
        <v>3764000</v>
      </c>
      <c r="C773" s="1">
        <v>3764000</v>
      </c>
      <c r="D773" s="1">
        <v>3764000</v>
      </c>
      <c r="E773" t="b">
        <f t="shared" si="36"/>
        <v>1</v>
      </c>
      <c r="F773" t="b">
        <f t="shared" si="37"/>
        <v>1</v>
      </c>
      <c r="G773" t="b">
        <f t="shared" si="38"/>
        <v>1</v>
      </c>
    </row>
    <row r="774" spans="1:7" x14ac:dyDescent="0.25">
      <c r="A774">
        <v>658</v>
      </c>
      <c r="B774">
        <v>658</v>
      </c>
      <c r="C774">
        <v>658</v>
      </c>
      <c r="D774">
        <v>658</v>
      </c>
      <c r="E774" t="b">
        <f t="shared" si="36"/>
        <v>1</v>
      </c>
      <c r="F774" t="b">
        <f t="shared" si="37"/>
        <v>1</v>
      </c>
      <c r="G774" t="b">
        <f t="shared" si="38"/>
        <v>1</v>
      </c>
    </row>
    <row r="775" spans="1:7" x14ac:dyDescent="0.25">
      <c r="A775">
        <v>825000</v>
      </c>
      <c r="B775" s="1">
        <v>825000</v>
      </c>
      <c r="C775" s="1">
        <v>825000</v>
      </c>
      <c r="D775" s="1">
        <v>825000</v>
      </c>
      <c r="E775" t="b">
        <f t="shared" si="36"/>
        <v>1</v>
      </c>
      <c r="F775" t="b">
        <f t="shared" si="37"/>
        <v>1</v>
      </c>
      <c r="G775" t="b">
        <f t="shared" si="38"/>
        <v>1</v>
      </c>
    </row>
    <row r="776" spans="1:7" x14ac:dyDescent="0.25">
      <c r="A776">
        <v>4210</v>
      </c>
      <c r="B776" s="1">
        <v>4210</v>
      </c>
      <c r="C776" s="1">
        <v>4210</v>
      </c>
      <c r="D776" s="1">
        <v>4210</v>
      </c>
      <c r="E776" t="b">
        <f t="shared" si="36"/>
        <v>1</v>
      </c>
      <c r="F776" t="b">
        <f t="shared" si="37"/>
        <v>1</v>
      </c>
      <c r="G776" t="b">
        <f t="shared" si="38"/>
        <v>1</v>
      </c>
    </row>
    <row r="777" spans="1:7" x14ac:dyDescent="0.25">
      <c r="A777">
        <v>29.99</v>
      </c>
      <c r="B777" t="s">
        <v>31</v>
      </c>
      <c r="C777">
        <v>29.99</v>
      </c>
      <c r="D777">
        <v>29.99</v>
      </c>
      <c r="E777" t="b">
        <f t="shared" si="36"/>
        <v>1</v>
      </c>
      <c r="F777" t="e">
        <f t="shared" si="37"/>
        <v>#VALUE!</v>
      </c>
      <c r="G777" t="b">
        <f t="shared" si="38"/>
        <v>1</v>
      </c>
    </row>
    <row r="778" spans="1:7" x14ac:dyDescent="0.25">
      <c r="A778">
        <v>879000</v>
      </c>
      <c r="B778" s="1">
        <v>879000</v>
      </c>
      <c r="C778" s="1">
        <v>879000</v>
      </c>
      <c r="D778" s="1">
        <v>879000</v>
      </c>
      <c r="E778" t="b">
        <f t="shared" si="36"/>
        <v>1</v>
      </c>
      <c r="F778" t="b">
        <f t="shared" si="37"/>
        <v>1</v>
      </c>
      <c r="G778" t="b">
        <f t="shared" si="38"/>
        <v>1</v>
      </c>
    </row>
    <row r="779" spans="1:7" x14ac:dyDescent="0.25">
      <c r="A779">
        <v>21711000</v>
      </c>
      <c r="B779" s="1">
        <v>21711000</v>
      </c>
      <c r="C779" s="1">
        <v>21711000</v>
      </c>
      <c r="D779" s="1">
        <v>21711000</v>
      </c>
      <c r="E779" t="b">
        <f t="shared" si="36"/>
        <v>1</v>
      </c>
      <c r="F779" t="b">
        <f t="shared" si="37"/>
        <v>1</v>
      </c>
      <c r="G779" t="b">
        <f t="shared" si="38"/>
        <v>1</v>
      </c>
    </row>
    <row r="780" spans="1:7" x14ac:dyDescent="0.25">
      <c r="A780">
        <v>789000</v>
      </c>
      <c r="B780" s="1">
        <v>789000</v>
      </c>
      <c r="C780" s="1">
        <v>789000</v>
      </c>
      <c r="D780" s="1">
        <v>789000</v>
      </c>
      <c r="E780" t="b">
        <f t="shared" si="36"/>
        <v>1</v>
      </c>
      <c r="F780" t="b">
        <f t="shared" si="37"/>
        <v>1</v>
      </c>
      <c r="G780" t="b">
        <f t="shared" si="38"/>
        <v>1</v>
      </c>
    </row>
    <row r="781" spans="1:7" x14ac:dyDescent="0.25">
      <c r="A781">
        <v>4114000</v>
      </c>
      <c r="B781" s="1">
        <v>4114000</v>
      </c>
      <c r="C781" s="1">
        <v>4114000</v>
      </c>
      <c r="D781" s="1">
        <v>4114000</v>
      </c>
      <c r="E781" t="b">
        <f t="shared" si="36"/>
        <v>1</v>
      </c>
      <c r="F781" t="b">
        <f t="shared" si="37"/>
        <v>1</v>
      </c>
      <c r="G781" t="b">
        <f t="shared" si="38"/>
        <v>1</v>
      </c>
    </row>
    <row r="782" spans="1:7" x14ac:dyDescent="0.25">
      <c r="A782">
        <v>934000</v>
      </c>
      <c r="B782" s="1">
        <v>934000</v>
      </c>
      <c r="C782" s="1">
        <v>934000</v>
      </c>
      <c r="D782" s="1">
        <v>934000</v>
      </c>
      <c r="E782" t="b">
        <f t="shared" si="36"/>
        <v>1</v>
      </c>
      <c r="F782" t="b">
        <f t="shared" si="37"/>
        <v>1</v>
      </c>
      <c r="G782" t="b">
        <f t="shared" si="38"/>
        <v>1</v>
      </c>
    </row>
    <row r="783" spans="1:7" x14ac:dyDescent="0.25">
      <c r="A783">
        <v>264</v>
      </c>
      <c r="B783">
        <v>264</v>
      </c>
      <c r="C783">
        <v>264</v>
      </c>
      <c r="D783">
        <v>264</v>
      </c>
      <c r="E783" t="b">
        <f t="shared" si="36"/>
        <v>1</v>
      </c>
      <c r="F783" t="b">
        <f t="shared" si="37"/>
        <v>1</v>
      </c>
      <c r="G783" t="b">
        <f t="shared" si="38"/>
        <v>1</v>
      </c>
    </row>
    <row r="784" spans="1:7" x14ac:dyDescent="0.25">
      <c r="A784">
        <v>783000</v>
      </c>
      <c r="B784" s="1">
        <v>783000</v>
      </c>
      <c r="C784" s="1">
        <v>783000</v>
      </c>
      <c r="D784" s="1">
        <v>783000</v>
      </c>
      <c r="E784" t="b">
        <f t="shared" si="36"/>
        <v>1</v>
      </c>
      <c r="F784" t="b">
        <f t="shared" si="37"/>
        <v>1</v>
      </c>
      <c r="G784" t="b">
        <f t="shared" si="38"/>
        <v>1</v>
      </c>
    </row>
    <row r="785" spans="1:7" x14ac:dyDescent="0.25">
      <c r="A785">
        <v>20410000</v>
      </c>
      <c r="B785" s="1">
        <v>20410000</v>
      </c>
      <c r="C785" s="1">
        <v>20410000</v>
      </c>
      <c r="D785" s="1">
        <v>20410000</v>
      </c>
      <c r="E785" t="b">
        <f t="shared" si="36"/>
        <v>1</v>
      </c>
      <c r="F785" t="b">
        <f t="shared" si="37"/>
        <v>1</v>
      </c>
      <c r="G785" t="b">
        <f t="shared" si="38"/>
        <v>1</v>
      </c>
    </row>
    <row r="786" spans="1:7" x14ac:dyDescent="0.25">
      <c r="A786">
        <v>1098580</v>
      </c>
      <c r="B786" s="2">
        <v>1098580</v>
      </c>
      <c r="C786" s="2">
        <v>1098580</v>
      </c>
      <c r="D786" s="2">
        <v>1098580</v>
      </c>
      <c r="E786" t="b">
        <f t="shared" si="36"/>
        <v>1</v>
      </c>
      <c r="F786" t="b">
        <f t="shared" si="37"/>
        <v>1</v>
      </c>
      <c r="G786" t="b">
        <f t="shared" si="38"/>
        <v>1</v>
      </c>
    </row>
    <row r="787" spans="1:7" x14ac:dyDescent="0.25">
      <c r="A787">
        <v>1392</v>
      </c>
      <c r="B787" s="1">
        <v>1392</v>
      </c>
      <c r="C787" s="1">
        <v>1392</v>
      </c>
      <c r="D787" s="1">
        <v>1392</v>
      </c>
      <c r="E787" t="b">
        <f t="shared" si="36"/>
        <v>1</v>
      </c>
      <c r="F787" t="b">
        <f t="shared" si="37"/>
        <v>1</v>
      </c>
      <c r="G787" t="b">
        <f t="shared" si="38"/>
        <v>1</v>
      </c>
    </row>
    <row r="788" spans="1:7" x14ac:dyDescent="0.25">
      <c r="A788">
        <v>541</v>
      </c>
      <c r="B788">
        <v>541</v>
      </c>
      <c r="C788">
        <v>541</v>
      </c>
      <c r="D788">
        <v>541</v>
      </c>
      <c r="E788" t="b">
        <f t="shared" si="36"/>
        <v>1</v>
      </c>
      <c r="F788" t="b">
        <f t="shared" si="37"/>
        <v>1</v>
      </c>
      <c r="G788" t="b">
        <f t="shared" si="38"/>
        <v>1</v>
      </c>
    </row>
    <row r="789" spans="1:7" x14ac:dyDescent="0.25">
      <c r="A789">
        <v>211</v>
      </c>
      <c r="B789">
        <v>211</v>
      </c>
      <c r="C789">
        <v>211</v>
      </c>
      <c r="D789">
        <v>211</v>
      </c>
      <c r="E789" t="b">
        <f t="shared" si="36"/>
        <v>1</v>
      </c>
      <c r="F789" t="b">
        <f t="shared" si="37"/>
        <v>1</v>
      </c>
      <c r="G789" t="b">
        <f t="shared" si="38"/>
        <v>1</v>
      </c>
    </row>
    <row r="790" spans="1:7" x14ac:dyDescent="0.25">
      <c r="A790">
        <v>5.38</v>
      </c>
      <c r="B790" t="s">
        <v>8</v>
      </c>
      <c r="C790">
        <v>5.38</v>
      </c>
      <c r="D790">
        <v>5.38</v>
      </c>
      <c r="E790" t="b">
        <f t="shared" si="36"/>
        <v>1</v>
      </c>
      <c r="F790" t="e">
        <f t="shared" si="37"/>
        <v>#VALUE!</v>
      </c>
      <c r="G790" t="b">
        <f t="shared" si="38"/>
        <v>1</v>
      </c>
    </row>
    <row r="791" spans="1:7" x14ac:dyDescent="0.25">
      <c r="A791">
        <v>7884</v>
      </c>
      <c r="B791" s="1">
        <v>7884</v>
      </c>
      <c r="C791" s="1">
        <v>7884</v>
      </c>
      <c r="D791" s="1">
        <v>7884</v>
      </c>
      <c r="E791" t="b">
        <f t="shared" si="36"/>
        <v>1</v>
      </c>
      <c r="F791" t="b">
        <f t="shared" si="37"/>
        <v>1</v>
      </c>
      <c r="G791" t="b">
        <f t="shared" si="38"/>
        <v>1</v>
      </c>
    </row>
    <row r="792" spans="1:7" x14ac:dyDescent="0.25">
      <c r="A792">
        <v>201</v>
      </c>
      <c r="B792">
        <v>201</v>
      </c>
      <c r="C792">
        <v>201</v>
      </c>
      <c r="D792">
        <v>201</v>
      </c>
      <c r="E792" t="b">
        <f t="shared" si="36"/>
        <v>1</v>
      </c>
      <c r="F792" t="b">
        <f t="shared" si="37"/>
        <v>1</v>
      </c>
      <c r="G792" t="b">
        <f t="shared" si="38"/>
        <v>1</v>
      </c>
    </row>
    <row r="793" spans="1:7" x14ac:dyDescent="0.25">
      <c r="A793">
        <v>1948</v>
      </c>
      <c r="B793">
        <v>1948</v>
      </c>
      <c r="C793">
        <v>1948</v>
      </c>
      <c r="D793">
        <v>1948</v>
      </c>
      <c r="E793" t="b">
        <f t="shared" si="36"/>
        <v>1</v>
      </c>
      <c r="F793" t="b">
        <f t="shared" si="37"/>
        <v>1</v>
      </c>
      <c r="G793" t="b">
        <f t="shared" si="38"/>
        <v>1</v>
      </c>
    </row>
    <row r="794" spans="1:7" x14ac:dyDescent="0.25">
      <c r="A794">
        <v>6298000</v>
      </c>
      <c r="B794" s="1">
        <v>6298000</v>
      </c>
      <c r="C794" s="1">
        <v>6298000</v>
      </c>
      <c r="D794" s="1">
        <v>6298000</v>
      </c>
      <c r="E794" t="b">
        <f t="shared" si="36"/>
        <v>1</v>
      </c>
      <c r="F794" t="b">
        <f t="shared" si="37"/>
        <v>1</v>
      </c>
      <c r="G794" t="b">
        <f t="shared" si="38"/>
        <v>1</v>
      </c>
    </row>
    <row r="795" spans="1:7" x14ac:dyDescent="0.25">
      <c r="A795">
        <v>4800000</v>
      </c>
      <c r="B795" s="1">
        <v>4800000</v>
      </c>
      <c r="C795" s="1">
        <v>4800000</v>
      </c>
      <c r="D795" s="1">
        <v>4800000</v>
      </c>
      <c r="E795" t="b">
        <f t="shared" si="36"/>
        <v>1</v>
      </c>
      <c r="F795" t="b">
        <f t="shared" si="37"/>
        <v>1</v>
      </c>
      <c r="G795" t="b">
        <f t="shared" si="38"/>
        <v>1</v>
      </c>
    </row>
    <row r="796" spans="1:7" x14ac:dyDescent="0.25">
      <c r="A796">
        <v>93</v>
      </c>
      <c r="B796">
        <v>93</v>
      </c>
      <c r="C796">
        <v>93</v>
      </c>
      <c r="D796">
        <v>93</v>
      </c>
      <c r="E796" t="b">
        <f t="shared" si="36"/>
        <v>1</v>
      </c>
      <c r="F796" t="b">
        <f t="shared" si="37"/>
        <v>1</v>
      </c>
      <c r="G796" t="b">
        <f t="shared" si="38"/>
        <v>1</v>
      </c>
    </row>
    <row r="797" spans="1:7" x14ac:dyDescent="0.25">
      <c r="A797">
        <v>430</v>
      </c>
      <c r="B797">
        <v>430</v>
      </c>
      <c r="C797">
        <v>430</v>
      </c>
      <c r="D797">
        <v>430</v>
      </c>
      <c r="E797" t="b">
        <f t="shared" si="36"/>
        <v>1</v>
      </c>
      <c r="F797" t="b">
        <f t="shared" si="37"/>
        <v>1</v>
      </c>
      <c r="G797" t="b">
        <f t="shared" si="38"/>
        <v>1</v>
      </c>
    </row>
    <row r="798" spans="1:7" x14ac:dyDescent="0.25">
      <c r="A798">
        <v>1245000</v>
      </c>
      <c r="B798" s="1">
        <v>1245000</v>
      </c>
      <c r="C798" s="1">
        <v>1245000</v>
      </c>
      <c r="D798" s="1">
        <v>1245000</v>
      </c>
      <c r="E798" t="b">
        <f t="shared" si="36"/>
        <v>1</v>
      </c>
      <c r="F798" t="b">
        <f t="shared" si="37"/>
        <v>1</v>
      </c>
      <c r="G798" t="b">
        <f t="shared" si="38"/>
        <v>1</v>
      </c>
    </row>
    <row r="799" spans="1:7" x14ac:dyDescent="0.25">
      <c r="A799">
        <v>3812</v>
      </c>
      <c r="B799">
        <v>3.8119999999999998</v>
      </c>
      <c r="C799">
        <v>3.8119999999999998</v>
      </c>
      <c r="D799">
        <v>3.8119999999999998</v>
      </c>
      <c r="E799" t="b">
        <f t="shared" si="36"/>
        <v>0</v>
      </c>
      <c r="F799" t="b">
        <f t="shared" si="37"/>
        <v>0</v>
      </c>
      <c r="G799" t="b">
        <f t="shared" si="38"/>
        <v>0</v>
      </c>
    </row>
    <row r="800" spans="1:7" x14ac:dyDescent="0.25">
      <c r="A800">
        <v>1125</v>
      </c>
      <c r="B800">
        <v>1125</v>
      </c>
      <c r="C800">
        <v>1125</v>
      </c>
      <c r="D800">
        <v>1125</v>
      </c>
      <c r="E800" t="b">
        <f t="shared" si="36"/>
        <v>1</v>
      </c>
      <c r="F800" t="b">
        <f t="shared" si="37"/>
        <v>1</v>
      </c>
      <c r="G800" t="b">
        <f t="shared" si="38"/>
        <v>1</v>
      </c>
    </row>
    <row r="801" spans="1:7" x14ac:dyDescent="0.25">
      <c r="A801">
        <v>517</v>
      </c>
      <c r="B801">
        <v>517</v>
      </c>
      <c r="C801">
        <v>517</v>
      </c>
      <c r="D801">
        <v>517</v>
      </c>
      <c r="E801" t="b">
        <f t="shared" si="36"/>
        <v>1</v>
      </c>
      <c r="F801" t="b">
        <f t="shared" si="37"/>
        <v>1</v>
      </c>
      <c r="G801" t="b">
        <f t="shared" si="38"/>
        <v>1</v>
      </c>
    </row>
    <row r="802" spans="1:7" x14ac:dyDescent="0.25">
      <c r="A802">
        <v>227436</v>
      </c>
      <c r="B802" s="1">
        <v>227436</v>
      </c>
      <c r="C802" s="1">
        <v>227436</v>
      </c>
      <c r="D802" s="1">
        <v>227436</v>
      </c>
      <c r="E802" t="b">
        <f t="shared" si="36"/>
        <v>1</v>
      </c>
      <c r="F802" t="b">
        <f t="shared" si="37"/>
        <v>1</v>
      </c>
      <c r="G802" t="b">
        <f t="shared" si="38"/>
        <v>1</v>
      </c>
    </row>
    <row r="803" spans="1:7" x14ac:dyDescent="0.25">
      <c r="A803">
        <v>9212000</v>
      </c>
      <c r="B803" s="1">
        <v>9212000</v>
      </c>
      <c r="C803" s="1">
        <v>9212000</v>
      </c>
      <c r="D803" s="1">
        <v>9212000</v>
      </c>
      <c r="E803" t="b">
        <f t="shared" si="36"/>
        <v>1</v>
      </c>
      <c r="F803" t="b">
        <f t="shared" si="37"/>
        <v>1</v>
      </c>
      <c r="G803" t="b">
        <f t="shared" si="38"/>
        <v>1</v>
      </c>
    </row>
    <row r="804" spans="1:7" x14ac:dyDescent="0.25">
      <c r="A804">
        <v>188</v>
      </c>
      <c r="B804">
        <v>188</v>
      </c>
      <c r="C804">
        <v>188</v>
      </c>
      <c r="D804">
        <v>188</v>
      </c>
      <c r="E804" t="b">
        <f t="shared" si="36"/>
        <v>1</v>
      </c>
      <c r="F804" t="b">
        <f t="shared" si="37"/>
        <v>1</v>
      </c>
      <c r="G804" t="b">
        <f t="shared" si="38"/>
        <v>1</v>
      </c>
    </row>
    <row r="805" spans="1:7" x14ac:dyDescent="0.25">
      <c r="A805">
        <v>129000</v>
      </c>
      <c r="B805" s="1">
        <v>129000</v>
      </c>
      <c r="C805" s="1">
        <v>129000</v>
      </c>
      <c r="D805" s="1">
        <v>129000</v>
      </c>
      <c r="E805" t="b">
        <f t="shared" si="36"/>
        <v>1</v>
      </c>
      <c r="F805" t="b">
        <f t="shared" si="37"/>
        <v>1</v>
      </c>
      <c r="G805" t="b">
        <f t="shared" si="38"/>
        <v>1</v>
      </c>
    </row>
    <row r="806" spans="1:7" x14ac:dyDescent="0.25">
      <c r="A806">
        <v>114689</v>
      </c>
      <c r="B806" s="1">
        <v>114689</v>
      </c>
      <c r="C806" s="1">
        <v>114689</v>
      </c>
      <c r="D806" s="1">
        <v>114689</v>
      </c>
      <c r="E806" t="b">
        <f t="shared" si="36"/>
        <v>1</v>
      </c>
      <c r="F806" t="b">
        <f t="shared" si="37"/>
        <v>1</v>
      </c>
      <c r="G806" t="b">
        <f t="shared" si="38"/>
        <v>1</v>
      </c>
    </row>
    <row r="807" spans="1:7" x14ac:dyDescent="0.25">
      <c r="A807">
        <v>2670000</v>
      </c>
      <c r="B807" s="1">
        <v>2670000</v>
      </c>
      <c r="C807" s="1">
        <v>2670000</v>
      </c>
      <c r="D807" s="1">
        <v>2670000</v>
      </c>
      <c r="E807" t="b">
        <f t="shared" si="36"/>
        <v>1</v>
      </c>
      <c r="F807" t="b">
        <f t="shared" si="37"/>
        <v>1</v>
      </c>
      <c r="G807" t="b">
        <f t="shared" si="38"/>
        <v>1</v>
      </c>
    </row>
    <row r="808" spans="1:7" x14ac:dyDescent="0.25">
      <c r="A808">
        <v>1276000</v>
      </c>
      <c r="B808" s="1">
        <v>1276000</v>
      </c>
      <c r="C808" s="1">
        <v>1276000</v>
      </c>
      <c r="D808" s="1">
        <v>1276000</v>
      </c>
      <c r="E808" t="b">
        <f t="shared" si="36"/>
        <v>1</v>
      </c>
      <c r="F808" t="b">
        <f t="shared" si="37"/>
        <v>1</v>
      </c>
      <c r="G808" t="b">
        <f t="shared" si="38"/>
        <v>1</v>
      </c>
    </row>
    <row r="809" spans="1:7" x14ac:dyDescent="0.25">
      <c r="A809">
        <v>5.59</v>
      </c>
      <c r="B809" t="s">
        <v>81</v>
      </c>
      <c r="C809">
        <v>5.59</v>
      </c>
      <c r="D809">
        <v>5.59</v>
      </c>
      <c r="E809" t="b">
        <f t="shared" si="36"/>
        <v>1</v>
      </c>
      <c r="F809" t="e">
        <f t="shared" si="37"/>
        <v>#VALUE!</v>
      </c>
      <c r="G809" t="b">
        <f t="shared" si="38"/>
        <v>1</v>
      </c>
    </row>
    <row r="810" spans="1:7" x14ac:dyDescent="0.25">
      <c r="A810">
        <v>1998</v>
      </c>
      <c r="B810">
        <v>1998</v>
      </c>
      <c r="C810">
        <v>1998</v>
      </c>
      <c r="D810">
        <v>1998</v>
      </c>
      <c r="E810" t="b">
        <f t="shared" si="36"/>
        <v>1</v>
      </c>
      <c r="F810" t="b">
        <f t="shared" si="37"/>
        <v>1</v>
      </c>
      <c r="G810" t="b">
        <f t="shared" si="38"/>
        <v>1</v>
      </c>
    </row>
    <row r="811" spans="1:7" x14ac:dyDescent="0.25">
      <c r="A811">
        <v>94</v>
      </c>
      <c r="B811">
        <v>94</v>
      </c>
      <c r="C811">
        <v>94</v>
      </c>
      <c r="D811">
        <v>94</v>
      </c>
      <c r="E811" t="b">
        <f t="shared" si="36"/>
        <v>1</v>
      </c>
      <c r="F811" t="b">
        <f t="shared" si="37"/>
        <v>1</v>
      </c>
      <c r="G811" t="b">
        <f t="shared" si="38"/>
        <v>1</v>
      </c>
    </row>
    <row r="812" spans="1:7" x14ac:dyDescent="0.25">
      <c r="A812">
        <v>1888</v>
      </c>
      <c r="B812">
        <v>1888</v>
      </c>
      <c r="C812">
        <v>1888</v>
      </c>
      <c r="D812">
        <v>1888</v>
      </c>
      <c r="E812" t="b">
        <f t="shared" si="36"/>
        <v>1</v>
      </c>
      <c r="F812" t="b">
        <f t="shared" si="37"/>
        <v>1</v>
      </c>
      <c r="G812" t="b">
        <f t="shared" si="38"/>
        <v>1</v>
      </c>
    </row>
    <row r="813" spans="1:7" x14ac:dyDescent="0.25">
      <c r="A813">
        <v>29852682</v>
      </c>
      <c r="B813" s="1">
        <v>29852682</v>
      </c>
      <c r="C813" s="1">
        <v>29852682</v>
      </c>
      <c r="D813" s="1">
        <v>29852682</v>
      </c>
      <c r="E813" t="b">
        <f t="shared" si="36"/>
        <v>1</v>
      </c>
      <c r="F813" t="b">
        <f t="shared" si="37"/>
        <v>1</v>
      </c>
      <c r="G813" t="b">
        <f t="shared" si="38"/>
        <v>1</v>
      </c>
    </row>
    <row r="814" spans="1:7" x14ac:dyDescent="0.25">
      <c r="A814">
        <v>186</v>
      </c>
      <c r="B814">
        <v>186</v>
      </c>
      <c r="C814">
        <v>186</v>
      </c>
      <c r="D814">
        <v>186</v>
      </c>
      <c r="E814" t="b">
        <f t="shared" si="36"/>
        <v>1</v>
      </c>
      <c r="F814" t="b">
        <f t="shared" si="37"/>
        <v>1</v>
      </c>
      <c r="G814" t="b">
        <f t="shared" si="38"/>
        <v>1</v>
      </c>
    </row>
    <row r="815" spans="1:7" x14ac:dyDescent="0.25">
      <c r="A815">
        <v>328</v>
      </c>
      <c r="B815" t="s">
        <v>82</v>
      </c>
      <c r="C815">
        <v>328</v>
      </c>
      <c r="D815">
        <v>328</v>
      </c>
      <c r="E815" t="b">
        <f t="shared" si="36"/>
        <v>1</v>
      </c>
      <c r="F815" t="e">
        <f t="shared" si="37"/>
        <v>#VALUE!</v>
      </c>
      <c r="G815" t="b">
        <f t="shared" si="38"/>
        <v>1</v>
      </c>
    </row>
    <row r="816" spans="1:7" x14ac:dyDescent="0.25">
      <c r="A816">
        <v>697.24</v>
      </c>
      <c r="B816">
        <v>697.24</v>
      </c>
      <c r="C816">
        <v>697.24</v>
      </c>
      <c r="D816">
        <v>697.24</v>
      </c>
      <c r="E816" t="b">
        <f t="shared" si="36"/>
        <v>1</v>
      </c>
      <c r="F816" t="b">
        <f t="shared" si="37"/>
        <v>1</v>
      </c>
      <c r="G816" t="b">
        <f t="shared" si="38"/>
        <v>1</v>
      </c>
    </row>
    <row r="817" spans="1:7" x14ac:dyDescent="0.25">
      <c r="A817">
        <v>72</v>
      </c>
      <c r="B817">
        <v>72</v>
      </c>
      <c r="C817">
        <v>72</v>
      </c>
      <c r="D817">
        <v>72</v>
      </c>
      <c r="E817" t="b">
        <f t="shared" si="36"/>
        <v>1</v>
      </c>
      <c r="F817" t="b">
        <f t="shared" si="37"/>
        <v>1</v>
      </c>
      <c r="G817" t="b">
        <f t="shared" si="38"/>
        <v>1</v>
      </c>
    </row>
    <row r="818" spans="1:7" x14ac:dyDescent="0.25">
      <c r="A818">
        <v>5820</v>
      </c>
      <c r="B818" s="1">
        <v>5820</v>
      </c>
      <c r="C818" s="1">
        <v>5820</v>
      </c>
      <c r="D818" s="1">
        <v>5820</v>
      </c>
      <c r="E818" t="b">
        <f t="shared" si="36"/>
        <v>1</v>
      </c>
      <c r="F818" t="b">
        <f t="shared" si="37"/>
        <v>1</v>
      </c>
      <c r="G818" t="b">
        <f t="shared" si="38"/>
        <v>1</v>
      </c>
    </row>
    <row r="819" spans="1:7" x14ac:dyDescent="0.25">
      <c r="A819">
        <v>122644000000</v>
      </c>
      <c r="B819" t="s">
        <v>83</v>
      </c>
      <c r="C819" s="1">
        <v>122644000000</v>
      </c>
      <c r="D819" s="1">
        <v>122644000000</v>
      </c>
      <c r="E819" t="b">
        <f t="shared" si="36"/>
        <v>1</v>
      </c>
      <c r="F819" t="b">
        <f t="shared" si="37"/>
        <v>1</v>
      </c>
      <c r="G819" t="b">
        <f t="shared" si="38"/>
        <v>1</v>
      </c>
    </row>
    <row r="820" spans="1:7" x14ac:dyDescent="0.25">
      <c r="A820">
        <v>2003</v>
      </c>
      <c r="B820">
        <v>2003</v>
      </c>
      <c r="C820">
        <v>2003</v>
      </c>
      <c r="D820">
        <v>2003</v>
      </c>
      <c r="E820" t="b">
        <f t="shared" si="36"/>
        <v>1</v>
      </c>
      <c r="F820" t="b">
        <f t="shared" si="37"/>
        <v>1</v>
      </c>
      <c r="G820" t="b">
        <f t="shared" si="38"/>
        <v>1</v>
      </c>
    </row>
    <row r="821" spans="1:7" x14ac:dyDescent="0.25">
      <c r="A821">
        <v>778000</v>
      </c>
      <c r="B821" s="1">
        <v>778000</v>
      </c>
      <c r="C821" s="1">
        <v>778000</v>
      </c>
      <c r="D821" s="1">
        <v>778000</v>
      </c>
      <c r="E821" t="b">
        <f t="shared" si="36"/>
        <v>1</v>
      </c>
      <c r="F821" t="b">
        <f t="shared" si="37"/>
        <v>1</v>
      </c>
      <c r="G821" t="b">
        <f t="shared" si="38"/>
        <v>1</v>
      </c>
    </row>
    <row r="822" spans="1:7" x14ac:dyDescent="0.25">
      <c r="A822">
        <v>103</v>
      </c>
      <c r="B822">
        <v>103</v>
      </c>
      <c r="C822">
        <v>103</v>
      </c>
      <c r="D822">
        <v>103</v>
      </c>
      <c r="E822" t="b">
        <f t="shared" si="36"/>
        <v>1</v>
      </c>
      <c r="F822" t="b">
        <f t="shared" si="37"/>
        <v>1</v>
      </c>
      <c r="G822" t="b">
        <f t="shared" si="38"/>
        <v>1</v>
      </c>
    </row>
    <row r="823" spans="1:7" x14ac:dyDescent="0.25">
      <c r="A823">
        <v>37090298</v>
      </c>
      <c r="B823" s="1">
        <v>37090298</v>
      </c>
      <c r="C823" s="1">
        <v>37090298</v>
      </c>
      <c r="D823" s="1">
        <v>37090298</v>
      </c>
      <c r="E823" t="b">
        <f t="shared" si="36"/>
        <v>1</v>
      </c>
      <c r="F823" t="b">
        <f t="shared" si="37"/>
        <v>1</v>
      </c>
      <c r="G823" t="b">
        <f t="shared" si="38"/>
        <v>1</v>
      </c>
    </row>
    <row r="824" spans="1:7" x14ac:dyDescent="0.25">
      <c r="A824">
        <v>10080000</v>
      </c>
      <c r="B824" s="1">
        <v>10080000</v>
      </c>
      <c r="C824" s="1">
        <v>10080000</v>
      </c>
      <c r="D824" s="1">
        <v>10080000</v>
      </c>
      <c r="E824" t="b">
        <f t="shared" si="36"/>
        <v>1</v>
      </c>
      <c r="F824" t="b">
        <f t="shared" si="37"/>
        <v>1</v>
      </c>
      <c r="G824" t="b">
        <f t="shared" si="38"/>
        <v>1</v>
      </c>
    </row>
    <row r="825" spans="1:7" x14ac:dyDescent="0.25">
      <c r="A825">
        <v>3888000</v>
      </c>
      <c r="B825" s="1">
        <v>3888000</v>
      </c>
      <c r="C825" s="1">
        <v>3888000</v>
      </c>
      <c r="D825" s="1">
        <v>3888000</v>
      </c>
      <c r="E825" t="b">
        <f t="shared" si="36"/>
        <v>1</v>
      </c>
      <c r="F825" t="b">
        <f t="shared" si="37"/>
        <v>1</v>
      </c>
      <c r="G825" t="b">
        <f t="shared" si="38"/>
        <v>1</v>
      </c>
    </row>
    <row r="826" spans="1:7" x14ac:dyDescent="0.25">
      <c r="A826">
        <v>621000</v>
      </c>
      <c r="B826" s="1">
        <v>621000</v>
      </c>
      <c r="C826" s="1">
        <v>621000</v>
      </c>
      <c r="D826" s="1">
        <v>621000</v>
      </c>
      <c r="E826" t="b">
        <f t="shared" si="36"/>
        <v>1</v>
      </c>
      <c r="F826" t="b">
        <f t="shared" si="37"/>
        <v>1</v>
      </c>
      <c r="G826" t="b">
        <f t="shared" si="38"/>
        <v>1</v>
      </c>
    </row>
    <row r="827" spans="1:7" x14ac:dyDescent="0.25">
      <c r="A827">
        <v>1640000</v>
      </c>
      <c r="B827" s="1">
        <v>1640000</v>
      </c>
      <c r="C827" s="1">
        <v>1640000</v>
      </c>
      <c r="D827" s="1">
        <v>1640000</v>
      </c>
      <c r="E827" t="b">
        <f t="shared" si="36"/>
        <v>1</v>
      </c>
      <c r="F827" t="b">
        <f t="shared" si="37"/>
        <v>1</v>
      </c>
      <c r="G827" t="b">
        <f t="shared" si="38"/>
        <v>1</v>
      </c>
    </row>
    <row r="828" spans="1:7" x14ac:dyDescent="0.25">
      <c r="A828">
        <v>119000</v>
      </c>
      <c r="B828" s="1">
        <v>119000</v>
      </c>
      <c r="C828" s="1">
        <v>119000</v>
      </c>
      <c r="D828" s="1">
        <v>119000</v>
      </c>
      <c r="E828" t="b">
        <f t="shared" si="36"/>
        <v>1</v>
      </c>
      <c r="F828" t="b">
        <f t="shared" si="37"/>
        <v>1</v>
      </c>
      <c r="G828" t="b">
        <f t="shared" si="38"/>
        <v>1</v>
      </c>
    </row>
    <row r="829" spans="1:7" x14ac:dyDescent="0.25">
      <c r="A829">
        <v>19.989999999999998</v>
      </c>
      <c r="B829" t="s">
        <v>1</v>
      </c>
      <c r="C829">
        <v>19.989999999999998</v>
      </c>
      <c r="D829">
        <v>19.989999999999998</v>
      </c>
      <c r="E829" t="b">
        <f t="shared" si="36"/>
        <v>1</v>
      </c>
      <c r="F829" t="e">
        <f t="shared" si="37"/>
        <v>#VALUE!</v>
      </c>
      <c r="G829" t="b">
        <f t="shared" si="38"/>
        <v>1</v>
      </c>
    </row>
    <row r="830" spans="1:7" x14ac:dyDescent="0.25">
      <c r="A830">
        <v>107449525</v>
      </c>
      <c r="B830" s="1">
        <v>107449525</v>
      </c>
      <c r="C830" s="1">
        <v>107449525</v>
      </c>
      <c r="D830" s="1">
        <v>107449525</v>
      </c>
      <c r="E830" t="b">
        <f t="shared" si="36"/>
        <v>1</v>
      </c>
      <c r="F830" t="b">
        <f t="shared" si="37"/>
        <v>1</v>
      </c>
      <c r="G830" t="b">
        <f t="shared" si="38"/>
        <v>1</v>
      </c>
    </row>
    <row r="831" spans="1:7" x14ac:dyDescent="0.25">
      <c r="A831">
        <v>2000</v>
      </c>
      <c r="B831">
        <v>2000</v>
      </c>
      <c r="C831">
        <v>2000</v>
      </c>
      <c r="D831">
        <v>2000</v>
      </c>
      <c r="E831" t="b">
        <f t="shared" si="36"/>
        <v>1</v>
      </c>
      <c r="F831" t="b">
        <f t="shared" si="37"/>
        <v>1</v>
      </c>
      <c r="G831" t="b">
        <f t="shared" si="38"/>
        <v>1</v>
      </c>
    </row>
    <row r="832" spans="1:7" x14ac:dyDescent="0.25">
      <c r="A832">
        <v>1150000</v>
      </c>
      <c r="B832" s="1">
        <v>1150000</v>
      </c>
      <c r="C832" s="1">
        <v>1150000</v>
      </c>
      <c r="D832" s="1">
        <v>1150000</v>
      </c>
      <c r="E832" t="b">
        <f t="shared" si="36"/>
        <v>1</v>
      </c>
      <c r="F832" t="b">
        <f t="shared" si="37"/>
        <v>1</v>
      </c>
      <c r="G832" t="b">
        <f t="shared" si="38"/>
        <v>1</v>
      </c>
    </row>
    <row r="833" spans="1:7" x14ac:dyDescent="0.25">
      <c r="A833">
        <v>285</v>
      </c>
      <c r="B833" t="s">
        <v>84</v>
      </c>
      <c r="C833">
        <v>285</v>
      </c>
      <c r="D833">
        <v>285</v>
      </c>
      <c r="E833" t="b">
        <f t="shared" si="36"/>
        <v>1</v>
      </c>
      <c r="F833" t="e">
        <f t="shared" si="37"/>
        <v>#VALUE!</v>
      </c>
      <c r="G833" t="b">
        <f t="shared" si="38"/>
        <v>1</v>
      </c>
    </row>
    <row r="834" spans="1:7" x14ac:dyDescent="0.25">
      <c r="A834">
        <v>282</v>
      </c>
      <c r="B834">
        <v>282</v>
      </c>
      <c r="C834">
        <v>282</v>
      </c>
      <c r="D834">
        <v>282</v>
      </c>
      <c r="E834" t="b">
        <f t="shared" si="36"/>
        <v>1</v>
      </c>
      <c r="F834" t="b">
        <f t="shared" si="37"/>
        <v>1</v>
      </c>
      <c r="G834" t="b">
        <f t="shared" si="38"/>
        <v>1</v>
      </c>
    </row>
    <row r="835" spans="1:7" x14ac:dyDescent="0.25">
      <c r="A835">
        <v>1012000</v>
      </c>
      <c r="B835" s="1">
        <v>1012000</v>
      </c>
      <c r="C835" s="1">
        <v>1012000</v>
      </c>
      <c r="D835" s="1">
        <v>1012000</v>
      </c>
      <c r="E835" t="b">
        <f t="shared" ref="E835:E898" si="39">_xlfn.NUMBERVALUE(A835)=_xlfn.NUMBERVALUE(C835)</f>
        <v>1</v>
      </c>
      <c r="F835" t="b">
        <f t="shared" ref="F835:F898" si="40">_xlfn.NUMBERVALUE(A835)=_xlfn.NUMBERVALUE(B835)</f>
        <v>1</v>
      </c>
      <c r="G835" t="b">
        <f t="shared" ref="G835:G898" si="41">_xlfn.NUMBERVALUE(A835)=_xlfn.NUMBERVALUE(D835)</f>
        <v>1</v>
      </c>
    </row>
    <row r="836" spans="1:7" x14ac:dyDescent="0.25">
      <c r="A836">
        <v>1137000</v>
      </c>
      <c r="B836" s="1">
        <v>1137000</v>
      </c>
      <c r="C836" s="1">
        <v>1137000</v>
      </c>
      <c r="D836" s="1">
        <v>1137000</v>
      </c>
      <c r="E836" t="b">
        <f t="shared" si="39"/>
        <v>1</v>
      </c>
      <c r="F836" t="b">
        <f t="shared" si="40"/>
        <v>1</v>
      </c>
      <c r="G836" t="b">
        <f t="shared" si="41"/>
        <v>1</v>
      </c>
    </row>
    <row r="837" spans="1:7" x14ac:dyDescent="0.25">
      <c r="A837">
        <v>3000000</v>
      </c>
      <c r="B837" s="1">
        <v>3000000</v>
      </c>
      <c r="C837" s="1">
        <v>3000000</v>
      </c>
      <c r="D837" s="1">
        <v>3000000</v>
      </c>
      <c r="E837" t="b">
        <f t="shared" si="39"/>
        <v>1</v>
      </c>
      <c r="F837" t="b">
        <f t="shared" si="40"/>
        <v>1</v>
      </c>
      <c r="G837" t="b">
        <f t="shared" si="41"/>
        <v>1</v>
      </c>
    </row>
    <row r="838" spans="1:7" x14ac:dyDescent="0.25">
      <c r="A838">
        <v>595613</v>
      </c>
      <c r="B838" s="1">
        <v>595613</v>
      </c>
      <c r="C838" s="1">
        <v>595613</v>
      </c>
      <c r="D838" s="1">
        <v>595613</v>
      </c>
      <c r="E838" t="b">
        <f t="shared" si="39"/>
        <v>1</v>
      </c>
      <c r="F838" t="b">
        <f t="shared" si="40"/>
        <v>1</v>
      </c>
      <c r="G838" t="b">
        <f t="shared" si="41"/>
        <v>1</v>
      </c>
    </row>
    <row r="839" spans="1:7" x14ac:dyDescent="0.25">
      <c r="A839">
        <v>1831000</v>
      </c>
      <c r="B839" s="1">
        <v>1831000</v>
      </c>
      <c r="C839" s="1">
        <v>1831000</v>
      </c>
      <c r="D839" s="1">
        <v>1831000</v>
      </c>
      <c r="E839" t="b">
        <f t="shared" si="39"/>
        <v>1</v>
      </c>
      <c r="F839" t="b">
        <f t="shared" si="40"/>
        <v>1</v>
      </c>
      <c r="G839" t="b">
        <f t="shared" si="41"/>
        <v>1</v>
      </c>
    </row>
    <row r="840" spans="1:7" x14ac:dyDescent="0.25">
      <c r="A840">
        <v>64233000</v>
      </c>
      <c r="B840" s="1">
        <v>64233000</v>
      </c>
      <c r="C840" s="1">
        <v>64233000</v>
      </c>
      <c r="D840" s="1">
        <v>64233000</v>
      </c>
      <c r="E840" t="b">
        <f t="shared" si="39"/>
        <v>1</v>
      </c>
      <c r="F840" t="b">
        <f t="shared" si="40"/>
        <v>1</v>
      </c>
      <c r="G840" t="b">
        <f t="shared" si="41"/>
        <v>1</v>
      </c>
    </row>
    <row r="841" spans="1:7" x14ac:dyDescent="0.25">
      <c r="A841">
        <v>74033000</v>
      </c>
      <c r="B841" s="1">
        <v>74033000</v>
      </c>
      <c r="C841" s="1">
        <v>74033000</v>
      </c>
      <c r="D841" s="1">
        <v>74033000</v>
      </c>
      <c r="E841" t="b">
        <f t="shared" si="39"/>
        <v>1</v>
      </c>
      <c r="F841" t="b">
        <f t="shared" si="40"/>
        <v>1</v>
      </c>
      <c r="G841" t="b">
        <f t="shared" si="41"/>
        <v>1</v>
      </c>
    </row>
    <row r="842" spans="1:7" x14ac:dyDescent="0.25">
      <c r="A842">
        <v>230000</v>
      </c>
      <c r="B842" s="1">
        <v>230000</v>
      </c>
      <c r="C842" s="1">
        <v>230000</v>
      </c>
      <c r="D842" s="1">
        <v>230000</v>
      </c>
      <c r="E842" t="b">
        <f t="shared" si="39"/>
        <v>1</v>
      </c>
      <c r="F842" t="b">
        <f t="shared" si="40"/>
        <v>1</v>
      </c>
      <c r="G842" t="b">
        <f t="shared" si="41"/>
        <v>1</v>
      </c>
    </row>
    <row r="843" spans="1:7" x14ac:dyDescent="0.25">
      <c r="A843">
        <v>162762000000</v>
      </c>
      <c r="B843" t="s">
        <v>85</v>
      </c>
      <c r="C843" s="1">
        <v>162762000000</v>
      </c>
      <c r="D843" s="1">
        <v>162762000000</v>
      </c>
      <c r="E843" t="b">
        <f t="shared" si="39"/>
        <v>1</v>
      </c>
      <c r="F843" t="b">
        <f t="shared" si="40"/>
        <v>1</v>
      </c>
      <c r="G843" t="b">
        <f t="shared" si="41"/>
        <v>1</v>
      </c>
    </row>
    <row r="844" spans="1:7" x14ac:dyDescent="0.25">
      <c r="A844">
        <v>21163000</v>
      </c>
      <c r="B844" s="1">
        <v>21163000</v>
      </c>
      <c r="C844" s="1">
        <v>21163000</v>
      </c>
      <c r="D844" s="1">
        <v>21163000</v>
      </c>
      <c r="E844" t="b">
        <f t="shared" si="39"/>
        <v>1</v>
      </c>
      <c r="F844" t="b">
        <f t="shared" si="40"/>
        <v>1</v>
      </c>
      <c r="G844" t="b">
        <f t="shared" si="41"/>
        <v>1</v>
      </c>
    </row>
    <row r="845" spans="1:7" x14ac:dyDescent="0.25">
      <c r="A845">
        <v>394999</v>
      </c>
      <c r="B845" s="1">
        <v>394999</v>
      </c>
      <c r="C845" s="1">
        <v>394999</v>
      </c>
      <c r="D845" s="1">
        <v>394999</v>
      </c>
      <c r="E845" t="b">
        <f t="shared" si="39"/>
        <v>1</v>
      </c>
      <c r="F845" t="b">
        <f t="shared" si="40"/>
        <v>1</v>
      </c>
      <c r="G845" t="b">
        <f t="shared" si="41"/>
        <v>1</v>
      </c>
    </row>
    <row r="846" spans="1:7" x14ac:dyDescent="0.25">
      <c r="A846">
        <v>1336.17</v>
      </c>
      <c r="B846" s="2">
        <v>1336.17</v>
      </c>
      <c r="C846" s="2">
        <v>1336.17</v>
      </c>
      <c r="D846" s="2">
        <v>1336.17</v>
      </c>
      <c r="E846" t="b">
        <f t="shared" si="39"/>
        <v>1</v>
      </c>
      <c r="F846" t="b">
        <f t="shared" si="40"/>
        <v>1</v>
      </c>
      <c r="G846" t="b">
        <f t="shared" si="41"/>
        <v>1</v>
      </c>
    </row>
    <row r="847" spans="1:7" x14ac:dyDescent="0.25">
      <c r="A847">
        <v>5490</v>
      </c>
      <c r="B847">
        <v>5.49</v>
      </c>
      <c r="C847">
        <v>5.49</v>
      </c>
      <c r="D847">
        <v>5.49</v>
      </c>
      <c r="E847" t="b">
        <f t="shared" si="39"/>
        <v>0</v>
      </c>
      <c r="F847" t="b">
        <f t="shared" si="40"/>
        <v>0</v>
      </c>
      <c r="G847" t="b">
        <f t="shared" si="41"/>
        <v>0</v>
      </c>
    </row>
    <row r="848" spans="1:7" x14ac:dyDescent="0.25">
      <c r="A848">
        <v>756</v>
      </c>
      <c r="B848">
        <v>756</v>
      </c>
      <c r="C848">
        <v>756</v>
      </c>
      <c r="D848">
        <v>756</v>
      </c>
      <c r="E848" t="b">
        <f t="shared" si="39"/>
        <v>1</v>
      </c>
      <c r="F848" t="b">
        <f t="shared" si="40"/>
        <v>1</v>
      </c>
      <c r="G848" t="b">
        <f t="shared" si="41"/>
        <v>1</v>
      </c>
    </row>
    <row r="849" spans="1:7" x14ac:dyDescent="0.25">
      <c r="A849">
        <v>40.98</v>
      </c>
      <c r="B849">
        <v>40.98</v>
      </c>
      <c r="C849">
        <v>40.98</v>
      </c>
      <c r="D849">
        <v>40.98</v>
      </c>
      <c r="E849" t="b">
        <f t="shared" si="39"/>
        <v>1</v>
      </c>
      <c r="F849" t="b">
        <f t="shared" si="40"/>
        <v>1</v>
      </c>
      <c r="G849" t="b">
        <f t="shared" si="41"/>
        <v>1</v>
      </c>
    </row>
    <row r="850" spans="1:7" x14ac:dyDescent="0.25">
      <c r="A850">
        <v>19.989999999999998</v>
      </c>
      <c r="B850" t="s">
        <v>1</v>
      </c>
      <c r="C850">
        <v>19.989999999999998</v>
      </c>
      <c r="D850">
        <v>19.989999999999998</v>
      </c>
      <c r="E850" t="b">
        <f t="shared" si="39"/>
        <v>1</v>
      </c>
      <c r="F850" t="e">
        <f t="shared" si="40"/>
        <v>#VALUE!</v>
      </c>
      <c r="G850" t="b">
        <f t="shared" si="41"/>
        <v>1</v>
      </c>
    </row>
    <row r="851" spans="1:7" x14ac:dyDescent="0.25">
      <c r="A851">
        <v>2495000</v>
      </c>
      <c r="B851" s="1">
        <v>2495000</v>
      </c>
      <c r="C851" s="1">
        <v>2495000</v>
      </c>
      <c r="D851" s="1">
        <v>2495000</v>
      </c>
      <c r="E851" t="b">
        <f t="shared" si="39"/>
        <v>1</v>
      </c>
      <c r="F851" t="b">
        <f t="shared" si="40"/>
        <v>1</v>
      </c>
      <c r="G851" t="b">
        <f t="shared" si="41"/>
        <v>1</v>
      </c>
    </row>
    <row r="852" spans="1:7" x14ac:dyDescent="0.25">
      <c r="A852">
        <v>1999</v>
      </c>
      <c r="B852">
        <v>1999</v>
      </c>
      <c r="C852">
        <v>1999</v>
      </c>
      <c r="D852">
        <v>1999</v>
      </c>
      <c r="E852" t="b">
        <f t="shared" si="39"/>
        <v>1</v>
      </c>
      <c r="F852" t="b">
        <f t="shared" si="40"/>
        <v>1</v>
      </c>
      <c r="G852" t="b">
        <f t="shared" si="41"/>
        <v>1</v>
      </c>
    </row>
    <row r="853" spans="1:7" x14ac:dyDescent="0.25">
      <c r="A853">
        <v>1830</v>
      </c>
      <c r="B853">
        <v>1830</v>
      </c>
      <c r="C853">
        <v>1830</v>
      </c>
      <c r="D853">
        <v>1830</v>
      </c>
      <c r="E853" t="b">
        <f t="shared" si="39"/>
        <v>1</v>
      </c>
      <c r="F853" t="b">
        <f t="shared" si="40"/>
        <v>1</v>
      </c>
      <c r="G853" t="b">
        <f t="shared" si="41"/>
        <v>1</v>
      </c>
    </row>
    <row r="854" spans="1:7" x14ac:dyDescent="0.25">
      <c r="A854">
        <v>2444000</v>
      </c>
      <c r="B854" s="1">
        <v>2444000</v>
      </c>
      <c r="C854" s="1">
        <v>2444000</v>
      </c>
      <c r="D854" s="1">
        <v>2444000</v>
      </c>
      <c r="E854" t="b">
        <f t="shared" si="39"/>
        <v>1</v>
      </c>
      <c r="F854" t="b">
        <f t="shared" si="40"/>
        <v>1</v>
      </c>
      <c r="G854" t="b">
        <f t="shared" si="41"/>
        <v>1</v>
      </c>
    </row>
    <row r="855" spans="1:7" x14ac:dyDescent="0.25">
      <c r="A855">
        <v>838</v>
      </c>
      <c r="B855">
        <v>838</v>
      </c>
      <c r="C855">
        <v>838</v>
      </c>
      <c r="D855">
        <v>838</v>
      </c>
      <c r="E855" t="b">
        <f t="shared" si="39"/>
        <v>1</v>
      </c>
      <c r="F855" t="b">
        <f t="shared" si="40"/>
        <v>1</v>
      </c>
      <c r="G855" t="b">
        <f t="shared" si="41"/>
        <v>1</v>
      </c>
    </row>
    <row r="856" spans="1:7" x14ac:dyDescent="0.25">
      <c r="A856">
        <v>111.7</v>
      </c>
      <c r="B856">
        <v>111.7</v>
      </c>
      <c r="C856">
        <v>111.7</v>
      </c>
      <c r="D856">
        <v>111.7</v>
      </c>
      <c r="E856" t="b">
        <f t="shared" si="39"/>
        <v>1</v>
      </c>
      <c r="F856" t="b">
        <f t="shared" si="40"/>
        <v>1</v>
      </c>
      <c r="G856" t="b">
        <f t="shared" si="41"/>
        <v>1</v>
      </c>
    </row>
    <row r="857" spans="1:7" x14ac:dyDescent="0.25">
      <c r="A857">
        <v>1523</v>
      </c>
      <c r="B857" s="1">
        <v>1523</v>
      </c>
      <c r="C857" s="1">
        <v>1523</v>
      </c>
      <c r="D857" s="1">
        <v>1523</v>
      </c>
      <c r="E857" t="b">
        <f t="shared" si="39"/>
        <v>1</v>
      </c>
      <c r="F857" t="b">
        <f t="shared" si="40"/>
        <v>1</v>
      </c>
      <c r="G857" t="b">
        <f t="shared" si="41"/>
        <v>1</v>
      </c>
    </row>
    <row r="858" spans="1:7" x14ac:dyDescent="0.25">
      <c r="A858">
        <v>830000</v>
      </c>
      <c r="B858" s="1">
        <v>830000</v>
      </c>
      <c r="C858" s="1">
        <v>830000</v>
      </c>
      <c r="D858" s="1">
        <v>830000</v>
      </c>
      <c r="E858" t="b">
        <f t="shared" si="39"/>
        <v>1</v>
      </c>
      <c r="F858" t="b">
        <f t="shared" si="40"/>
        <v>1</v>
      </c>
      <c r="G858" t="b">
        <f t="shared" si="41"/>
        <v>1</v>
      </c>
    </row>
    <row r="859" spans="1:7" x14ac:dyDescent="0.25">
      <c r="A859">
        <v>760.39</v>
      </c>
      <c r="B859">
        <v>760.39</v>
      </c>
      <c r="C859">
        <v>760.39</v>
      </c>
      <c r="D859">
        <v>760.39</v>
      </c>
      <c r="E859" t="b">
        <f t="shared" si="39"/>
        <v>1</v>
      </c>
      <c r="F859" t="b">
        <f t="shared" si="40"/>
        <v>1</v>
      </c>
      <c r="G859" t="b">
        <f t="shared" si="41"/>
        <v>1</v>
      </c>
    </row>
    <row r="860" spans="1:7" x14ac:dyDescent="0.25">
      <c r="A860">
        <v>58016</v>
      </c>
      <c r="B860">
        <v>58.015999999999998</v>
      </c>
      <c r="C860">
        <v>58.015999999999998</v>
      </c>
      <c r="D860">
        <v>58.015999999999998</v>
      </c>
      <c r="E860" t="b">
        <f t="shared" si="39"/>
        <v>0</v>
      </c>
      <c r="F860" t="b">
        <f t="shared" si="40"/>
        <v>0</v>
      </c>
      <c r="G860" t="b">
        <f t="shared" si="41"/>
        <v>0</v>
      </c>
    </row>
    <row r="861" spans="1:7" x14ac:dyDescent="0.25">
      <c r="A861">
        <v>64589</v>
      </c>
      <c r="B861" s="2">
        <v>64589</v>
      </c>
      <c r="C861" s="2">
        <v>64589</v>
      </c>
      <c r="D861" s="2">
        <v>64589</v>
      </c>
      <c r="E861" t="b">
        <f t="shared" si="39"/>
        <v>1</v>
      </c>
      <c r="F861" t="b">
        <f t="shared" si="40"/>
        <v>1</v>
      </c>
      <c r="G861" t="b">
        <f t="shared" si="41"/>
        <v>1</v>
      </c>
    </row>
    <row r="862" spans="1:7" x14ac:dyDescent="0.25">
      <c r="A862">
        <v>1994</v>
      </c>
      <c r="B862">
        <v>1994</v>
      </c>
      <c r="C862">
        <v>1994</v>
      </c>
      <c r="D862">
        <v>1994</v>
      </c>
      <c r="E862" t="b">
        <f t="shared" si="39"/>
        <v>1</v>
      </c>
      <c r="F862" t="b">
        <f t="shared" si="40"/>
        <v>1</v>
      </c>
      <c r="G862" t="b">
        <f t="shared" si="41"/>
        <v>1</v>
      </c>
    </row>
    <row r="863" spans="1:7" x14ac:dyDescent="0.25">
      <c r="A863">
        <v>4.12</v>
      </c>
      <c r="B863" t="s">
        <v>86</v>
      </c>
      <c r="C863">
        <v>4.12</v>
      </c>
      <c r="D863">
        <v>4.12</v>
      </c>
      <c r="E863" t="b">
        <f t="shared" si="39"/>
        <v>1</v>
      </c>
      <c r="F863" t="e">
        <f t="shared" si="40"/>
        <v>#VALUE!</v>
      </c>
      <c r="G863" t="b">
        <f t="shared" si="41"/>
        <v>1</v>
      </c>
    </row>
    <row r="864" spans="1:7" x14ac:dyDescent="0.25">
      <c r="A864">
        <v>1230000</v>
      </c>
      <c r="B864" s="1">
        <v>1230000</v>
      </c>
      <c r="C864" s="1">
        <v>1230000</v>
      </c>
      <c r="D864" s="1">
        <v>1230000</v>
      </c>
      <c r="E864" t="b">
        <f t="shared" si="39"/>
        <v>1</v>
      </c>
      <c r="F864" t="b">
        <f t="shared" si="40"/>
        <v>1</v>
      </c>
      <c r="G864" t="b">
        <f t="shared" si="41"/>
        <v>1</v>
      </c>
    </row>
    <row r="865" spans="1:7" x14ac:dyDescent="0.25">
      <c r="A865">
        <v>809000</v>
      </c>
      <c r="B865" s="1">
        <v>809000</v>
      </c>
      <c r="C865" s="1">
        <v>809000</v>
      </c>
      <c r="D865" s="1">
        <v>809000</v>
      </c>
      <c r="E865" t="b">
        <f t="shared" si="39"/>
        <v>1</v>
      </c>
      <c r="F865" t="b">
        <f t="shared" si="40"/>
        <v>1</v>
      </c>
      <c r="G865" t="b">
        <f t="shared" si="41"/>
        <v>1</v>
      </c>
    </row>
    <row r="866" spans="1:7" x14ac:dyDescent="0.25">
      <c r="A866">
        <v>1429000</v>
      </c>
      <c r="B866" s="1">
        <v>1429000</v>
      </c>
      <c r="C866" s="1">
        <v>1429000</v>
      </c>
      <c r="D866" s="1">
        <v>1429000</v>
      </c>
      <c r="E866" t="b">
        <f t="shared" si="39"/>
        <v>1</v>
      </c>
      <c r="F866" t="b">
        <f t="shared" si="40"/>
        <v>1</v>
      </c>
      <c r="G866" t="b">
        <f t="shared" si="41"/>
        <v>1</v>
      </c>
    </row>
    <row r="867" spans="1:7" x14ac:dyDescent="0.25">
      <c r="A867">
        <v>5</v>
      </c>
      <c r="B867">
        <v>5</v>
      </c>
      <c r="C867">
        <v>5</v>
      </c>
      <c r="D867">
        <v>5</v>
      </c>
      <c r="E867" t="b">
        <f t="shared" si="39"/>
        <v>1</v>
      </c>
      <c r="F867" t="b">
        <f t="shared" si="40"/>
        <v>1</v>
      </c>
      <c r="G867" t="b">
        <f t="shared" si="41"/>
        <v>1</v>
      </c>
    </row>
    <row r="868" spans="1:7" x14ac:dyDescent="0.25">
      <c r="A868">
        <v>19.989999999999998</v>
      </c>
      <c r="B868" t="s">
        <v>1</v>
      </c>
      <c r="C868">
        <v>19.989999999999998</v>
      </c>
      <c r="D868">
        <v>19.989999999999998</v>
      </c>
      <c r="E868" t="b">
        <f t="shared" si="39"/>
        <v>1</v>
      </c>
      <c r="F868" t="e">
        <f t="shared" si="40"/>
        <v>#VALUE!</v>
      </c>
      <c r="G868" t="b">
        <f t="shared" si="41"/>
        <v>1</v>
      </c>
    </row>
    <row r="869" spans="1:7" x14ac:dyDescent="0.25">
      <c r="A869">
        <v>2010347</v>
      </c>
      <c r="B869" s="1">
        <v>2010347</v>
      </c>
      <c r="C869" s="1">
        <v>2010347</v>
      </c>
      <c r="D869" s="1">
        <v>2010347</v>
      </c>
      <c r="E869" t="b">
        <f t="shared" si="39"/>
        <v>1</v>
      </c>
      <c r="F869" t="b">
        <f t="shared" si="40"/>
        <v>1</v>
      </c>
      <c r="G869" t="b">
        <f t="shared" si="41"/>
        <v>1</v>
      </c>
    </row>
    <row r="870" spans="1:7" x14ac:dyDescent="0.25">
      <c r="A870">
        <v>29.99</v>
      </c>
      <c r="B870" t="s">
        <v>31</v>
      </c>
      <c r="C870">
        <v>29.99</v>
      </c>
      <c r="D870">
        <v>29.99</v>
      </c>
      <c r="E870" t="b">
        <f t="shared" si="39"/>
        <v>1</v>
      </c>
      <c r="F870" t="e">
        <f t="shared" si="40"/>
        <v>#VALUE!</v>
      </c>
      <c r="G870" t="b">
        <f t="shared" si="41"/>
        <v>1</v>
      </c>
    </row>
    <row r="871" spans="1:7" x14ac:dyDescent="0.25">
      <c r="A871">
        <v>4.2910000000000004</v>
      </c>
      <c r="B871">
        <v>4.2910000000000004</v>
      </c>
      <c r="C871">
        <v>4.2910000000000004</v>
      </c>
      <c r="D871">
        <v>4.2910000000000004</v>
      </c>
      <c r="E871" t="b">
        <f t="shared" si="39"/>
        <v>1</v>
      </c>
      <c r="F871" t="b">
        <f t="shared" si="40"/>
        <v>1</v>
      </c>
      <c r="G871" t="b">
        <f t="shared" si="41"/>
        <v>1</v>
      </c>
    </row>
    <row r="872" spans="1:7" x14ac:dyDescent="0.25">
      <c r="A872">
        <v>1351000</v>
      </c>
      <c r="B872" s="1">
        <v>1351000</v>
      </c>
      <c r="C872" s="1">
        <v>1351000</v>
      </c>
      <c r="D872" s="1">
        <v>1351000</v>
      </c>
      <c r="E872" t="b">
        <f t="shared" si="39"/>
        <v>1</v>
      </c>
      <c r="F872" t="b">
        <f t="shared" si="40"/>
        <v>1</v>
      </c>
      <c r="G872" t="b">
        <f t="shared" si="41"/>
        <v>1</v>
      </c>
    </row>
    <row r="873" spans="1:7" x14ac:dyDescent="0.25">
      <c r="A873">
        <v>949000</v>
      </c>
      <c r="B873" s="1">
        <v>949000</v>
      </c>
      <c r="C873" s="1">
        <v>949000</v>
      </c>
      <c r="D873" s="1">
        <v>949000</v>
      </c>
      <c r="E873" t="b">
        <f t="shared" si="39"/>
        <v>1</v>
      </c>
      <c r="F873" t="b">
        <f t="shared" si="40"/>
        <v>1</v>
      </c>
      <c r="G873" t="b">
        <f t="shared" si="41"/>
        <v>1</v>
      </c>
    </row>
    <row r="874" spans="1:7" x14ac:dyDescent="0.25">
      <c r="A874">
        <v>20796</v>
      </c>
      <c r="B874" s="1">
        <v>20796</v>
      </c>
      <c r="C874" s="1">
        <v>20796</v>
      </c>
      <c r="D874" s="1">
        <v>20796</v>
      </c>
      <c r="E874" t="b">
        <f t="shared" si="39"/>
        <v>1</v>
      </c>
      <c r="F874" t="b">
        <f t="shared" si="40"/>
        <v>1</v>
      </c>
      <c r="G874" t="b">
        <f t="shared" si="41"/>
        <v>1</v>
      </c>
    </row>
    <row r="875" spans="1:7" x14ac:dyDescent="0.25">
      <c r="A875">
        <v>1927</v>
      </c>
      <c r="B875" t="s">
        <v>87</v>
      </c>
      <c r="C875">
        <v>330</v>
      </c>
      <c r="D875">
        <v>3301927</v>
      </c>
      <c r="E875" t="b">
        <f t="shared" si="39"/>
        <v>0</v>
      </c>
      <c r="F875" t="e">
        <f t="shared" si="40"/>
        <v>#VALUE!</v>
      </c>
      <c r="G875" t="b">
        <f t="shared" si="41"/>
        <v>0</v>
      </c>
    </row>
    <row r="876" spans="1:7" x14ac:dyDescent="0.25">
      <c r="A876">
        <v>100.7</v>
      </c>
      <c r="B876" t="s">
        <v>88</v>
      </c>
      <c r="C876">
        <v>100.7</v>
      </c>
      <c r="D876">
        <v>100.7</v>
      </c>
      <c r="E876" t="b">
        <f t="shared" si="39"/>
        <v>1</v>
      </c>
      <c r="F876" t="e">
        <f t="shared" si="40"/>
        <v>#VALUE!</v>
      </c>
      <c r="G876" t="b">
        <f t="shared" si="41"/>
        <v>1</v>
      </c>
    </row>
    <row r="877" spans="1:7" x14ac:dyDescent="0.25">
      <c r="A877">
        <v>267</v>
      </c>
      <c r="B877">
        <v>267</v>
      </c>
      <c r="C877">
        <v>267</v>
      </c>
      <c r="D877">
        <v>267</v>
      </c>
      <c r="E877" t="b">
        <f t="shared" si="39"/>
        <v>1</v>
      </c>
      <c r="F877" t="b">
        <f t="shared" si="40"/>
        <v>1</v>
      </c>
      <c r="G877" t="b">
        <f t="shared" si="41"/>
        <v>1</v>
      </c>
    </row>
    <row r="878" spans="1:7" x14ac:dyDescent="0.25">
      <c r="A878">
        <v>457</v>
      </c>
      <c r="B878">
        <v>457</v>
      </c>
      <c r="C878">
        <v>457</v>
      </c>
      <c r="D878">
        <v>457</v>
      </c>
      <c r="E878" t="b">
        <f t="shared" si="39"/>
        <v>1</v>
      </c>
      <c r="F878" t="b">
        <f t="shared" si="40"/>
        <v>1</v>
      </c>
      <c r="G878" t="b">
        <f t="shared" si="41"/>
        <v>1</v>
      </c>
    </row>
    <row r="879" spans="1:7" x14ac:dyDescent="0.25">
      <c r="A879">
        <v>417</v>
      </c>
      <c r="B879">
        <v>417</v>
      </c>
      <c r="C879">
        <v>417</v>
      </c>
      <c r="D879">
        <v>417</v>
      </c>
      <c r="E879" t="b">
        <f t="shared" si="39"/>
        <v>1</v>
      </c>
      <c r="F879" t="b">
        <f t="shared" si="40"/>
        <v>1</v>
      </c>
      <c r="G879" t="b">
        <f t="shared" si="41"/>
        <v>1</v>
      </c>
    </row>
    <row r="880" spans="1:7" x14ac:dyDescent="0.25">
      <c r="A880">
        <v>1956</v>
      </c>
      <c r="B880" t="s">
        <v>89</v>
      </c>
      <c r="C880">
        <v>9</v>
      </c>
      <c r="D880">
        <v>91956</v>
      </c>
      <c r="E880" t="b">
        <f t="shared" si="39"/>
        <v>0</v>
      </c>
      <c r="F880" t="e">
        <f t="shared" si="40"/>
        <v>#VALUE!</v>
      </c>
      <c r="G880" t="b">
        <f t="shared" si="41"/>
        <v>0</v>
      </c>
    </row>
    <row r="881" spans="1:7" x14ac:dyDescent="0.25">
      <c r="A881">
        <v>7760</v>
      </c>
      <c r="B881" s="1">
        <v>7760</v>
      </c>
      <c r="C881" s="1">
        <v>7760</v>
      </c>
      <c r="D881" s="1">
        <v>7760</v>
      </c>
      <c r="E881" t="b">
        <f t="shared" si="39"/>
        <v>1</v>
      </c>
      <c r="F881" t="b">
        <f t="shared" si="40"/>
        <v>1</v>
      </c>
      <c r="G881" t="b">
        <f t="shared" si="41"/>
        <v>1</v>
      </c>
    </row>
    <row r="882" spans="1:7" x14ac:dyDescent="0.25">
      <c r="A882">
        <v>19.989999999999998</v>
      </c>
      <c r="B882" t="s">
        <v>1</v>
      </c>
      <c r="C882">
        <v>19.989999999999998</v>
      </c>
      <c r="D882">
        <v>19.989999999999998</v>
      </c>
      <c r="E882" t="b">
        <f t="shared" si="39"/>
        <v>1</v>
      </c>
      <c r="F882" t="e">
        <f t="shared" si="40"/>
        <v>#VALUE!</v>
      </c>
      <c r="G882" t="b">
        <f t="shared" si="41"/>
        <v>1</v>
      </c>
    </row>
    <row r="883" spans="1:7" x14ac:dyDescent="0.25">
      <c r="A883">
        <v>6458000</v>
      </c>
      <c r="B883" s="1">
        <v>6458000</v>
      </c>
      <c r="C883" s="1">
        <v>6458000</v>
      </c>
      <c r="D883" s="1">
        <v>6458000</v>
      </c>
      <c r="E883" t="b">
        <f t="shared" si="39"/>
        <v>1</v>
      </c>
      <c r="F883" t="b">
        <f t="shared" si="40"/>
        <v>1</v>
      </c>
      <c r="G883" t="b">
        <f t="shared" si="41"/>
        <v>1</v>
      </c>
    </row>
    <row r="884" spans="1:7" x14ac:dyDescent="0.25">
      <c r="A884">
        <v>207600</v>
      </c>
      <c r="B884" s="2">
        <v>207600</v>
      </c>
      <c r="C884" s="2">
        <v>207600</v>
      </c>
      <c r="D884" s="2">
        <v>207600</v>
      </c>
      <c r="E884" t="b">
        <f t="shared" si="39"/>
        <v>1</v>
      </c>
      <c r="F884" t="b">
        <f t="shared" si="40"/>
        <v>1</v>
      </c>
      <c r="G884" t="b">
        <f t="shared" si="41"/>
        <v>1</v>
      </c>
    </row>
    <row r="885" spans="1:7" x14ac:dyDescent="0.25">
      <c r="A885">
        <v>20475</v>
      </c>
      <c r="B885" s="1">
        <v>20475</v>
      </c>
      <c r="C885" s="1">
        <v>20475</v>
      </c>
      <c r="D885" s="1">
        <v>20475</v>
      </c>
      <c r="E885" t="b">
        <f t="shared" si="39"/>
        <v>1</v>
      </c>
      <c r="F885" t="b">
        <f t="shared" si="40"/>
        <v>1</v>
      </c>
      <c r="G885" t="b">
        <f t="shared" si="41"/>
        <v>1</v>
      </c>
    </row>
    <row r="886" spans="1:7" x14ac:dyDescent="0.25">
      <c r="A886">
        <v>1420000</v>
      </c>
      <c r="B886" s="1">
        <v>1420000</v>
      </c>
      <c r="C886" s="1">
        <v>1420000</v>
      </c>
      <c r="D886" s="1">
        <v>1420000</v>
      </c>
      <c r="E886" t="b">
        <f t="shared" si="39"/>
        <v>1</v>
      </c>
      <c r="F886" t="b">
        <f t="shared" si="40"/>
        <v>1</v>
      </c>
      <c r="G886" t="b">
        <f t="shared" si="41"/>
        <v>1</v>
      </c>
    </row>
    <row r="887" spans="1:7" x14ac:dyDescent="0.25">
      <c r="A887">
        <v>23553</v>
      </c>
      <c r="B887">
        <v>23.553000000000001</v>
      </c>
      <c r="C887">
        <v>23.553000000000001</v>
      </c>
      <c r="D887">
        <v>23.553000000000001</v>
      </c>
      <c r="E887" t="b">
        <f t="shared" si="39"/>
        <v>0</v>
      </c>
      <c r="F887" t="b">
        <f t="shared" si="40"/>
        <v>0</v>
      </c>
      <c r="G887" t="b">
        <f t="shared" si="41"/>
        <v>0</v>
      </c>
    </row>
    <row r="888" spans="1:7" x14ac:dyDescent="0.25">
      <c r="A888">
        <v>20273</v>
      </c>
      <c r="B888" s="2">
        <v>20273</v>
      </c>
      <c r="C888" s="2">
        <v>20273</v>
      </c>
      <c r="D888" s="2">
        <v>20273</v>
      </c>
      <c r="E888" t="b">
        <f t="shared" si="39"/>
        <v>1</v>
      </c>
      <c r="F888" t="b">
        <f t="shared" si="40"/>
        <v>1</v>
      </c>
      <c r="G888" t="b">
        <f t="shared" si="41"/>
        <v>1</v>
      </c>
    </row>
    <row r="889" spans="1:7" x14ac:dyDescent="0.25">
      <c r="A889">
        <v>252000</v>
      </c>
      <c r="B889" s="1">
        <v>252000</v>
      </c>
      <c r="C889" s="1">
        <v>252000</v>
      </c>
      <c r="D889" s="1">
        <v>252000</v>
      </c>
      <c r="E889" t="b">
        <f t="shared" si="39"/>
        <v>1</v>
      </c>
      <c r="F889" t="b">
        <f t="shared" si="40"/>
        <v>1</v>
      </c>
      <c r="G889" t="b">
        <f t="shared" si="41"/>
        <v>1</v>
      </c>
    </row>
    <row r="890" spans="1:7" x14ac:dyDescent="0.25">
      <c r="A890">
        <v>59716.85</v>
      </c>
      <c r="B890" s="2">
        <v>59716.85</v>
      </c>
      <c r="C890" s="2">
        <v>59716.85</v>
      </c>
      <c r="D890" s="2">
        <v>59716.85</v>
      </c>
      <c r="E890" t="b">
        <f t="shared" si="39"/>
        <v>1</v>
      </c>
      <c r="F890" t="b">
        <f t="shared" si="40"/>
        <v>1</v>
      </c>
      <c r="G890" t="b">
        <f t="shared" si="41"/>
        <v>1</v>
      </c>
    </row>
    <row r="891" spans="1:7" x14ac:dyDescent="0.25">
      <c r="A891">
        <v>14825000</v>
      </c>
      <c r="B891" s="1">
        <v>14825000</v>
      </c>
      <c r="C891" s="1">
        <v>14825000</v>
      </c>
      <c r="D891" s="1">
        <v>14825000</v>
      </c>
      <c r="E891" t="b">
        <f t="shared" si="39"/>
        <v>1</v>
      </c>
      <c r="F891" t="b">
        <f t="shared" si="40"/>
        <v>1</v>
      </c>
      <c r="G891" t="b">
        <f t="shared" si="41"/>
        <v>1</v>
      </c>
    </row>
    <row r="892" spans="1:7" x14ac:dyDescent="0.25">
      <c r="A892">
        <v>24856</v>
      </c>
      <c r="B892" s="1">
        <v>24856</v>
      </c>
      <c r="C892" s="1">
        <v>24856</v>
      </c>
      <c r="D892" s="1">
        <v>24856</v>
      </c>
      <c r="E892" t="b">
        <f t="shared" si="39"/>
        <v>1</v>
      </c>
      <c r="F892" t="b">
        <f t="shared" si="40"/>
        <v>1</v>
      </c>
      <c r="G892" t="b">
        <f t="shared" si="41"/>
        <v>1</v>
      </c>
    </row>
    <row r="893" spans="1:7" x14ac:dyDescent="0.25">
      <c r="A893">
        <v>2586</v>
      </c>
      <c r="B893" s="1">
        <v>2586</v>
      </c>
      <c r="C893" s="1">
        <v>2586</v>
      </c>
      <c r="D893" s="1">
        <v>2586</v>
      </c>
      <c r="E893" t="b">
        <f t="shared" si="39"/>
        <v>1</v>
      </c>
      <c r="F893" t="b">
        <f t="shared" si="40"/>
        <v>1</v>
      </c>
      <c r="G893" t="b">
        <f t="shared" si="41"/>
        <v>1</v>
      </c>
    </row>
    <row r="894" spans="1:7" x14ac:dyDescent="0.25">
      <c r="A894">
        <v>8.3000000000000007</v>
      </c>
      <c r="B894">
        <v>8.3000000000000007</v>
      </c>
      <c r="C894">
        <v>8.3000000000000007</v>
      </c>
      <c r="D894">
        <v>8.3000000000000007</v>
      </c>
      <c r="E894" t="b">
        <f t="shared" si="39"/>
        <v>1</v>
      </c>
      <c r="F894" t="b">
        <f t="shared" si="40"/>
        <v>1</v>
      </c>
      <c r="G894" t="b">
        <f t="shared" si="41"/>
        <v>1</v>
      </c>
    </row>
    <row r="895" spans="1:7" x14ac:dyDescent="0.25">
      <c r="A895">
        <v>272</v>
      </c>
      <c r="B895" t="s">
        <v>90</v>
      </c>
      <c r="C895">
        <v>272</v>
      </c>
      <c r="D895">
        <v>272</v>
      </c>
      <c r="E895" t="b">
        <f t="shared" si="39"/>
        <v>1</v>
      </c>
      <c r="F895" t="e">
        <f t="shared" si="40"/>
        <v>#VALUE!</v>
      </c>
      <c r="G895" t="b">
        <f t="shared" si="41"/>
        <v>1</v>
      </c>
    </row>
    <row r="896" spans="1:7" x14ac:dyDescent="0.25">
      <c r="A896">
        <v>775000</v>
      </c>
      <c r="B896" s="1">
        <v>775000</v>
      </c>
      <c r="C896" s="1">
        <v>775000</v>
      </c>
      <c r="D896" s="1">
        <v>775000</v>
      </c>
      <c r="E896" t="b">
        <f t="shared" si="39"/>
        <v>1</v>
      </c>
      <c r="F896" t="b">
        <f t="shared" si="40"/>
        <v>1</v>
      </c>
      <c r="G896" t="b">
        <f t="shared" si="41"/>
        <v>1</v>
      </c>
    </row>
    <row r="897" spans="1:7" x14ac:dyDescent="0.25">
      <c r="A897">
        <v>1681000</v>
      </c>
      <c r="B897" s="1">
        <v>1681000</v>
      </c>
      <c r="C897" s="1">
        <v>1681000</v>
      </c>
      <c r="D897" s="1">
        <v>1681000</v>
      </c>
      <c r="E897" t="b">
        <f t="shared" si="39"/>
        <v>1</v>
      </c>
      <c r="F897" t="b">
        <f t="shared" si="40"/>
        <v>1</v>
      </c>
      <c r="G897" t="b">
        <f t="shared" si="41"/>
        <v>1</v>
      </c>
    </row>
    <row r="898" spans="1:7" x14ac:dyDescent="0.25">
      <c r="A898">
        <v>316</v>
      </c>
      <c r="B898">
        <v>316</v>
      </c>
      <c r="C898">
        <v>316</v>
      </c>
      <c r="D898">
        <v>316</v>
      </c>
      <c r="E898" t="b">
        <f t="shared" si="39"/>
        <v>1</v>
      </c>
      <c r="F898" t="b">
        <f t="shared" si="40"/>
        <v>1</v>
      </c>
      <c r="G898" t="b">
        <f t="shared" si="41"/>
        <v>1</v>
      </c>
    </row>
    <row r="899" spans="1:7" x14ac:dyDescent="0.25">
      <c r="A899">
        <v>5550000</v>
      </c>
      <c r="B899" s="1">
        <v>5550000</v>
      </c>
      <c r="C899" s="1">
        <v>5550000</v>
      </c>
      <c r="D899" s="1">
        <v>5550000</v>
      </c>
      <c r="E899" t="b">
        <f t="shared" ref="E899:E962" si="42">_xlfn.NUMBERVALUE(A899)=_xlfn.NUMBERVALUE(C899)</f>
        <v>1</v>
      </c>
      <c r="F899" t="b">
        <f t="shared" ref="F899:F962" si="43">_xlfn.NUMBERVALUE(A899)=_xlfn.NUMBERVALUE(B899)</f>
        <v>1</v>
      </c>
      <c r="G899" t="b">
        <f t="shared" ref="G899:G962" si="44">_xlfn.NUMBERVALUE(A899)=_xlfn.NUMBERVALUE(D899)</f>
        <v>1</v>
      </c>
    </row>
    <row r="900" spans="1:7" x14ac:dyDescent="0.25">
      <c r="A900">
        <v>1376289</v>
      </c>
      <c r="B900" s="1">
        <v>1376289</v>
      </c>
      <c r="C900" s="1">
        <v>1376289</v>
      </c>
      <c r="D900" s="1">
        <v>1376289</v>
      </c>
      <c r="E900" t="b">
        <f t="shared" si="42"/>
        <v>1</v>
      </c>
      <c r="F900" t="b">
        <f t="shared" si="43"/>
        <v>1</v>
      </c>
      <c r="G900" t="b">
        <f t="shared" si="44"/>
        <v>1</v>
      </c>
    </row>
    <row r="901" spans="1:7" x14ac:dyDescent="0.25">
      <c r="A901">
        <v>26</v>
      </c>
      <c r="B901">
        <v>26</v>
      </c>
      <c r="C901">
        <v>26</v>
      </c>
      <c r="D901">
        <v>26</v>
      </c>
      <c r="E901" t="b">
        <f t="shared" si="42"/>
        <v>1</v>
      </c>
      <c r="F901" t="b">
        <f t="shared" si="43"/>
        <v>1</v>
      </c>
      <c r="G901" t="b">
        <f t="shared" si="44"/>
        <v>1</v>
      </c>
    </row>
    <row r="902" spans="1:7" x14ac:dyDescent="0.25">
      <c r="A902">
        <v>6030</v>
      </c>
      <c r="B902" s="1">
        <v>6030</v>
      </c>
      <c r="C902" s="1">
        <v>6030</v>
      </c>
      <c r="D902" s="1">
        <v>6030</v>
      </c>
      <c r="E902" t="b">
        <f t="shared" si="42"/>
        <v>1</v>
      </c>
      <c r="F902" t="b">
        <f t="shared" si="43"/>
        <v>1</v>
      </c>
      <c r="G902" t="b">
        <f t="shared" si="44"/>
        <v>1</v>
      </c>
    </row>
    <row r="903" spans="1:7" x14ac:dyDescent="0.25">
      <c r="A903">
        <v>1200000</v>
      </c>
      <c r="B903" s="1">
        <v>1200000</v>
      </c>
      <c r="C903" s="1">
        <v>1200000</v>
      </c>
      <c r="D903" s="1">
        <v>1200000</v>
      </c>
      <c r="E903" t="b">
        <f t="shared" si="42"/>
        <v>1</v>
      </c>
      <c r="F903" t="b">
        <f t="shared" si="43"/>
        <v>1</v>
      </c>
      <c r="G903" t="b">
        <f t="shared" si="44"/>
        <v>1</v>
      </c>
    </row>
    <row r="904" spans="1:7" x14ac:dyDescent="0.25">
      <c r="A904">
        <v>37954</v>
      </c>
      <c r="B904" s="1">
        <v>37954</v>
      </c>
      <c r="C904" s="1">
        <v>37954</v>
      </c>
      <c r="D904" s="1">
        <v>37954</v>
      </c>
      <c r="E904" t="b">
        <f t="shared" si="42"/>
        <v>1</v>
      </c>
      <c r="F904" t="b">
        <f t="shared" si="43"/>
        <v>1</v>
      </c>
      <c r="G904" t="b">
        <f t="shared" si="44"/>
        <v>1</v>
      </c>
    </row>
    <row r="905" spans="1:7" x14ac:dyDescent="0.25">
      <c r="A905">
        <v>1250000</v>
      </c>
      <c r="B905" s="1">
        <v>1250000</v>
      </c>
      <c r="C905" s="1">
        <v>1250000</v>
      </c>
      <c r="D905" s="1">
        <v>1250000</v>
      </c>
      <c r="E905" t="b">
        <f t="shared" si="42"/>
        <v>1</v>
      </c>
      <c r="F905" t="b">
        <f t="shared" si="43"/>
        <v>1</v>
      </c>
      <c r="G905" t="b">
        <f t="shared" si="44"/>
        <v>1</v>
      </c>
    </row>
    <row r="906" spans="1:7" x14ac:dyDescent="0.25">
      <c r="A906">
        <v>3190000</v>
      </c>
      <c r="B906" s="1">
        <v>3190000</v>
      </c>
      <c r="C906" s="1">
        <v>3190000</v>
      </c>
      <c r="D906" s="1">
        <v>3190000</v>
      </c>
      <c r="E906" t="b">
        <f t="shared" si="42"/>
        <v>1</v>
      </c>
      <c r="F906" t="b">
        <f t="shared" si="43"/>
        <v>1</v>
      </c>
      <c r="G906" t="b">
        <f t="shared" si="44"/>
        <v>1</v>
      </c>
    </row>
    <row r="907" spans="1:7" x14ac:dyDescent="0.25">
      <c r="A907">
        <v>1324708</v>
      </c>
      <c r="B907" s="1">
        <v>1324708</v>
      </c>
      <c r="C907" s="1">
        <v>1324708</v>
      </c>
      <c r="D907" s="1">
        <v>1324708</v>
      </c>
      <c r="E907" t="b">
        <f t="shared" si="42"/>
        <v>1</v>
      </c>
      <c r="F907" t="b">
        <f t="shared" si="43"/>
        <v>1</v>
      </c>
      <c r="G907" t="b">
        <f t="shared" si="44"/>
        <v>1</v>
      </c>
    </row>
    <row r="908" spans="1:7" x14ac:dyDescent="0.25">
      <c r="A908">
        <v>3415000</v>
      </c>
      <c r="B908" s="1">
        <v>3415000</v>
      </c>
      <c r="C908" s="1">
        <v>3415000</v>
      </c>
      <c r="D908" s="1">
        <v>3415000</v>
      </c>
      <c r="E908" t="b">
        <f t="shared" si="42"/>
        <v>1</v>
      </c>
      <c r="F908" t="b">
        <f t="shared" si="43"/>
        <v>1</v>
      </c>
      <c r="G908" t="b">
        <f t="shared" si="44"/>
        <v>1</v>
      </c>
    </row>
    <row r="909" spans="1:7" x14ac:dyDescent="0.25">
      <c r="A909">
        <v>2999</v>
      </c>
      <c r="B909">
        <v>2999</v>
      </c>
      <c r="C909">
        <v>2999</v>
      </c>
      <c r="D909">
        <v>2999</v>
      </c>
      <c r="E909" t="b">
        <f t="shared" si="42"/>
        <v>1</v>
      </c>
      <c r="F909" t="b">
        <f t="shared" si="43"/>
        <v>1</v>
      </c>
      <c r="G909" t="b">
        <f t="shared" si="44"/>
        <v>1</v>
      </c>
    </row>
    <row r="910" spans="1:7" x14ac:dyDescent="0.25">
      <c r="A910">
        <v>166312</v>
      </c>
      <c r="B910" s="1">
        <v>166312</v>
      </c>
      <c r="C910" s="1">
        <v>166312</v>
      </c>
      <c r="D910" s="1">
        <v>166312</v>
      </c>
      <c r="E910" t="b">
        <f t="shared" si="42"/>
        <v>1</v>
      </c>
      <c r="F910" t="b">
        <f t="shared" si="43"/>
        <v>1</v>
      </c>
      <c r="G910" t="b">
        <f t="shared" si="44"/>
        <v>1</v>
      </c>
    </row>
    <row r="911" spans="1:7" x14ac:dyDescent="0.25">
      <c r="A911">
        <v>3903000</v>
      </c>
      <c r="B911" s="1">
        <v>3903000</v>
      </c>
      <c r="C911" s="1">
        <v>3903000</v>
      </c>
      <c r="D911" s="1">
        <v>3903000</v>
      </c>
      <c r="E911" t="b">
        <f t="shared" si="42"/>
        <v>1</v>
      </c>
      <c r="F911" t="b">
        <f t="shared" si="43"/>
        <v>1</v>
      </c>
      <c r="G911" t="b">
        <f t="shared" si="44"/>
        <v>1</v>
      </c>
    </row>
    <row r="912" spans="1:7" x14ac:dyDescent="0.25">
      <c r="A912">
        <v>5.44</v>
      </c>
      <c r="B912" t="s">
        <v>91</v>
      </c>
      <c r="C912">
        <v>5.44</v>
      </c>
      <c r="D912">
        <v>5.44</v>
      </c>
      <c r="E912" t="b">
        <f t="shared" si="42"/>
        <v>1</v>
      </c>
      <c r="F912" t="e">
        <f t="shared" si="43"/>
        <v>#VALUE!</v>
      </c>
      <c r="G912" t="b">
        <f t="shared" si="44"/>
        <v>1</v>
      </c>
    </row>
    <row r="913" spans="1:7" x14ac:dyDescent="0.25">
      <c r="A913">
        <v>876000</v>
      </c>
      <c r="B913" s="1">
        <v>876000</v>
      </c>
      <c r="C913" s="1">
        <v>876000</v>
      </c>
      <c r="D913" s="1">
        <v>876000</v>
      </c>
      <c r="E913" t="b">
        <f t="shared" si="42"/>
        <v>1</v>
      </c>
      <c r="F913" t="b">
        <f t="shared" si="43"/>
        <v>1</v>
      </c>
      <c r="G913" t="b">
        <f t="shared" si="44"/>
        <v>1</v>
      </c>
    </row>
    <row r="914" spans="1:7" x14ac:dyDescent="0.25">
      <c r="A914">
        <v>1997</v>
      </c>
      <c r="B914">
        <v>1997</v>
      </c>
      <c r="C914">
        <v>1997</v>
      </c>
      <c r="D914">
        <v>1997</v>
      </c>
      <c r="E914" t="b">
        <f t="shared" si="42"/>
        <v>1</v>
      </c>
      <c r="F914" t="b">
        <f t="shared" si="43"/>
        <v>1</v>
      </c>
      <c r="G914" t="b">
        <f t="shared" si="44"/>
        <v>1</v>
      </c>
    </row>
    <row r="915" spans="1:7" x14ac:dyDescent="0.25">
      <c r="A915">
        <v>1180</v>
      </c>
      <c r="B915" s="1">
        <v>1180</v>
      </c>
      <c r="C915" s="1">
        <v>1180</v>
      </c>
      <c r="D915" s="1">
        <v>1180</v>
      </c>
      <c r="E915" t="b">
        <f t="shared" si="42"/>
        <v>1</v>
      </c>
      <c r="F915" t="b">
        <f t="shared" si="43"/>
        <v>1</v>
      </c>
      <c r="G915" t="b">
        <f t="shared" si="44"/>
        <v>1</v>
      </c>
    </row>
    <row r="916" spans="1:7" x14ac:dyDescent="0.25">
      <c r="A916">
        <v>210.88</v>
      </c>
      <c r="B916">
        <v>210.88</v>
      </c>
      <c r="C916">
        <v>210.88</v>
      </c>
      <c r="D916">
        <v>210.88</v>
      </c>
      <c r="E916" t="b">
        <f t="shared" si="42"/>
        <v>1</v>
      </c>
      <c r="F916" t="b">
        <f t="shared" si="43"/>
        <v>1</v>
      </c>
      <c r="G916" t="b">
        <f t="shared" si="44"/>
        <v>1</v>
      </c>
    </row>
    <row r="917" spans="1:7" x14ac:dyDescent="0.25">
      <c r="A917">
        <v>1953</v>
      </c>
      <c r="B917" t="s">
        <v>92</v>
      </c>
      <c r="C917">
        <v>29</v>
      </c>
      <c r="D917">
        <v>291953</v>
      </c>
      <c r="E917" t="b">
        <f t="shared" si="42"/>
        <v>0</v>
      </c>
      <c r="F917" t="e">
        <f t="shared" si="43"/>
        <v>#VALUE!</v>
      </c>
      <c r="G917" t="b">
        <f t="shared" si="44"/>
        <v>0</v>
      </c>
    </row>
    <row r="918" spans="1:7" x14ac:dyDescent="0.25">
      <c r="A918">
        <v>5470000</v>
      </c>
      <c r="B918" s="1">
        <v>5470000</v>
      </c>
      <c r="C918" s="1">
        <v>5470000</v>
      </c>
      <c r="D918" s="1">
        <v>5470000</v>
      </c>
      <c r="E918" t="b">
        <f t="shared" si="42"/>
        <v>1</v>
      </c>
      <c r="F918" t="b">
        <f t="shared" si="43"/>
        <v>1</v>
      </c>
      <c r="G918" t="b">
        <f t="shared" si="44"/>
        <v>1</v>
      </c>
    </row>
    <row r="919" spans="1:7" x14ac:dyDescent="0.25">
      <c r="A919">
        <v>5776</v>
      </c>
      <c r="B919">
        <v>5.7759999999999998</v>
      </c>
      <c r="C919">
        <v>5.7759999999999998</v>
      </c>
      <c r="D919">
        <v>5.7759999999999998</v>
      </c>
      <c r="E919" t="b">
        <f t="shared" si="42"/>
        <v>0</v>
      </c>
      <c r="F919" t="b">
        <f t="shared" si="43"/>
        <v>0</v>
      </c>
      <c r="G919" t="b">
        <f t="shared" si="44"/>
        <v>0</v>
      </c>
    </row>
    <row r="920" spans="1:7" x14ac:dyDescent="0.25">
      <c r="A920">
        <v>581000</v>
      </c>
      <c r="B920" s="1">
        <v>581000</v>
      </c>
      <c r="C920" s="1">
        <v>581000</v>
      </c>
      <c r="D920" s="1">
        <v>581000</v>
      </c>
      <c r="E920" t="b">
        <f t="shared" si="42"/>
        <v>1</v>
      </c>
      <c r="F920" t="b">
        <f t="shared" si="43"/>
        <v>1</v>
      </c>
      <c r="G920" t="b">
        <f t="shared" si="44"/>
        <v>1</v>
      </c>
    </row>
    <row r="921" spans="1:7" x14ac:dyDescent="0.25">
      <c r="A921">
        <v>1999</v>
      </c>
      <c r="B921">
        <v>1999</v>
      </c>
      <c r="C921">
        <v>1999</v>
      </c>
      <c r="D921">
        <v>1999</v>
      </c>
      <c r="E921" t="b">
        <f t="shared" si="42"/>
        <v>1</v>
      </c>
      <c r="F921" t="b">
        <f t="shared" si="43"/>
        <v>1</v>
      </c>
      <c r="G921" t="b">
        <f t="shared" si="44"/>
        <v>1</v>
      </c>
    </row>
    <row r="922" spans="1:7" x14ac:dyDescent="0.25">
      <c r="A922">
        <v>2735520</v>
      </c>
      <c r="B922" s="1">
        <v>2735520</v>
      </c>
      <c r="C922" s="1">
        <v>2735520</v>
      </c>
      <c r="D922" s="1">
        <v>2735520</v>
      </c>
      <c r="E922" t="b">
        <f t="shared" si="42"/>
        <v>1</v>
      </c>
      <c r="F922" t="b">
        <f t="shared" si="43"/>
        <v>1</v>
      </c>
      <c r="G922" t="b">
        <f t="shared" si="44"/>
        <v>1</v>
      </c>
    </row>
    <row r="923" spans="1:7" x14ac:dyDescent="0.25">
      <c r="A923">
        <v>28807000</v>
      </c>
      <c r="B923" s="1">
        <v>28807000</v>
      </c>
      <c r="C923" s="1">
        <v>28807000</v>
      </c>
      <c r="D923" s="1">
        <v>28807000</v>
      </c>
      <c r="E923" t="b">
        <f t="shared" si="42"/>
        <v>1</v>
      </c>
      <c r="F923" t="b">
        <f t="shared" si="43"/>
        <v>1</v>
      </c>
      <c r="G923" t="b">
        <f t="shared" si="44"/>
        <v>1</v>
      </c>
    </row>
    <row r="924" spans="1:7" x14ac:dyDescent="0.25">
      <c r="A924">
        <v>105.59</v>
      </c>
      <c r="B924">
        <v>105.59</v>
      </c>
      <c r="C924">
        <v>105.59</v>
      </c>
      <c r="D924">
        <v>105.59</v>
      </c>
      <c r="E924" t="b">
        <f t="shared" si="42"/>
        <v>1</v>
      </c>
      <c r="F924" t="b">
        <f t="shared" si="43"/>
        <v>1</v>
      </c>
      <c r="G924" t="b">
        <f t="shared" si="44"/>
        <v>1</v>
      </c>
    </row>
    <row r="925" spans="1:7" x14ac:dyDescent="0.25">
      <c r="A925">
        <v>11233</v>
      </c>
      <c r="B925" s="1">
        <v>11233</v>
      </c>
      <c r="C925" s="1">
        <v>11233</v>
      </c>
      <c r="D925" s="1">
        <v>11233</v>
      </c>
      <c r="E925" t="b">
        <f t="shared" si="42"/>
        <v>1</v>
      </c>
      <c r="F925" t="b">
        <f t="shared" si="43"/>
        <v>1</v>
      </c>
      <c r="G925" t="b">
        <f t="shared" si="44"/>
        <v>1</v>
      </c>
    </row>
    <row r="926" spans="1:7" x14ac:dyDescent="0.25">
      <c r="A926">
        <v>4478</v>
      </c>
      <c r="B926">
        <v>4.4779999999999998</v>
      </c>
      <c r="C926">
        <v>4.4779999999999998</v>
      </c>
      <c r="D926">
        <v>4.4779999999999998</v>
      </c>
      <c r="E926" t="b">
        <f t="shared" si="42"/>
        <v>0</v>
      </c>
      <c r="F926" t="b">
        <f t="shared" si="43"/>
        <v>0</v>
      </c>
      <c r="G926" t="b">
        <f t="shared" si="44"/>
        <v>0</v>
      </c>
    </row>
    <row r="927" spans="1:7" x14ac:dyDescent="0.25">
      <c r="A927">
        <v>102</v>
      </c>
      <c r="B927">
        <v>102</v>
      </c>
      <c r="C927">
        <v>102</v>
      </c>
      <c r="D927">
        <v>102</v>
      </c>
      <c r="E927" t="b">
        <f t="shared" si="42"/>
        <v>1</v>
      </c>
      <c r="F927" t="b">
        <f t="shared" si="43"/>
        <v>1</v>
      </c>
      <c r="G927" t="b">
        <f t="shared" si="44"/>
        <v>1</v>
      </c>
    </row>
    <row r="928" spans="1:7" x14ac:dyDescent="0.25">
      <c r="A928">
        <v>763</v>
      </c>
      <c r="B928">
        <v>763</v>
      </c>
      <c r="C928">
        <v>763</v>
      </c>
      <c r="D928">
        <v>763</v>
      </c>
      <c r="E928" t="b">
        <f t="shared" si="42"/>
        <v>1</v>
      </c>
      <c r="F928" t="b">
        <f t="shared" si="43"/>
        <v>1</v>
      </c>
      <c r="G928" t="b">
        <f t="shared" si="44"/>
        <v>1</v>
      </c>
    </row>
    <row r="929" spans="1:7" x14ac:dyDescent="0.25">
      <c r="A929">
        <v>458</v>
      </c>
      <c r="B929">
        <v>458</v>
      </c>
      <c r="C929">
        <v>458</v>
      </c>
      <c r="D929">
        <v>458</v>
      </c>
      <c r="E929" t="b">
        <f t="shared" si="42"/>
        <v>1</v>
      </c>
      <c r="F929" t="b">
        <f t="shared" si="43"/>
        <v>1</v>
      </c>
      <c r="G929" t="b">
        <f t="shared" si="44"/>
        <v>1</v>
      </c>
    </row>
    <row r="930" spans="1:7" x14ac:dyDescent="0.25">
      <c r="A930">
        <v>20</v>
      </c>
      <c r="B930" t="s">
        <v>93</v>
      </c>
      <c r="C930">
        <v>20</v>
      </c>
      <c r="D930">
        <v>20</v>
      </c>
      <c r="E930" t="b">
        <f t="shared" si="42"/>
        <v>1</v>
      </c>
      <c r="F930" t="e">
        <f t="shared" si="43"/>
        <v>#VALUE!</v>
      </c>
      <c r="G930" t="b">
        <f t="shared" si="44"/>
        <v>1</v>
      </c>
    </row>
    <row r="931" spans="1:7" x14ac:dyDescent="0.25">
      <c r="A931">
        <v>4311</v>
      </c>
      <c r="B931">
        <v>4.3109999999999999</v>
      </c>
      <c r="C931">
        <v>4.3109999999999999</v>
      </c>
      <c r="D931">
        <v>4.3109999999999999</v>
      </c>
      <c r="E931" t="b">
        <f t="shared" si="42"/>
        <v>0</v>
      </c>
      <c r="F931" t="b">
        <f t="shared" si="43"/>
        <v>0</v>
      </c>
      <c r="G931" t="b">
        <f t="shared" si="44"/>
        <v>0</v>
      </c>
    </row>
    <row r="932" spans="1:7" x14ac:dyDescent="0.25">
      <c r="A932">
        <v>21570764</v>
      </c>
      <c r="B932" s="1">
        <v>21570746</v>
      </c>
      <c r="C932" s="1">
        <v>21570746</v>
      </c>
      <c r="D932" s="1">
        <v>21570746</v>
      </c>
      <c r="E932" t="b">
        <f t="shared" si="42"/>
        <v>0</v>
      </c>
      <c r="F932" t="b">
        <f t="shared" si="43"/>
        <v>0</v>
      </c>
      <c r="G932" t="b">
        <f t="shared" si="44"/>
        <v>0</v>
      </c>
    </row>
    <row r="933" spans="1:7" x14ac:dyDescent="0.25">
      <c r="A933">
        <v>3700000</v>
      </c>
      <c r="B933" s="1">
        <v>3700000</v>
      </c>
      <c r="C933" s="1">
        <v>3700000</v>
      </c>
      <c r="D933" s="1">
        <v>3700000</v>
      </c>
      <c r="E933" t="b">
        <f t="shared" si="42"/>
        <v>1</v>
      </c>
      <c r="F933" t="b">
        <f t="shared" si="43"/>
        <v>1</v>
      </c>
      <c r="G933" t="b">
        <f t="shared" si="44"/>
        <v>1</v>
      </c>
    </row>
    <row r="934" spans="1:7" x14ac:dyDescent="0.25">
      <c r="A934">
        <v>1490000</v>
      </c>
      <c r="B934" s="1">
        <v>1490000</v>
      </c>
      <c r="C934" s="1">
        <v>1490000</v>
      </c>
      <c r="D934" s="1">
        <v>1490000</v>
      </c>
      <c r="E934" t="b">
        <f t="shared" si="42"/>
        <v>1</v>
      </c>
      <c r="F934" t="b">
        <f t="shared" si="43"/>
        <v>1</v>
      </c>
      <c r="G934" t="b">
        <f t="shared" si="44"/>
        <v>1</v>
      </c>
    </row>
    <row r="935" spans="1:7" x14ac:dyDescent="0.25">
      <c r="A935">
        <v>26000</v>
      </c>
      <c r="B935" s="1">
        <v>26000</v>
      </c>
      <c r="C935" s="1">
        <v>26000</v>
      </c>
      <c r="D935" s="1">
        <v>26000</v>
      </c>
      <c r="E935" t="b">
        <f t="shared" si="42"/>
        <v>1</v>
      </c>
      <c r="F935" t="b">
        <f t="shared" si="43"/>
        <v>1</v>
      </c>
      <c r="G935" t="b">
        <f t="shared" si="44"/>
        <v>1</v>
      </c>
    </row>
    <row r="936" spans="1:7" x14ac:dyDescent="0.25">
      <c r="A936">
        <v>165</v>
      </c>
      <c r="B936">
        <v>165</v>
      </c>
      <c r="C936">
        <v>165</v>
      </c>
      <c r="D936">
        <v>165</v>
      </c>
      <c r="E936" t="b">
        <f t="shared" si="42"/>
        <v>1</v>
      </c>
      <c r="F936" t="b">
        <f t="shared" si="43"/>
        <v>1</v>
      </c>
      <c r="G936" t="b">
        <f t="shared" si="44"/>
        <v>1</v>
      </c>
    </row>
    <row r="937" spans="1:7" x14ac:dyDescent="0.25">
      <c r="A937">
        <v>940000</v>
      </c>
      <c r="B937" s="1">
        <v>940000</v>
      </c>
      <c r="C937" s="1">
        <v>940000</v>
      </c>
      <c r="D937" s="1">
        <v>940000</v>
      </c>
      <c r="E937" t="b">
        <f t="shared" si="42"/>
        <v>1</v>
      </c>
      <c r="F937" t="b">
        <f t="shared" si="43"/>
        <v>1</v>
      </c>
      <c r="G937" t="b">
        <f t="shared" si="44"/>
        <v>1</v>
      </c>
    </row>
    <row r="938" spans="1:7" x14ac:dyDescent="0.25">
      <c r="A938">
        <v>1999</v>
      </c>
      <c r="B938">
        <v>1999</v>
      </c>
      <c r="C938">
        <v>1999</v>
      </c>
      <c r="D938">
        <v>1999</v>
      </c>
      <c r="E938" t="b">
        <f t="shared" si="42"/>
        <v>1</v>
      </c>
      <c r="F938" t="b">
        <f t="shared" si="43"/>
        <v>1</v>
      </c>
      <c r="G938" t="b">
        <f t="shared" si="44"/>
        <v>1</v>
      </c>
    </row>
    <row r="939" spans="1:7" x14ac:dyDescent="0.25">
      <c r="A939">
        <v>4.5199999999999996</v>
      </c>
      <c r="B939" t="s">
        <v>94</v>
      </c>
      <c r="C939">
        <v>4.5199999999999996</v>
      </c>
      <c r="D939">
        <v>4.5199999999999996</v>
      </c>
      <c r="E939" t="b">
        <f t="shared" si="42"/>
        <v>1</v>
      </c>
      <c r="F939" t="e">
        <f t="shared" si="43"/>
        <v>#VALUE!</v>
      </c>
      <c r="G939" t="b">
        <f t="shared" si="44"/>
        <v>1</v>
      </c>
    </row>
    <row r="940" spans="1:7" x14ac:dyDescent="0.25">
      <c r="A940">
        <v>1070000</v>
      </c>
      <c r="B940" s="1">
        <v>1070000</v>
      </c>
      <c r="C940" s="1">
        <v>1070000</v>
      </c>
      <c r="D940" s="1">
        <v>1070000</v>
      </c>
      <c r="E940" t="b">
        <f t="shared" si="42"/>
        <v>1</v>
      </c>
      <c r="F940" t="b">
        <f t="shared" si="43"/>
        <v>1</v>
      </c>
      <c r="G940" t="b">
        <f t="shared" si="44"/>
        <v>1</v>
      </c>
    </row>
    <row r="941" spans="1:7" x14ac:dyDescent="0.25">
      <c r="A941">
        <v>5100</v>
      </c>
      <c r="B941">
        <v>5.0999999999999996</v>
      </c>
      <c r="C941">
        <v>5.0999999999999996</v>
      </c>
      <c r="D941">
        <v>5.0999999999999996</v>
      </c>
      <c r="E941" t="b">
        <f t="shared" si="42"/>
        <v>0</v>
      </c>
      <c r="F941" t="b">
        <f t="shared" si="43"/>
        <v>0</v>
      </c>
      <c r="G941" t="b">
        <f t="shared" si="44"/>
        <v>0</v>
      </c>
    </row>
    <row r="942" spans="1:7" x14ac:dyDescent="0.25">
      <c r="A942">
        <v>227</v>
      </c>
      <c r="B942">
        <v>227</v>
      </c>
      <c r="C942">
        <v>227</v>
      </c>
      <c r="D942">
        <v>227</v>
      </c>
      <c r="E942" t="b">
        <f t="shared" si="42"/>
        <v>1</v>
      </c>
      <c r="F942" t="b">
        <f t="shared" si="43"/>
        <v>1</v>
      </c>
      <c r="G942" t="b">
        <f t="shared" si="44"/>
        <v>1</v>
      </c>
    </row>
    <row r="943" spans="1:7" x14ac:dyDescent="0.25">
      <c r="A943">
        <v>7385367</v>
      </c>
      <c r="B943" s="1">
        <v>7385367</v>
      </c>
      <c r="C943" s="1">
        <v>7385367</v>
      </c>
      <c r="D943" s="1">
        <v>7385367</v>
      </c>
      <c r="E943" t="b">
        <f t="shared" si="42"/>
        <v>1</v>
      </c>
      <c r="F943" t="b">
        <f t="shared" si="43"/>
        <v>1</v>
      </c>
      <c r="G943" t="b">
        <f t="shared" si="44"/>
        <v>1</v>
      </c>
    </row>
    <row r="944" spans="1:7" x14ac:dyDescent="0.25">
      <c r="A944">
        <v>3232000</v>
      </c>
      <c r="B944" s="1">
        <v>3232000</v>
      </c>
      <c r="C944" s="1">
        <v>3232000</v>
      </c>
      <c r="D944" s="1">
        <v>3232000</v>
      </c>
      <c r="E944" t="b">
        <f t="shared" si="42"/>
        <v>1</v>
      </c>
      <c r="F944" t="b">
        <f t="shared" si="43"/>
        <v>1</v>
      </c>
      <c r="G944" t="b">
        <f t="shared" si="44"/>
        <v>1</v>
      </c>
    </row>
    <row r="945" spans="1:7" x14ac:dyDescent="0.25">
      <c r="A945">
        <v>19200000</v>
      </c>
      <c r="B945" s="1">
        <v>19200000</v>
      </c>
      <c r="C945" s="1">
        <v>19200000</v>
      </c>
      <c r="D945" s="1">
        <v>19200000</v>
      </c>
      <c r="E945" t="b">
        <f t="shared" si="42"/>
        <v>1</v>
      </c>
      <c r="F945" t="b">
        <f t="shared" si="43"/>
        <v>1</v>
      </c>
      <c r="G945" t="b">
        <f t="shared" si="44"/>
        <v>1</v>
      </c>
    </row>
    <row r="946" spans="1:7" x14ac:dyDescent="0.25">
      <c r="A946">
        <v>1825</v>
      </c>
      <c r="B946">
        <v>1825</v>
      </c>
      <c r="C946">
        <v>1825</v>
      </c>
      <c r="D946">
        <v>1825</v>
      </c>
      <c r="E946" t="b">
        <f t="shared" si="42"/>
        <v>1</v>
      </c>
      <c r="F946" t="b">
        <f t="shared" si="43"/>
        <v>1</v>
      </c>
      <c r="G946" t="b">
        <f t="shared" si="44"/>
        <v>1</v>
      </c>
    </row>
    <row r="947" spans="1:7" x14ac:dyDescent="0.25">
      <c r="A947">
        <v>525</v>
      </c>
      <c r="B947">
        <v>525</v>
      </c>
      <c r="C947">
        <v>525</v>
      </c>
      <c r="D947">
        <v>525</v>
      </c>
      <c r="E947" t="b">
        <f t="shared" si="42"/>
        <v>1</v>
      </c>
      <c r="F947" t="b">
        <f t="shared" si="43"/>
        <v>1</v>
      </c>
      <c r="G947" t="b">
        <f t="shared" si="44"/>
        <v>1</v>
      </c>
    </row>
    <row r="948" spans="1:7" x14ac:dyDescent="0.25">
      <c r="A948">
        <v>524</v>
      </c>
      <c r="B948">
        <v>524</v>
      </c>
      <c r="C948">
        <v>524</v>
      </c>
      <c r="D948">
        <v>524</v>
      </c>
      <c r="E948" t="b">
        <f t="shared" si="42"/>
        <v>1</v>
      </c>
      <c r="F948" t="b">
        <f t="shared" si="43"/>
        <v>1</v>
      </c>
      <c r="G948" t="b">
        <f t="shared" si="44"/>
        <v>1</v>
      </c>
    </row>
    <row r="949" spans="1:7" x14ac:dyDescent="0.25">
      <c r="A949">
        <v>3096</v>
      </c>
      <c r="B949">
        <v>3096</v>
      </c>
      <c r="C949">
        <v>3096</v>
      </c>
      <c r="D949">
        <v>3096</v>
      </c>
      <c r="E949" t="b">
        <f t="shared" si="42"/>
        <v>1</v>
      </c>
      <c r="F949" t="b">
        <f t="shared" si="43"/>
        <v>1</v>
      </c>
      <c r="G949" t="b">
        <f t="shared" si="44"/>
        <v>1</v>
      </c>
    </row>
    <row r="950" spans="1:7" x14ac:dyDescent="0.25">
      <c r="A950">
        <v>1340021</v>
      </c>
      <c r="B950" s="1">
        <v>1340021</v>
      </c>
      <c r="C950" s="1">
        <v>1340021</v>
      </c>
      <c r="D950" s="1">
        <v>1340021</v>
      </c>
      <c r="E950" t="b">
        <f t="shared" si="42"/>
        <v>1</v>
      </c>
      <c r="F950" t="b">
        <f t="shared" si="43"/>
        <v>1</v>
      </c>
      <c r="G950" t="b">
        <f t="shared" si="44"/>
        <v>1</v>
      </c>
    </row>
    <row r="951" spans="1:7" x14ac:dyDescent="0.25">
      <c r="A951">
        <v>1446000</v>
      </c>
      <c r="B951" s="1">
        <v>1446000</v>
      </c>
      <c r="C951" s="1">
        <v>1446000</v>
      </c>
      <c r="D951" s="1">
        <v>1446000</v>
      </c>
      <c r="E951" t="b">
        <f t="shared" si="42"/>
        <v>1</v>
      </c>
      <c r="F951" t="b">
        <f t="shared" si="43"/>
        <v>1</v>
      </c>
      <c r="G951" t="b">
        <f t="shared" si="44"/>
        <v>1</v>
      </c>
    </row>
    <row r="952" spans="1:7" x14ac:dyDescent="0.25">
      <c r="A952">
        <v>10329208</v>
      </c>
      <c r="B952" s="1">
        <v>10329208</v>
      </c>
      <c r="C952" s="1">
        <v>10329208</v>
      </c>
      <c r="D952" s="1">
        <v>10329208</v>
      </c>
      <c r="E952" t="b">
        <f t="shared" si="42"/>
        <v>1</v>
      </c>
      <c r="F952" t="b">
        <f t="shared" si="43"/>
        <v>1</v>
      </c>
      <c r="G952" t="b">
        <f t="shared" si="44"/>
        <v>1</v>
      </c>
    </row>
    <row r="953" spans="1:7" x14ac:dyDescent="0.25">
      <c r="A953">
        <v>3337000</v>
      </c>
      <c r="B953" s="1">
        <v>3337000</v>
      </c>
      <c r="C953" s="1">
        <v>3337000</v>
      </c>
      <c r="D953" s="1">
        <v>3337000</v>
      </c>
      <c r="E953" t="b">
        <f t="shared" si="42"/>
        <v>1</v>
      </c>
      <c r="F953" t="b">
        <f t="shared" si="43"/>
        <v>1</v>
      </c>
      <c r="G953" t="b">
        <f t="shared" si="44"/>
        <v>1</v>
      </c>
    </row>
    <row r="954" spans="1:7" x14ac:dyDescent="0.25">
      <c r="A954">
        <v>5500000</v>
      </c>
      <c r="B954" t="s">
        <v>95</v>
      </c>
      <c r="C954">
        <v>5.5</v>
      </c>
      <c r="D954">
        <v>5.5</v>
      </c>
      <c r="E954" t="b">
        <f t="shared" si="42"/>
        <v>0</v>
      </c>
      <c r="F954" t="e">
        <f t="shared" si="43"/>
        <v>#VALUE!</v>
      </c>
      <c r="G954" t="b">
        <f t="shared" si="44"/>
        <v>0</v>
      </c>
    </row>
    <row r="955" spans="1:7" x14ac:dyDescent="0.25">
      <c r="A955">
        <v>590000</v>
      </c>
      <c r="B955" s="1">
        <v>590000</v>
      </c>
      <c r="C955" s="1">
        <v>590000</v>
      </c>
      <c r="D955" s="1">
        <v>590000</v>
      </c>
      <c r="E955" t="b">
        <f t="shared" si="42"/>
        <v>1</v>
      </c>
      <c r="F955" t="b">
        <f t="shared" si="43"/>
        <v>1</v>
      </c>
      <c r="G955" t="b">
        <f t="shared" si="44"/>
        <v>1</v>
      </c>
    </row>
    <row r="956" spans="1:7" x14ac:dyDescent="0.25">
      <c r="A956">
        <v>2571000</v>
      </c>
      <c r="B956" s="1">
        <v>2571000</v>
      </c>
      <c r="C956" s="1">
        <v>2571000</v>
      </c>
      <c r="D956" s="1">
        <v>2571000</v>
      </c>
      <c r="E956" t="b">
        <f t="shared" si="42"/>
        <v>1</v>
      </c>
      <c r="F956" t="b">
        <f t="shared" si="43"/>
        <v>1</v>
      </c>
      <c r="G956" t="b">
        <f t="shared" si="44"/>
        <v>1</v>
      </c>
    </row>
    <row r="957" spans="1:7" x14ac:dyDescent="0.25">
      <c r="A957">
        <v>743000</v>
      </c>
      <c r="B957" s="1">
        <v>743000</v>
      </c>
      <c r="C957" s="1">
        <v>743000</v>
      </c>
      <c r="D957" s="1">
        <v>743000</v>
      </c>
      <c r="E957" t="b">
        <f t="shared" si="42"/>
        <v>1</v>
      </c>
      <c r="F957" t="b">
        <f t="shared" si="43"/>
        <v>1</v>
      </c>
      <c r="G957" t="b">
        <f t="shared" si="44"/>
        <v>1</v>
      </c>
    </row>
    <row r="958" spans="1:7" x14ac:dyDescent="0.25">
      <c r="A958">
        <v>377.96</v>
      </c>
      <c r="B958" t="s">
        <v>96</v>
      </c>
      <c r="C958">
        <v>377.96</v>
      </c>
      <c r="D958">
        <v>377.96</v>
      </c>
      <c r="E958" t="b">
        <f t="shared" si="42"/>
        <v>1</v>
      </c>
      <c r="F958" t="e">
        <f t="shared" si="43"/>
        <v>#VALUE!</v>
      </c>
      <c r="G958" t="b">
        <f t="shared" si="44"/>
        <v>1</v>
      </c>
    </row>
    <row r="959" spans="1:7" x14ac:dyDescent="0.25">
      <c r="A959">
        <v>549</v>
      </c>
      <c r="B959">
        <v>549</v>
      </c>
      <c r="C959">
        <v>549</v>
      </c>
      <c r="D959">
        <v>549</v>
      </c>
      <c r="E959" t="b">
        <f t="shared" si="42"/>
        <v>1</v>
      </c>
      <c r="F959" t="b">
        <f t="shared" si="43"/>
        <v>1</v>
      </c>
      <c r="G959" t="b">
        <f t="shared" si="44"/>
        <v>1</v>
      </c>
    </row>
    <row r="960" spans="1:7" x14ac:dyDescent="0.25">
      <c r="A960">
        <v>616342</v>
      </c>
      <c r="B960" s="1">
        <v>616342</v>
      </c>
      <c r="C960" s="1">
        <v>616342</v>
      </c>
      <c r="D960" s="1">
        <v>616342</v>
      </c>
      <c r="E960" t="b">
        <f t="shared" si="42"/>
        <v>1</v>
      </c>
      <c r="F960" t="b">
        <f t="shared" si="43"/>
        <v>1</v>
      </c>
      <c r="G960" t="b">
        <f t="shared" si="44"/>
        <v>1</v>
      </c>
    </row>
    <row r="961" spans="1:7" x14ac:dyDescent="0.25">
      <c r="A961">
        <v>253</v>
      </c>
      <c r="B961">
        <v>253</v>
      </c>
      <c r="C961">
        <v>253</v>
      </c>
      <c r="D961">
        <v>253</v>
      </c>
      <c r="E961" t="b">
        <f t="shared" si="42"/>
        <v>1</v>
      </c>
      <c r="F961" t="b">
        <f t="shared" si="43"/>
        <v>1</v>
      </c>
      <c r="G961" t="b">
        <f t="shared" si="44"/>
        <v>1</v>
      </c>
    </row>
    <row r="962" spans="1:7" x14ac:dyDescent="0.25">
      <c r="A962">
        <v>590</v>
      </c>
      <c r="B962">
        <v>590</v>
      </c>
      <c r="C962">
        <v>590</v>
      </c>
      <c r="D962">
        <v>590</v>
      </c>
      <c r="E962" t="b">
        <f t="shared" si="42"/>
        <v>1</v>
      </c>
      <c r="F962" t="b">
        <f t="shared" si="43"/>
        <v>1</v>
      </c>
      <c r="G962" t="b">
        <f t="shared" si="44"/>
        <v>1</v>
      </c>
    </row>
    <row r="963" spans="1:7" x14ac:dyDescent="0.25">
      <c r="A963">
        <v>1477000</v>
      </c>
      <c r="B963" s="1">
        <v>1477000</v>
      </c>
      <c r="C963" s="1">
        <v>1477000</v>
      </c>
      <c r="D963" s="1">
        <v>1477000</v>
      </c>
      <c r="E963" t="b">
        <f t="shared" ref="E963:E1001" si="45">_xlfn.NUMBERVALUE(A963)=_xlfn.NUMBERVALUE(C963)</f>
        <v>1</v>
      </c>
      <c r="F963" t="b">
        <f t="shared" ref="F963:F1001" si="46">_xlfn.NUMBERVALUE(A963)=_xlfn.NUMBERVALUE(B963)</f>
        <v>1</v>
      </c>
      <c r="G963" t="b">
        <f t="shared" ref="G963:G1001" si="47">_xlfn.NUMBERVALUE(A963)=_xlfn.NUMBERVALUE(D963)</f>
        <v>1</v>
      </c>
    </row>
    <row r="964" spans="1:7" x14ac:dyDescent="0.25">
      <c r="A964">
        <v>3100</v>
      </c>
      <c r="B964" t="s">
        <v>97</v>
      </c>
      <c r="C964" s="1">
        <v>3100</v>
      </c>
      <c r="D964" s="1">
        <v>3100</v>
      </c>
      <c r="E964" t="b">
        <f t="shared" si="45"/>
        <v>1</v>
      </c>
      <c r="F964" t="b">
        <f t="shared" si="46"/>
        <v>1</v>
      </c>
      <c r="G964" t="b">
        <f t="shared" si="47"/>
        <v>1</v>
      </c>
    </row>
    <row r="965" spans="1:7" x14ac:dyDescent="0.25">
      <c r="A965">
        <v>10688058</v>
      </c>
      <c r="B965" s="1">
        <v>10688058</v>
      </c>
      <c r="C965" s="1">
        <v>10688058</v>
      </c>
      <c r="D965" s="1">
        <v>10688058</v>
      </c>
      <c r="E965" t="b">
        <f t="shared" si="45"/>
        <v>1</v>
      </c>
      <c r="F965" t="b">
        <f t="shared" si="46"/>
        <v>1</v>
      </c>
      <c r="G965" t="b">
        <f t="shared" si="47"/>
        <v>1</v>
      </c>
    </row>
    <row r="966" spans="1:7" x14ac:dyDescent="0.25">
      <c r="A966">
        <v>176</v>
      </c>
      <c r="B966">
        <v>176</v>
      </c>
      <c r="C966">
        <v>176</v>
      </c>
      <c r="D966">
        <v>176</v>
      </c>
      <c r="E966" t="b">
        <f t="shared" si="45"/>
        <v>1</v>
      </c>
      <c r="F966" t="b">
        <f t="shared" si="46"/>
        <v>1</v>
      </c>
      <c r="G966" t="b">
        <f t="shared" si="47"/>
        <v>1</v>
      </c>
    </row>
    <row r="967" spans="1:7" x14ac:dyDescent="0.25">
      <c r="A967">
        <v>68</v>
      </c>
      <c r="B967">
        <v>68</v>
      </c>
      <c r="C967">
        <v>68</v>
      </c>
      <c r="D967">
        <v>68</v>
      </c>
      <c r="E967" t="b">
        <f t="shared" si="45"/>
        <v>1</v>
      </c>
      <c r="F967" t="b">
        <f t="shared" si="46"/>
        <v>1</v>
      </c>
      <c r="G967" t="b">
        <f t="shared" si="47"/>
        <v>1</v>
      </c>
    </row>
    <row r="968" spans="1:7" x14ac:dyDescent="0.25">
      <c r="A968">
        <v>1300000</v>
      </c>
      <c r="B968" s="1">
        <v>1300000</v>
      </c>
      <c r="C968" s="1">
        <v>1300000</v>
      </c>
      <c r="D968" s="1">
        <v>1300000</v>
      </c>
      <c r="E968" t="b">
        <f t="shared" si="45"/>
        <v>1</v>
      </c>
      <c r="F968" t="b">
        <f t="shared" si="46"/>
        <v>1</v>
      </c>
      <c r="G968" t="b">
        <f t="shared" si="47"/>
        <v>1</v>
      </c>
    </row>
    <row r="969" spans="1:7" x14ac:dyDescent="0.25">
      <c r="A969">
        <v>2000</v>
      </c>
      <c r="B969">
        <v>2000</v>
      </c>
      <c r="C969">
        <v>2000</v>
      </c>
      <c r="D969">
        <v>2000</v>
      </c>
      <c r="E969" t="b">
        <f t="shared" si="45"/>
        <v>1</v>
      </c>
      <c r="F969" t="b">
        <f t="shared" si="46"/>
        <v>1</v>
      </c>
      <c r="G969" t="b">
        <f t="shared" si="47"/>
        <v>1</v>
      </c>
    </row>
    <row r="970" spans="1:7" x14ac:dyDescent="0.25">
      <c r="A970">
        <v>1950</v>
      </c>
      <c r="B970">
        <v>1950</v>
      </c>
      <c r="C970">
        <v>1950</v>
      </c>
      <c r="D970">
        <v>1950</v>
      </c>
      <c r="E970" t="b">
        <f t="shared" si="45"/>
        <v>1</v>
      </c>
      <c r="F970" t="b">
        <f t="shared" si="46"/>
        <v>1</v>
      </c>
      <c r="G970" t="b">
        <f t="shared" si="47"/>
        <v>1</v>
      </c>
    </row>
    <row r="971" spans="1:7" x14ac:dyDescent="0.25">
      <c r="A971">
        <v>5395000</v>
      </c>
      <c r="B971" s="1">
        <v>5395000</v>
      </c>
      <c r="C971" s="1">
        <v>5395000</v>
      </c>
      <c r="D971" s="1">
        <v>5395000</v>
      </c>
      <c r="E971" t="b">
        <f t="shared" si="45"/>
        <v>1</v>
      </c>
      <c r="F971" t="b">
        <f t="shared" si="46"/>
        <v>1</v>
      </c>
      <c r="G971" t="b">
        <f t="shared" si="47"/>
        <v>1</v>
      </c>
    </row>
    <row r="972" spans="1:7" x14ac:dyDescent="0.25">
      <c r="A972">
        <v>650</v>
      </c>
      <c r="B972">
        <v>650</v>
      </c>
      <c r="C972">
        <v>650</v>
      </c>
      <c r="D972">
        <v>650</v>
      </c>
      <c r="E972" t="b">
        <f t="shared" si="45"/>
        <v>1</v>
      </c>
      <c r="F972" t="b">
        <f t="shared" si="46"/>
        <v>1</v>
      </c>
      <c r="G972" t="b">
        <f t="shared" si="47"/>
        <v>1</v>
      </c>
    </row>
    <row r="973" spans="1:7" x14ac:dyDescent="0.25">
      <c r="A973">
        <v>266</v>
      </c>
      <c r="B973">
        <v>266</v>
      </c>
      <c r="C973">
        <v>266</v>
      </c>
      <c r="D973">
        <v>266</v>
      </c>
      <c r="E973" t="b">
        <f t="shared" si="45"/>
        <v>1</v>
      </c>
      <c r="F973" t="b">
        <f t="shared" si="46"/>
        <v>1</v>
      </c>
      <c r="G973" t="b">
        <f t="shared" si="47"/>
        <v>1</v>
      </c>
    </row>
    <row r="974" spans="1:7" x14ac:dyDescent="0.25">
      <c r="A974">
        <v>1068000</v>
      </c>
      <c r="B974" s="1">
        <v>1068000</v>
      </c>
      <c r="C974" s="1">
        <v>1068000</v>
      </c>
      <c r="D974" s="1">
        <v>1068000</v>
      </c>
      <c r="E974" t="b">
        <f t="shared" si="45"/>
        <v>1</v>
      </c>
      <c r="F974" t="b">
        <f t="shared" si="46"/>
        <v>1</v>
      </c>
      <c r="G974" t="b">
        <f t="shared" si="47"/>
        <v>1</v>
      </c>
    </row>
    <row r="975" spans="1:7" x14ac:dyDescent="0.25">
      <c r="A975">
        <v>1991</v>
      </c>
      <c r="B975" t="s">
        <v>98</v>
      </c>
      <c r="C975">
        <v>190</v>
      </c>
      <c r="D975">
        <v>1901991</v>
      </c>
      <c r="E975" t="b">
        <f t="shared" si="45"/>
        <v>0</v>
      </c>
      <c r="F975" t="e">
        <f t="shared" si="46"/>
        <v>#VALUE!</v>
      </c>
      <c r="G975" t="b">
        <f t="shared" si="47"/>
        <v>0</v>
      </c>
    </row>
    <row r="976" spans="1:7" x14ac:dyDescent="0.25">
      <c r="A976">
        <v>88.57</v>
      </c>
      <c r="B976">
        <v>88.57</v>
      </c>
      <c r="C976">
        <v>88.57</v>
      </c>
      <c r="D976">
        <v>88.57</v>
      </c>
      <c r="E976" t="b">
        <f t="shared" si="45"/>
        <v>1</v>
      </c>
      <c r="F976" t="b">
        <f t="shared" si="46"/>
        <v>1</v>
      </c>
      <c r="G976" t="b">
        <f t="shared" si="47"/>
        <v>1</v>
      </c>
    </row>
    <row r="977" spans="1:7" x14ac:dyDescent="0.25">
      <c r="A977">
        <v>2069</v>
      </c>
      <c r="B977">
        <v>2069</v>
      </c>
      <c r="C977">
        <v>2069</v>
      </c>
      <c r="D977">
        <v>2069</v>
      </c>
      <c r="E977" t="b">
        <f t="shared" si="45"/>
        <v>1</v>
      </c>
      <c r="F977" t="b">
        <f t="shared" si="46"/>
        <v>1</v>
      </c>
      <c r="G977" t="b">
        <f t="shared" si="47"/>
        <v>1</v>
      </c>
    </row>
    <row r="978" spans="1:7" x14ac:dyDescent="0.25">
      <c r="A978">
        <v>2279</v>
      </c>
      <c r="B978">
        <v>2279</v>
      </c>
      <c r="C978">
        <v>2279</v>
      </c>
      <c r="D978">
        <v>2279</v>
      </c>
      <c r="E978" t="b">
        <f t="shared" si="45"/>
        <v>1</v>
      </c>
      <c r="F978" t="b">
        <f t="shared" si="46"/>
        <v>1</v>
      </c>
      <c r="G978" t="b">
        <f t="shared" si="47"/>
        <v>1</v>
      </c>
    </row>
    <row r="979" spans="1:7" x14ac:dyDescent="0.25">
      <c r="A979">
        <v>29.99</v>
      </c>
      <c r="B979" t="s">
        <v>31</v>
      </c>
      <c r="C979">
        <v>29.99</v>
      </c>
      <c r="D979">
        <v>29.99</v>
      </c>
      <c r="E979" t="b">
        <f t="shared" si="45"/>
        <v>1</v>
      </c>
      <c r="F979" t="e">
        <f t="shared" si="46"/>
        <v>#VALUE!</v>
      </c>
      <c r="G979" t="b">
        <f t="shared" si="47"/>
        <v>1</v>
      </c>
    </row>
    <row r="980" spans="1:7" x14ac:dyDescent="0.25">
      <c r="A980">
        <v>127</v>
      </c>
      <c r="B980" t="s">
        <v>99</v>
      </c>
      <c r="C980">
        <v>127</v>
      </c>
      <c r="D980">
        <v>127</v>
      </c>
      <c r="E980" t="b">
        <f t="shared" si="45"/>
        <v>1</v>
      </c>
      <c r="F980" t="e">
        <f t="shared" si="46"/>
        <v>#VALUE!</v>
      </c>
      <c r="G980" t="b">
        <f t="shared" si="47"/>
        <v>1</v>
      </c>
    </row>
    <row r="981" spans="1:7" x14ac:dyDescent="0.25">
      <c r="A981">
        <v>111370</v>
      </c>
      <c r="B981" s="2">
        <v>111370</v>
      </c>
      <c r="C981" s="2">
        <v>111370</v>
      </c>
      <c r="D981" s="2">
        <v>111370</v>
      </c>
      <c r="E981" t="b">
        <f t="shared" si="45"/>
        <v>1</v>
      </c>
      <c r="F981" t="b">
        <f t="shared" si="46"/>
        <v>1</v>
      </c>
      <c r="G981" t="b">
        <f t="shared" si="47"/>
        <v>1</v>
      </c>
    </row>
    <row r="982" spans="1:7" x14ac:dyDescent="0.25">
      <c r="A982">
        <v>1989</v>
      </c>
      <c r="B982">
        <v>1989</v>
      </c>
      <c r="C982">
        <v>1989</v>
      </c>
      <c r="D982">
        <v>1989</v>
      </c>
      <c r="E982" t="b">
        <f t="shared" si="45"/>
        <v>1</v>
      </c>
      <c r="F982" t="b">
        <f t="shared" si="46"/>
        <v>1</v>
      </c>
      <c r="G982" t="b">
        <f t="shared" si="47"/>
        <v>1</v>
      </c>
    </row>
    <row r="983" spans="1:7" x14ac:dyDescent="0.25">
      <c r="A983">
        <v>3100000</v>
      </c>
      <c r="B983" s="1">
        <v>3100000</v>
      </c>
      <c r="C983" s="1">
        <v>3100000</v>
      </c>
      <c r="D983" s="1">
        <v>3100000</v>
      </c>
      <c r="E983" t="b">
        <f t="shared" si="45"/>
        <v>1</v>
      </c>
      <c r="F983" t="b">
        <f t="shared" si="46"/>
        <v>1</v>
      </c>
      <c r="G983" t="b">
        <f t="shared" si="47"/>
        <v>1</v>
      </c>
    </row>
    <row r="984" spans="1:7" x14ac:dyDescent="0.25">
      <c r="A984">
        <v>6283</v>
      </c>
      <c r="B984" s="1">
        <v>6283</v>
      </c>
      <c r="C984" s="1">
        <v>6283</v>
      </c>
      <c r="D984" s="1">
        <v>6283</v>
      </c>
      <c r="E984" t="b">
        <f t="shared" si="45"/>
        <v>1</v>
      </c>
      <c r="F984" t="b">
        <f t="shared" si="46"/>
        <v>1</v>
      </c>
      <c r="G984" t="b">
        <f t="shared" si="47"/>
        <v>1</v>
      </c>
    </row>
    <row r="985" spans="1:7" x14ac:dyDescent="0.25">
      <c r="A985">
        <v>1185000</v>
      </c>
      <c r="B985" s="1">
        <v>1185000</v>
      </c>
      <c r="C985" s="1">
        <v>1185000</v>
      </c>
      <c r="D985" s="1">
        <v>1185000</v>
      </c>
      <c r="E985" t="b">
        <f t="shared" si="45"/>
        <v>1</v>
      </c>
      <c r="F985" t="b">
        <f t="shared" si="46"/>
        <v>1</v>
      </c>
      <c r="G985" t="b">
        <f t="shared" si="47"/>
        <v>1</v>
      </c>
    </row>
    <row r="986" spans="1:7" x14ac:dyDescent="0.25">
      <c r="A986">
        <v>1800000</v>
      </c>
      <c r="B986" s="1">
        <v>1800000</v>
      </c>
      <c r="C986" s="1">
        <v>1800000</v>
      </c>
      <c r="D986" s="1">
        <v>1800000</v>
      </c>
      <c r="E986" t="b">
        <f t="shared" si="45"/>
        <v>1</v>
      </c>
      <c r="F986" t="b">
        <f t="shared" si="46"/>
        <v>1</v>
      </c>
      <c r="G986" t="b">
        <f t="shared" si="47"/>
        <v>1</v>
      </c>
    </row>
    <row r="987" spans="1:7" x14ac:dyDescent="0.25">
      <c r="A987">
        <v>75078000</v>
      </c>
      <c r="B987" s="1">
        <v>75078000</v>
      </c>
      <c r="C987" s="1">
        <v>75078000</v>
      </c>
      <c r="D987" s="1">
        <v>75078000</v>
      </c>
      <c r="E987" t="b">
        <f t="shared" si="45"/>
        <v>1</v>
      </c>
      <c r="F987" t="b">
        <f t="shared" si="46"/>
        <v>1</v>
      </c>
      <c r="G987" t="b">
        <f t="shared" si="47"/>
        <v>1</v>
      </c>
    </row>
    <row r="988" spans="1:7" x14ac:dyDescent="0.25">
      <c r="A988">
        <v>3626000</v>
      </c>
      <c r="B988" s="1">
        <v>3626000</v>
      </c>
      <c r="C988" s="1">
        <v>3626000</v>
      </c>
      <c r="D988" s="1">
        <v>3626000</v>
      </c>
      <c r="E988" t="b">
        <f t="shared" si="45"/>
        <v>1</v>
      </c>
      <c r="F988" t="b">
        <f t="shared" si="46"/>
        <v>1</v>
      </c>
      <c r="G988" t="b">
        <f t="shared" si="47"/>
        <v>1</v>
      </c>
    </row>
    <row r="989" spans="1:7" x14ac:dyDescent="0.25">
      <c r="A989">
        <v>19.989999999999998</v>
      </c>
      <c r="B989" t="s">
        <v>1</v>
      </c>
      <c r="C989">
        <v>19.989999999999998</v>
      </c>
      <c r="D989">
        <v>19.989999999999998</v>
      </c>
      <c r="E989" t="b">
        <f t="shared" si="45"/>
        <v>1</v>
      </c>
      <c r="F989" t="e">
        <f t="shared" si="46"/>
        <v>#VALUE!</v>
      </c>
      <c r="G989" t="b">
        <f t="shared" si="47"/>
        <v>1</v>
      </c>
    </row>
    <row r="990" spans="1:7" x14ac:dyDescent="0.25">
      <c r="A990">
        <v>2000</v>
      </c>
      <c r="B990">
        <v>2000</v>
      </c>
      <c r="C990">
        <v>2000</v>
      </c>
      <c r="D990">
        <v>2000</v>
      </c>
      <c r="E990" t="b">
        <f t="shared" si="45"/>
        <v>1</v>
      </c>
      <c r="F990" t="b">
        <f t="shared" si="46"/>
        <v>1</v>
      </c>
      <c r="G990" t="b">
        <f t="shared" si="47"/>
        <v>1</v>
      </c>
    </row>
    <row r="991" spans="1:7" x14ac:dyDescent="0.25">
      <c r="A991">
        <v>113</v>
      </c>
      <c r="B991">
        <v>113</v>
      </c>
      <c r="C991">
        <v>113</v>
      </c>
      <c r="D991">
        <v>113</v>
      </c>
      <c r="E991" t="b">
        <f t="shared" si="45"/>
        <v>1</v>
      </c>
      <c r="F991" t="b">
        <f t="shared" si="46"/>
        <v>1</v>
      </c>
      <c r="G991" t="b">
        <f t="shared" si="47"/>
        <v>1</v>
      </c>
    </row>
    <row r="992" spans="1:7" x14ac:dyDescent="0.25">
      <c r="A992">
        <v>69515000</v>
      </c>
      <c r="B992" s="1">
        <v>69515000</v>
      </c>
      <c r="C992" s="1">
        <v>69515000</v>
      </c>
      <c r="D992" s="1">
        <v>69515000</v>
      </c>
      <c r="E992" t="b">
        <f t="shared" si="45"/>
        <v>1</v>
      </c>
      <c r="F992" t="b">
        <f t="shared" si="46"/>
        <v>1</v>
      </c>
      <c r="G992" t="b">
        <f t="shared" si="47"/>
        <v>1</v>
      </c>
    </row>
    <row r="993" spans="1:7" x14ac:dyDescent="0.25">
      <c r="A993">
        <v>6780030</v>
      </c>
      <c r="B993" s="1">
        <v>6780030</v>
      </c>
      <c r="C993" s="1">
        <v>6780030</v>
      </c>
      <c r="D993" s="1">
        <v>6780030</v>
      </c>
      <c r="E993" t="b">
        <f t="shared" si="45"/>
        <v>1</v>
      </c>
      <c r="F993" t="b">
        <f t="shared" si="46"/>
        <v>1</v>
      </c>
      <c r="G993" t="b">
        <f t="shared" si="47"/>
        <v>1</v>
      </c>
    </row>
    <row r="994" spans="1:7" x14ac:dyDescent="0.25">
      <c r="A994">
        <v>238000</v>
      </c>
      <c r="B994" s="1">
        <v>238000</v>
      </c>
      <c r="C994" s="1">
        <v>238000</v>
      </c>
      <c r="D994" s="1">
        <v>238000</v>
      </c>
      <c r="E994" t="b">
        <f t="shared" si="45"/>
        <v>1</v>
      </c>
      <c r="F994" t="b">
        <f t="shared" si="46"/>
        <v>1</v>
      </c>
      <c r="G994" t="b">
        <f t="shared" si="47"/>
        <v>1</v>
      </c>
    </row>
    <row r="995" spans="1:7" x14ac:dyDescent="0.25">
      <c r="A995">
        <v>1999</v>
      </c>
      <c r="B995">
        <v>1999</v>
      </c>
      <c r="C995">
        <v>1999</v>
      </c>
      <c r="D995">
        <v>1999</v>
      </c>
      <c r="E995" t="b">
        <f t="shared" si="45"/>
        <v>1</v>
      </c>
      <c r="F995" t="b">
        <f t="shared" si="46"/>
        <v>1</v>
      </c>
      <c r="G995" t="b">
        <f t="shared" si="47"/>
        <v>1</v>
      </c>
    </row>
    <row r="996" spans="1:7" x14ac:dyDescent="0.25">
      <c r="A996">
        <v>19.989999999999998</v>
      </c>
      <c r="B996" t="s">
        <v>1</v>
      </c>
      <c r="C996">
        <v>19.989999999999998</v>
      </c>
      <c r="D996">
        <v>19.989999999999998</v>
      </c>
      <c r="E996" t="b">
        <f t="shared" si="45"/>
        <v>1</v>
      </c>
      <c r="F996" t="e">
        <f t="shared" si="46"/>
        <v>#VALUE!</v>
      </c>
      <c r="G996" t="b">
        <f t="shared" si="47"/>
        <v>1</v>
      </c>
    </row>
    <row r="997" spans="1:7" x14ac:dyDescent="0.25">
      <c r="A997">
        <v>19100</v>
      </c>
      <c r="B997" t="s">
        <v>100</v>
      </c>
      <c r="C997" s="1">
        <v>19100</v>
      </c>
      <c r="D997" s="1">
        <v>19100</v>
      </c>
      <c r="E997" t="b">
        <f t="shared" si="45"/>
        <v>1</v>
      </c>
      <c r="F997" t="b">
        <f t="shared" si="46"/>
        <v>1</v>
      </c>
      <c r="G997" t="b">
        <f t="shared" si="47"/>
        <v>1</v>
      </c>
    </row>
    <row r="998" spans="1:7" x14ac:dyDescent="0.25">
      <c r="A998">
        <v>235.45</v>
      </c>
      <c r="B998">
        <v>235.45</v>
      </c>
      <c r="C998">
        <v>235.45</v>
      </c>
      <c r="D998">
        <v>235.45</v>
      </c>
      <c r="E998" t="b">
        <f t="shared" si="45"/>
        <v>1</v>
      </c>
      <c r="F998" t="b">
        <f t="shared" si="46"/>
        <v>1</v>
      </c>
      <c r="G998" t="b">
        <f t="shared" si="47"/>
        <v>1</v>
      </c>
    </row>
    <row r="999" spans="1:7" x14ac:dyDescent="0.25">
      <c r="A999">
        <v>186.81</v>
      </c>
      <c r="B999">
        <v>186.81</v>
      </c>
      <c r="C999">
        <v>186.81</v>
      </c>
      <c r="D999">
        <v>186.81</v>
      </c>
      <c r="E999" t="b">
        <f t="shared" si="45"/>
        <v>1</v>
      </c>
      <c r="F999" t="b">
        <f t="shared" si="46"/>
        <v>1</v>
      </c>
      <c r="G999" t="b">
        <f t="shared" si="47"/>
        <v>1</v>
      </c>
    </row>
    <row r="1000" spans="1:7" x14ac:dyDescent="0.25">
      <c r="A1000">
        <v>1184639000</v>
      </c>
      <c r="B1000" s="1">
        <v>1184639000</v>
      </c>
      <c r="C1000" s="1">
        <v>1184639000</v>
      </c>
      <c r="D1000" s="1">
        <v>1184639000</v>
      </c>
      <c r="E1000" t="b">
        <f t="shared" si="45"/>
        <v>1</v>
      </c>
      <c r="F1000" t="b">
        <f t="shared" si="46"/>
        <v>1</v>
      </c>
      <c r="G1000" t="b">
        <f t="shared" si="47"/>
        <v>1</v>
      </c>
    </row>
    <row r="1001" spans="1:7" x14ac:dyDescent="0.25">
      <c r="A1001">
        <v>772</v>
      </c>
      <c r="B1001">
        <v>772</v>
      </c>
      <c r="C1001">
        <v>772</v>
      </c>
      <c r="D1001">
        <v>772</v>
      </c>
      <c r="E1001" t="b">
        <f t="shared" si="45"/>
        <v>1</v>
      </c>
      <c r="F1001" t="b">
        <f t="shared" si="46"/>
        <v>1</v>
      </c>
      <c r="G1001" t="b">
        <f t="shared" si="47"/>
        <v>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0"/>
  <sheetViews>
    <sheetView tabSelected="1" workbookViewId="0">
      <selection activeCell="J24" sqref="J24"/>
    </sheetView>
  </sheetViews>
  <sheetFormatPr baseColWidth="10" defaultRowHeight="15" x14ac:dyDescent="0.25"/>
  <cols>
    <col min="1" max="1" width="11.42578125" style="3"/>
    <col min="2" max="3" width="24.28515625" style="3" customWidth="1"/>
    <col min="4" max="4" width="20" style="3" customWidth="1"/>
    <col min="5" max="5" width="24.85546875" style="3" customWidth="1"/>
    <col min="6" max="16384" width="11.42578125" style="3"/>
  </cols>
  <sheetData>
    <row r="1" spans="1:9" x14ac:dyDescent="0.25">
      <c r="A1" s="3" t="s">
        <v>102</v>
      </c>
      <c r="B1" s="3" t="s">
        <v>171</v>
      </c>
      <c r="C1" s="3" t="s">
        <v>174</v>
      </c>
      <c r="D1" s="3" t="s">
        <v>111</v>
      </c>
      <c r="E1" s="3" t="s">
        <v>174</v>
      </c>
      <c r="H1" s="3" t="s">
        <v>173</v>
      </c>
    </row>
    <row r="2" spans="1:9" x14ac:dyDescent="0.25">
      <c r="A2" s="3" t="s">
        <v>113</v>
      </c>
      <c r="B2" s="3" t="s">
        <v>113</v>
      </c>
      <c r="C2" s="3" t="s">
        <v>113</v>
      </c>
      <c r="D2" s="3" t="b">
        <f>A2=B2</f>
        <v>1</v>
      </c>
      <c r="E2" s="3" t="b">
        <f>A2=C2</f>
        <v>1</v>
      </c>
      <c r="H2" s="3" t="s">
        <v>105</v>
      </c>
      <c r="I2" s="3">
        <f>COUNTIF(D:D,"WAHR")</f>
        <v>39</v>
      </c>
    </row>
    <row r="3" spans="1:9" x14ac:dyDescent="0.25">
      <c r="A3" s="3" t="s">
        <v>114</v>
      </c>
      <c r="B3" s="3" t="s">
        <v>172</v>
      </c>
      <c r="C3" s="3" t="s">
        <v>114</v>
      </c>
      <c r="D3" s="3" t="b">
        <f t="shared" ref="D3:D50" si="0">A3=B3</f>
        <v>0</v>
      </c>
      <c r="E3" s="3" t="b">
        <f t="shared" ref="E3:E50" si="1">A3=C3</f>
        <v>1</v>
      </c>
      <c r="H3" s="3" t="s">
        <v>106</v>
      </c>
      <c r="I3" s="3">
        <f>COUNTA(D2:D51)</f>
        <v>49</v>
      </c>
    </row>
    <row r="4" spans="1:9" x14ac:dyDescent="0.25">
      <c r="A4" s="3" t="s">
        <v>115</v>
      </c>
      <c r="B4" s="3" t="s">
        <v>115</v>
      </c>
      <c r="C4" s="3" t="s">
        <v>115</v>
      </c>
      <c r="D4" s="3" t="b">
        <f t="shared" si="0"/>
        <v>1</v>
      </c>
      <c r="E4" s="3" t="b">
        <f t="shared" si="1"/>
        <v>1</v>
      </c>
      <c r="H4" s="3" t="s">
        <v>107</v>
      </c>
      <c r="I4" s="3">
        <f>I2/I3</f>
        <v>0.79591836734693877</v>
      </c>
    </row>
    <row r="5" spans="1:9" x14ac:dyDescent="0.25">
      <c r="A5" s="3" t="s">
        <v>116</v>
      </c>
      <c r="B5" s="3" t="s">
        <v>163</v>
      </c>
      <c r="C5" s="3" t="s">
        <v>116</v>
      </c>
      <c r="D5" s="3" t="b">
        <f t="shared" si="0"/>
        <v>0</v>
      </c>
      <c r="E5" s="3" t="b">
        <f t="shared" si="1"/>
        <v>1</v>
      </c>
    </row>
    <row r="6" spans="1:9" x14ac:dyDescent="0.25">
      <c r="A6" s="3" t="s">
        <v>117</v>
      </c>
      <c r="B6" s="3" t="s">
        <v>117</v>
      </c>
      <c r="C6" s="3" t="s">
        <v>117</v>
      </c>
      <c r="D6" s="3" t="b">
        <f t="shared" si="0"/>
        <v>1</v>
      </c>
      <c r="E6" s="3" t="b">
        <f t="shared" si="1"/>
        <v>1</v>
      </c>
    </row>
    <row r="7" spans="1:9" x14ac:dyDescent="0.25">
      <c r="A7" s="3" t="s">
        <v>118</v>
      </c>
      <c r="B7" s="3" t="s">
        <v>118</v>
      </c>
      <c r="C7" s="3" t="s">
        <v>118</v>
      </c>
      <c r="D7" s="3" t="b">
        <f t="shared" si="0"/>
        <v>1</v>
      </c>
      <c r="E7" s="3" t="b">
        <f t="shared" si="1"/>
        <v>1</v>
      </c>
      <c r="H7" s="3" t="s">
        <v>176</v>
      </c>
    </row>
    <row r="8" spans="1:9" x14ac:dyDescent="0.25">
      <c r="A8" s="3" t="s">
        <v>119</v>
      </c>
      <c r="B8" s="3" t="s">
        <v>119</v>
      </c>
      <c r="C8" s="3" t="s">
        <v>119</v>
      </c>
      <c r="D8" s="3" t="b">
        <f t="shared" si="0"/>
        <v>1</v>
      </c>
      <c r="E8" s="3" t="b">
        <f t="shared" si="1"/>
        <v>1</v>
      </c>
      <c r="H8" s="3" t="s">
        <v>105</v>
      </c>
      <c r="I8" s="3">
        <f>COUNTIF(E:E,"WAHR")</f>
        <v>49</v>
      </c>
    </row>
    <row r="9" spans="1:9" x14ac:dyDescent="0.25">
      <c r="A9" s="3" t="s">
        <v>120</v>
      </c>
      <c r="B9" s="3" t="s">
        <v>120</v>
      </c>
      <c r="C9" s="3" t="s">
        <v>120</v>
      </c>
      <c r="D9" s="3" t="b">
        <f t="shared" si="0"/>
        <v>1</v>
      </c>
      <c r="E9" s="3" t="b">
        <f t="shared" si="1"/>
        <v>1</v>
      </c>
      <c r="H9" s="3" t="s">
        <v>106</v>
      </c>
      <c r="I9" s="3">
        <f>COUNTA(D2:D57)</f>
        <v>49</v>
      </c>
    </row>
    <row r="10" spans="1:9" x14ac:dyDescent="0.25">
      <c r="A10" s="3" t="s">
        <v>121</v>
      </c>
      <c r="B10" s="3" t="s">
        <v>121</v>
      </c>
      <c r="C10" s="3" t="s">
        <v>121</v>
      </c>
      <c r="D10" s="3" t="b">
        <f t="shared" si="0"/>
        <v>1</v>
      </c>
      <c r="E10" s="3" t="b">
        <f t="shared" si="1"/>
        <v>1</v>
      </c>
      <c r="H10" s="3" t="s">
        <v>107</v>
      </c>
      <c r="I10" s="3">
        <f>I8/I9</f>
        <v>1</v>
      </c>
    </row>
    <row r="11" spans="1:9" x14ac:dyDescent="0.25">
      <c r="A11" s="3" t="s">
        <v>122</v>
      </c>
      <c r="B11" s="3" t="s">
        <v>164</v>
      </c>
      <c r="C11" s="3" t="s">
        <v>122</v>
      </c>
      <c r="D11" s="3" t="b">
        <f t="shared" si="0"/>
        <v>0</v>
      </c>
      <c r="E11" s="3" t="b">
        <f t="shared" si="1"/>
        <v>1</v>
      </c>
    </row>
    <row r="12" spans="1:9" x14ac:dyDescent="0.25">
      <c r="A12" s="3" t="s">
        <v>123</v>
      </c>
      <c r="B12" s="3" t="s">
        <v>123</v>
      </c>
      <c r="C12" s="3" t="s">
        <v>123</v>
      </c>
      <c r="D12" s="3" t="b">
        <f t="shared" si="0"/>
        <v>1</v>
      </c>
      <c r="E12" s="3" t="b">
        <f t="shared" si="1"/>
        <v>1</v>
      </c>
    </row>
    <row r="13" spans="1:9" x14ac:dyDescent="0.25">
      <c r="A13" s="3" t="s">
        <v>124</v>
      </c>
      <c r="B13" s="3" t="s">
        <v>124</v>
      </c>
      <c r="C13" s="3" t="s">
        <v>124</v>
      </c>
      <c r="D13" s="3" t="b">
        <f t="shared" si="0"/>
        <v>1</v>
      </c>
      <c r="E13" s="3" t="b">
        <f t="shared" si="1"/>
        <v>1</v>
      </c>
    </row>
    <row r="14" spans="1:9" x14ac:dyDescent="0.25">
      <c r="A14" s="3" t="s">
        <v>125</v>
      </c>
      <c r="B14" s="3" t="s">
        <v>125</v>
      </c>
      <c r="C14" s="3" t="s">
        <v>125</v>
      </c>
      <c r="D14" s="3" t="b">
        <f t="shared" si="0"/>
        <v>1</v>
      </c>
      <c r="E14" s="3" t="b">
        <f t="shared" si="1"/>
        <v>1</v>
      </c>
    </row>
    <row r="15" spans="1:9" x14ac:dyDescent="0.25">
      <c r="A15" s="3" t="s">
        <v>126</v>
      </c>
      <c r="B15" s="3" t="s">
        <v>126</v>
      </c>
      <c r="C15" s="3" t="s">
        <v>126</v>
      </c>
      <c r="D15" s="3" t="b">
        <f t="shared" si="0"/>
        <v>1</v>
      </c>
      <c r="E15" s="3" t="b">
        <f t="shared" si="1"/>
        <v>1</v>
      </c>
    </row>
    <row r="16" spans="1:9" x14ac:dyDescent="0.25">
      <c r="A16" s="3" t="s">
        <v>127</v>
      </c>
      <c r="B16" s="3" t="s">
        <v>127</v>
      </c>
      <c r="C16" s="3" t="s">
        <v>127</v>
      </c>
      <c r="D16" s="3" t="b">
        <f t="shared" si="0"/>
        <v>1</v>
      </c>
      <c r="E16" s="3" t="b">
        <f t="shared" si="1"/>
        <v>1</v>
      </c>
    </row>
    <row r="17" spans="1:5" x14ac:dyDescent="0.25">
      <c r="A17" s="3" t="s">
        <v>128</v>
      </c>
      <c r="B17" s="3" t="s">
        <v>128</v>
      </c>
      <c r="C17" s="3" t="s">
        <v>128</v>
      </c>
      <c r="D17" s="3" t="b">
        <f t="shared" si="0"/>
        <v>1</v>
      </c>
      <c r="E17" s="3" t="b">
        <f t="shared" si="1"/>
        <v>1</v>
      </c>
    </row>
    <row r="18" spans="1:5" x14ac:dyDescent="0.25">
      <c r="A18" s="3" t="s">
        <v>129</v>
      </c>
      <c r="B18" s="3" t="s">
        <v>129</v>
      </c>
      <c r="C18" s="3" t="s">
        <v>129</v>
      </c>
      <c r="D18" s="3" t="b">
        <f t="shared" si="0"/>
        <v>1</v>
      </c>
      <c r="E18" s="3" t="b">
        <f t="shared" si="1"/>
        <v>1</v>
      </c>
    </row>
    <row r="19" spans="1:5" x14ac:dyDescent="0.25">
      <c r="A19" s="3" t="s">
        <v>130</v>
      </c>
      <c r="B19" s="3" t="s">
        <v>130</v>
      </c>
      <c r="C19" s="3" t="s">
        <v>130</v>
      </c>
      <c r="D19" s="3" t="b">
        <f t="shared" si="0"/>
        <v>1</v>
      </c>
      <c r="E19" s="3" t="b">
        <f t="shared" si="1"/>
        <v>1</v>
      </c>
    </row>
    <row r="20" spans="1:5" x14ac:dyDescent="0.25">
      <c r="A20" s="3" t="s">
        <v>131</v>
      </c>
      <c r="B20" s="3" t="s">
        <v>131</v>
      </c>
      <c r="C20" s="3" t="s">
        <v>131</v>
      </c>
      <c r="D20" s="3" t="b">
        <f t="shared" si="0"/>
        <v>1</v>
      </c>
      <c r="E20" s="3" t="b">
        <f t="shared" si="1"/>
        <v>1</v>
      </c>
    </row>
    <row r="21" spans="1:5" x14ac:dyDescent="0.25">
      <c r="A21" s="3" t="s">
        <v>132</v>
      </c>
      <c r="B21" s="3" t="s">
        <v>165</v>
      </c>
      <c r="C21" s="3" t="s">
        <v>132</v>
      </c>
      <c r="D21" s="3" t="b">
        <f t="shared" si="0"/>
        <v>0</v>
      </c>
      <c r="E21" s="3" t="b">
        <f t="shared" si="1"/>
        <v>1</v>
      </c>
    </row>
    <row r="22" spans="1:5" x14ac:dyDescent="0.25">
      <c r="A22" s="3" t="s">
        <v>133</v>
      </c>
      <c r="B22" s="3" t="s">
        <v>133</v>
      </c>
      <c r="C22" s="3" t="s">
        <v>133</v>
      </c>
      <c r="D22" s="3" t="b">
        <f t="shared" si="0"/>
        <v>1</v>
      </c>
      <c r="E22" s="3" t="b">
        <f t="shared" si="1"/>
        <v>1</v>
      </c>
    </row>
    <row r="23" spans="1:5" x14ac:dyDescent="0.25">
      <c r="A23" s="3" t="s">
        <v>134</v>
      </c>
      <c r="B23" s="3" t="s">
        <v>166</v>
      </c>
      <c r="C23" s="3" t="s">
        <v>134</v>
      </c>
      <c r="D23" s="3" t="b">
        <f t="shared" si="0"/>
        <v>0</v>
      </c>
      <c r="E23" s="3" t="b">
        <f t="shared" si="1"/>
        <v>1</v>
      </c>
    </row>
    <row r="24" spans="1:5" x14ac:dyDescent="0.25">
      <c r="A24" s="3" t="s">
        <v>135</v>
      </c>
      <c r="B24" s="3" t="s">
        <v>135</v>
      </c>
      <c r="C24" s="3" t="s">
        <v>135</v>
      </c>
      <c r="D24" s="3" t="b">
        <f t="shared" si="0"/>
        <v>1</v>
      </c>
      <c r="E24" s="3" t="b">
        <f t="shared" si="1"/>
        <v>1</v>
      </c>
    </row>
    <row r="25" spans="1:5" x14ac:dyDescent="0.25">
      <c r="A25" s="3" t="s">
        <v>136</v>
      </c>
      <c r="B25" s="3" t="s">
        <v>167</v>
      </c>
      <c r="C25" s="3" t="s">
        <v>136</v>
      </c>
      <c r="D25" s="3" t="b">
        <f t="shared" si="0"/>
        <v>0</v>
      </c>
      <c r="E25" s="3" t="b">
        <f t="shared" si="1"/>
        <v>1</v>
      </c>
    </row>
    <row r="26" spans="1:5" x14ac:dyDescent="0.25">
      <c r="A26" s="3" t="s">
        <v>137</v>
      </c>
      <c r="B26" s="3" t="s">
        <v>137</v>
      </c>
      <c r="C26" s="3" t="s">
        <v>137</v>
      </c>
      <c r="D26" s="3" t="b">
        <f t="shared" si="0"/>
        <v>1</v>
      </c>
      <c r="E26" s="3" t="b">
        <f t="shared" si="1"/>
        <v>1</v>
      </c>
    </row>
    <row r="27" spans="1:5" x14ac:dyDescent="0.25">
      <c r="A27" s="3" t="s">
        <v>138</v>
      </c>
      <c r="B27" s="3" t="s">
        <v>138</v>
      </c>
      <c r="C27" s="3" t="s">
        <v>138</v>
      </c>
      <c r="D27" s="3" t="b">
        <f t="shared" si="0"/>
        <v>1</v>
      </c>
      <c r="E27" s="3" t="b">
        <f t="shared" si="1"/>
        <v>1</v>
      </c>
    </row>
    <row r="28" spans="1:5" x14ac:dyDescent="0.25">
      <c r="A28" s="3" t="s">
        <v>139</v>
      </c>
      <c r="B28" s="3" t="s">
        <v>139</v>
      </c>
      <c r="C28" s="3" t="s">
        <v>139</v>
      </c>
      <c r="D28" s="3" t="b">
        <f t="shared" si="0"/>
        <v>1</v>
      </c>
      <c r="E28" s="3" t="b">
        <f t="shared" si="1"/>
        <v>1</v>
      </c>
    </row>
    <row r="29" spans="1:5" x14ac:dyDescent="0.25">
      <c r="A29" s="3" t="s">
        <v>140</v>
      </c>
      <c r="B29" s="3" t="s">
        <v>168</v>
      </c>
      <c r="C29" s="3" t="s">
        <v>140</v>
      </c>
      <c r="D29" s="3" t="b">
        <f t="shared" si="0"/>
        <v>0</v>
      </c>
      <c r="E29" s="3" t="b">
        <f t="shared" si="1"/>
        <v>1</v>
      </c>
    </row>
    <row r="30" spans="1:5" x14ac:dyDescent="0.25">
      <c r="A30" s="3" t="s">
        <v>141</v>
      </c>
      <c r="B30" s="3" t="s">
        <v>141</v>
      </c>
      <c r="C30" s="3" t="s">
        <v>141</v>
      </c>
      <c r="D30" s="3" t="b">
        <f t="shared" si="0"/>
        <v>1</v>
      </c>
      <c r="E30" s="3" t="b">
        <f t="shared" si="1"/>
        <v>1</v>
      </c>
    </row>
    <row r="31" spans="1:5" x14ac:dyDescent="0.25">
      <c r="A31" s="3" t="s">
        <v>142</v>
      </c>
      <c r="B31" s="3" t="s">
        <v>142</v>
      </c>
      <c r="C31" s="3" t="s">
        <v>142</v>
      </c>
      <c r="D31" s="3" t="b">
        <f t="shared" si="0"/>
        <v>1</v>
      </c>
      <c r="E31" s="3" t="b">
        <f t="shared" si="1"/>
        <v>1</v>
      </c>
    </row>
    <row r="32" spans="1:5" x14ac:dyDescent="0.25">
      <c r="A32" s="3" t="s">
        <v>143</v>
      </c>
      <c r="B32" s="3" t="s">
        <v>169</v>
      </c>
      <c r="C32" s="3" t="s">
        <v>143</v>
      </c>
      <c r="D32" s="3" t="b">
        <f t="shared" si="0"/>
        <v>0</v>
      </c>
      <c r="E32" s="3" t="b">
        <f t="shared" si="1"/>
        <v>1</v>
      </c>
    </row>
    <row r="33" spans="1:5" x14ac:dyDescent="0.25">
      <c r="A33" s="3" t="s">
        <v>144</v>
      </c>
      <c r="B33" s="3" t="s">
        <v>144</v>
      </c>
      <c r="C33" s="3" t="s">
        <v>144</v>
      </c>
      <c r="D33" s="3" t="b">
        <f t="shared" si="0"/>
        <v>1</v>
      </c>
      <c r="E33" s="3" t="b">
        <f t="shared" si="1"/>
        <v>1</v>
      </c>
    </row>
    <row r="34" spans="1:5" x14ac:dyDescent="0.25">
      <c r="A34" s="3" t="s">
        <v>145</v>
      </c>
      <c r="B34" s="3" t="s">
        <v>145</v>
      </c>
      <c r="C34" s="3" t="s">
        <v>145</v>
      </c>
      <c r="D34" s="3" t="b">
        <f t="shared" si="0"/>
        <v>1</v>
      </c>
      <c r="E34" s="3" t="b">
        <f t="shared" si="1"/>
        <v>1</v>
      </c>
    </row>
    <row r="35" spans="1:5" x14ac:dyDescent="0.25">
      <c r="A35" s="3" t="s">
        <v>146</v>
      </c>
      <c r="B35" s="3" t="s">
        <v>146</v>
      </c>
      <c r="C35" s="3" t="s">
        <v>146</v>
      </c>
      <c r="D35" s="3" t="b">
        <f t="shared" si="0"/>
        <v>1</v>
      </c>
      <c r="E35" s="3" t="b">
        <f t="shared" si="1"/>
        <v>1</v>
      </c>
    </row>
    <row r="36" spans="1:5" x14ac:dyDescent="0.25">
      <c r="A36" s="3" t="s">
        <v>147</v>
      </c>
      <c r="B36" s="3" t="s">
        <v>147</v>
      </c>
      <c r="C36" s="3" t="s">
        <v>147</v>
      </c>
      <c r="D36" s="3" t="b">
        <f t="shared" si="0"/>
        <v>1</v>
      </c>
      <c r="E36" s="3" t="b">
        <f t="shared" si="1"/>
        <v>1</v>
      </c>
    </row>
    <row r="37" spans="1:5" x14ac:dyDescent="0.25">
      <c r="A37" s="3" t="s">
        <v>148</v>
      </c>
      <c r="B37" s="3" t="s">
        <v>148</v>
      </c>
      <c r="C37" s="3" t="s">
        <v>148</v>
      </c>
      <c r="D37" s="3" t="b">
        <f t="shared" si="0"/>
        <v>1</v>
      </c>
      <c r="E37" s="3" t="b">
        <f t="shared" si="1"/>
        <v>1</v>
      </c>
    </row>
    <row r="38" spans="1:5" x14ac:dyDescent="0.25">
      <c r="A38" s="3" t="s">
        <v>149</v>
      </c>
      <c r="B38" s="3" t="s">
        <v>149</v>
      </c>
      <c r="C38" s="3" t="s">
        <v>149</v>
      </c>
      <c r="D38" s="3" t="b">
        <f t="shared" si="0"/>
        <v>1</v>
      </c>
      <c r="E38" s="3" t="b">
        <f t="shared" si="1"/>
        <v>1</v>
      </c>
    </row>
    <row r="39" spans="1:5" x14ac:dyDescent="0.25">
      <c r="A39" s="3" t="s">
        <v>150</v>
      </c>
      <c r="B39" s="3" t="s">
        <v>150</v>
      </c>
      <c r="C39" s="3" t="s">
        <v>150</v>
      </c>
      <c r="D39" s="3" t="b">
        <f t="shared" si="0"/>
        <v>1</v>
      </c>
      <c r="E39" s="3" t="b">
        <f t="shared" si="1"/>
        <v>1</v>
      </c>
    </row>
    <row r="40" spans="1:5" x14ac:dyDescent="0.25">
      <c r="A40" s="3" t="s">
        <v>151</v>
      </c>
      <c r="B40" s="3" t="s">
        <v>151</v>
      </c>
      <c r="C40" s="3" t="s">
        <v>151</v>
      </c>
      <c r="D40" s="3" t="b">
        <f t="shared" si="0"/>
        <v>1</v>
      </c>
      <c r="E40" s="3" t="b">
        <f t="shared" si="1"/>
        <v>1</v>
      </c>
    </row>
    <row r="41" spans="1:5" x14ac:dyDescent="0.25">
      <c r="A41" s="3" t="s">
        <v>152</v>
      </c>
      <c r="B41" s="3" t="s">
        <v>170</v>
      </c>
      <c r="C41" s="3" t="s">
        <v>152</v>
      </c>
      <c r="D41" s="3" t="b">
        <f t="shared" si="0"/>
        <v>0</v>
      </c>
      <c r="E41" s="3" t="b">
        <f t="shared" si="1"/>
        <v>1</v>
      </c>
    </row>
    <row r="42" spans="1:5" x14ac:dyDescent="0.25">
      <c r="A42" s="3" t="s">
        <v>153</v>
      </c>
      <c r="B42" s="3" t="s">
        <v>153</v>
      </c>
      <c r="C42" s="3" t="s">
        <v>153</v>
      </c>
      <c r="D42" s="3" t="b">
        <f t="shared" si="0"/>
        <v>1</v>
      </c>
      <c r="E42" s="3" t="b">
        <f t="shared" si="1"/>
        <v>1</v>
      </c>
    </row>
    <row r="43" spans="1:5" x14ac:dyDescent="0.25">
      <c r="A43" s="3" t="s">
        <v>154</v>
      </c>
      <c r="B43" s="3" t="s">
        <v>162</v>
      </c>
      <c r="C43" s="3" t="s">
        <v>154</v>
      </c>
      <c r="D43" s="3" t="b">
        <f t="shared" si="0"/>
        <v>0</v>
      </c>
      <c r="E43" s="3" t="b">
        <f t="shared" si="1"/>
        <v>1</v>
      </c>
    </row>
    <row r="44" spans="1:5" x14ac:dyDescent="0.25">
      <c r="A44" s="3" t="s">
        <v>155</v>
      </c>
      <c r="B44" s="3" t="s">
        <v>155</v>
      </c>
      <c r="C44" s="3" t="s">
        <v>155</v>
      </c>
      <c r="D44" s="3" t="b">
        <f t="shared" si="0"/>
        <v>1</v>
      </c>
      <c r="E44" s="3" t="b">
        <f t="shared" si="1"/>
        <v>1</v>
      </c>
    </row>
    <row r="45" spans="1:5" x14ac:dyDescent="0.25">
      <c r="A45" s="3" t="s">
        <v>156</v>
      </c>
      <c r="B45" s="3" t="s">
        <v>156</v>
      </c>
      <c r="C45" s="3" t="s">
        <v>156</v>
      </c>
      <c r="D45" s="3" t="b">
        <f t="shared" si="0"/>
        <v>1</v>
      </c>
      <c r="E45" s="3" t="b">
        <f t="shared" si="1"/>
        <v>1</v>
      </c>
    </row>
    <row r="46" spans="1:5" x14ac:dyDescent="0.25">
      <c r="A46" s="3" t="s">
        <v>157</v>
      </c>
      <c r="B46" s="3" t="s">
        <v>157</v>
      </c>
      <c r="C46" s="3" t="s">
        <v>157</v>
      </c>
      <c r="D46" s="3" t="b">
        <f t="shared" si="0"/>
        <v>1</v>
      </c>
      <c r="E46" s="3" t="b">
        <f t="shared" si="1"/>
        <v>1</v>
      </c>
    </row>
    <row r="47" spans="1:5" x14ac:dyDescent="0.25">
      <c r="A47" s="3" t="s">
        <v>158</v>
      </c>
      <c r="B47" s="3" t="s">
        <v>158</v>
      </c>
      <c r="C47" s="3" t="s">
        <v>158</v>
      </c>
      <c r="D47" s="3" t="b">
        <f t="shared" si="0"/>
        <v>1</v>
      </c>
      <c r="E47" s="3" t="b">
        <f t="shared" si="1"/>
        <v>1</v>
      </c>
    </row>
    <row r="48" spans="1:5" x14ac:dyDescent="0.25">
      <c r="A48" s="3" t="s">
        <v>159</v>
      </c>
      <c r="B48" s="3" t="s">
        <v>159</v>
      </c>
      <c r="C48" s="3" t="s">
        <v>159</v>
      </c>
      <c r="D48" s="3" t="b">
        <f t="shared" si="0"/>
        <v>1</v>
      </c>
      <c r="E48" s="3" t="b">
        <f t="shared" si="1"/>
        <v>1</v>
      </c>
    </row>
    <row r="49" spans="1:5" x14ac:dyDescent="0.25">
      <c r="A49" s="3" t="s">
        <v>160</v>
      </c>
      <c r="B49" s="3" t="s">
        <v>160</v>
      </c>
      <c r="C49" s="3" t="s">
        <v>160</v>
      </c>
      <c r="D49" s="3" t="b">
        <f t="shared" si="0"/>
        <v>1</v>
      </c>
      <c r="E49" s="3" t="b">
        <f t="shared" si="1"/>
        <v>1</v>
      </c>
    </row>
    <row r="50" spans="1:5" x14ac:dyDescent="0.25">
      <c r="A50" s="3" t="s">
        <v>161</v>
      </c>
      <c r="B50" s="3" t="s">
        <v>161</v>
      </c>
      <c r="C50" s="3" t="s">
        <v>161</v>
      </c>
      <c r="D50" s="3" t="b">
        <f t="shared" si="0"/>
        <v>1</v>
      </c>
      <c r="E50" s="3" t="b">
        <f t="shared" si="1"/>
        <v>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Integer</vt:lpstr>
      <vt:lpstr>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Lehmberg</dc:creator>
  <cp:lastModifiedBy>Alex</cp:lastModifiedBy>
  <dcterms:created xsi:type="dcterms:W3CDTF">2017-05-24T07:56:03Z</dcterms:created>
  <dcterms:modified xsi:type="dcterms:W3CDTF">2017-09-29T12:43:33Z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3fafb8b5-b254-40dc-83e7-2c9aaf45f8be</vt:lpwstr>
  </property>
</Properties>
</file>