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Linear Mapping" sheetId="1" r:id="rId1"/>
    <sheet name="Graph Mappi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" i="2" l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C2" i="2"/>
  <c r="F9" i="2"/>
  <c r="I12" i="2"/>
  <c r="O14" i="2"/>
  <c r="I16" i="2"/>
  <c r="P2" i="2"/>
  <c r="G5" i="2"/>
  <c r="P6" i="2"/>
  <c r="J8" i="2"/>
  <c r="D10" i="2"/>
  <c r="M11" i="2"/>
  <c r="G13" i="2"/>
  <c r="P14" i="2"/>
  <c r="M15" i="2"/>
  <c r="G17" i="2"/>
  <c r="K4" i="2"/>
  <c r="K8" i="2"/>
  <c r="N11" i="2"/>
  <c r="Q14" i="2"/>
  <c r="I9" i="2"/>
  <c r="C15" i="2"/>
  <c r="M3" i="2"/>
  <c r="J12" i="2"/>
  <c r="H5" i="2"/>
  <c r="Q10" i="2"/>
  <c r="N15" i="2"/>
  <c r="O11" i="2"/>
  <c r="O15" i="2"/>
  <c r="E2" i="2"/>
  <c r="Q2" i="2"/>
  <c r="E6" i="2"/>
  <c r="N7" i="2"/>
  <c r="E10" i="2"/>
  <c r="H13" i="2"/>
  <c r="H17" i="2"/>
  <c r="L12" i="2"/>
  <c r="F2" i="2"/>
  <c r="C3" i="2"/>
  <c r="O3" i="2"/>
  <c r="L4" i="2"/>
  <c r="I5" i="2"/>
  <c r="F6" i="2"/>
  <c r="C7" i="2"/>
  <c r="O7" i="2"/>
  <c r="L8" i="2"/>
  <c r="C11" i="2"/>
  <c r="I13" i="2"/>
  <c r="G2" i="2"/>
  <c r="D3" i="2"/>
  <c r="P3" i="2"/>
  <c r="M4" i="2"/>
  <c r="J5" i="2"/>
  <c r="G6" i="2"/>
  <c r="D7" i="2"/>
  <c r="P7" i="2"/>
  <c r="M8" i="2"/>
  <c r="J9" i="2"/>
  <c r="G10" i="2"/>
  <c r="D11" i="2"/>
  <c r="P11" i="2"/>
  <c r="M12" i="2"/>
  <c r="J13" i="2"/>
  <c r="G14" i="2"/>
  <c r="D15" i="2"/>
  <c r="P15" i="2"/>
  <c r="H2" i="2"/>
  <c r="E3" i="2"/>
  <c r="Q3" i="2"/>
  <c r="N4" i="2"/>
  <c r="K5" i="2"/>
  <c r="H6" i="2"/>
  <c r="E7" i="2"/>
  <c r="Q7" i="2"/>
  <c r="N8" i="2"/>
  <c r="K9" i="2"/>
  <c r="H10" i="2"/>
  <c r="E11" i="2"/>
  <c r="Q11" i="2"/>
  <c r="N12" i="2"/>
  <c r="K13" i="2"/>
  <c r="H14" i="2"/>
  <c r="E15" i="2"/>
  <c r="Q15" i="2"/>
  <c r="I2" i="2"/>
  <c r="F3" i="2"/>
  <c r="C4" i="2"/>
  <c r="O4" i="2"/>
  <c r="L5" i="2"/>
  <c r="I6" i="2"/>
  <c r="F7" i="2"/>
  <c r="C8" i="2"/>
  <c r="O8" i="2"/>
  <c r="L9" i="2"/>
  <c r="I10" i="2"/>
  <c r="F11" i="2"/>
  <c r="C12" i="2"/>
  <c r="O12" i="2"/>
  <c r="L13" i="2"/>
  <c r="I14" i="2"/>
  <c r="F15" i="2"/>
  <c r="C16" i="2"/>
  <c r="O16" i="2"/>
  <c r="L17" i="2"/>
  <c r="F12" i="2"/>
  <c r="I15" i="2"/>
  <c r="M6" i="2"/>
  <c r="M10" i="2"/>
  <c r="P13" i="2"/>
  <c r="P17" i="2"/>
  <c r="I17" i="2"/>
  <c r="J2" i="2"/>
  <c r="G3" i="2"/>
  <c r="D4" i="2"/>
  <c r="P4" i="2"/>
  <c r="M5" i="2"/>
  <c r="J6" i="2"/>
  <c r="G7" i="2"/>
  <c r="D8" i="2"/>
  <c r="P8" i="2"/>
  <c r="M9" i="2"/>
  <c r="J10" i="2"/>
  <c r="G11" i="2"/>
  <c r="D12" i="2"/>
  <c r="P12" i="2"/>
  <c r="M13" i="2"/>
  <c r="J14" i="2"/>
  <c r="G15" i="2"/>
  <c r="D16" i="2"/>
  <c r="P16" i="2"/>
  <c r="M17" i="2"/>
  <c r="K2" i="2"/>
  <c r="H3" i="2"/>
  <c r="E4" i="2"/>
  <c r="Q4" i="2"/>
  <c r="N5" i="2"/>
  <c r="K6" i="2"/>
  <c r="H7" i="2"/>
  <c r="E8" i="2"/>
  <c r="Q8" i="2"/>
  <c r="N9" i="2"/>
  <c r="K10" i="2"/>
  <c r="H11" i="2"/>
  <c r="E12" i="2"/>
  <c r="Q12" i="2"/>
  <c r="N13" i="2"/>
  <c r="K14" i="2"/>
  <c r="H15" i="2"/>
  <c r="E16" i="2"/>
  <c r="Q16" i="2"/>
  <c r="L2" i="2"/>
  <c r="F4" i="2"/>
  <c r="C5" i="2"/>
  <c r="O5" i="2"/>
  <c r="L6" i="2"/>
  <c r="I7" i="2"/>
  <c r="F8" i="2"/>
  <c r="O9" i="2"/>
  <c r="L10" i="2"/>
  <c r="C13" i="2"/>
  <c r="L14" i="2"/>
  <c r="F16" i="2"/>
  <c r="P5" i="2"/>
  <c r="J11" i="2"/>
  <c r="J15" i="2"/>
  <c r="L16" i="2"/>
  <c r="N16" i="2"/>
  <c r="N17" i="2"/>
  <c r="C9" i="2"/>
  <c r="O13" i="2"/>
  <c r="C17" i="2"/>
  <c r="G8" i="2"/>
  <c r="G12" i="2"/>
  <c r="G16" i="2"/>
  <c r="J17" i="2"/>
  <c r="I3" i="2"/>
  <c r="I11" i="2"/>
  <c r="O17" i="2"/>
  <c r="D9" i="2"/>
  <c r="M14" i="2"/>
  <c r="K17" i="2"/>
  <c r="M2" i="2"/>
  <c r="J3" i="2"/>
  <c r="G4" i="2"/>
  <c r="D5" i="2"/>
  <c r="J7" i="2"/>
  <c r="P9" i="2"/>
  <c r="D13" i="2"/>
  <c r="D17" i="2"/>
  <c r="M16" i="2"/>
  <c r="N2" i="2"/>
  <c r="K3" i="2"/>
  <c r="H4" i="2"/>
  <c r="E5" i="2"/>
  <c r="Q5" i="2"/>
  <c r="N6" i="2"/>
  <c r="K7" i="2"/>
  <c r="H8" i="2"/>
  <c r="E9" i="2"/>
  <c r="Q9" i="2"/>
  <c r="N10" i="2"/>
  <c r="K11" i="2"/>
  <c r="H12" i="2"/>
  <c r="E13" i="2"/>
  <c r="Q13" i="2"/>
  <c r="N14" i="2"/>
  <c r="K15" i="2"/>
  <c r="H16" i="2"/>
  <c r="E17" i="2"/>
  <c r="Q17" i="2"/>
  <c r="O2" i="2"/>
  <c r="L3" i="2"/>
  <c r="I4" i="2"/>
  <c r="F5" i="2"/>
  <c r="C6" i="2"/>
  <c r="O6" i="2"/>
  <c r="L7" i="2"/>
  <c r="I8" i="2"/>
  <c r="C10" i="2"/>
  <c r="O10" i="2"/>
  <c r="L11" i="2"/>
  <c r="F13" i="2"/>
  <c r="C14" i="2"/>
  <c r="L15" i="2"/>
  <c r="F17" i="2"/>
  <c r="D2" i="2"/>
  <c r="J4" i="2"/>
  <c r="D6" i="2"/>
  <c r="M7" i="2"/>
  <c r="G9" i="2"/>
  <c r="P10" i="2"/>
  <c r="D14" i="2"/>
  <c r="J16" i="2"/>
  <c r="N3" i="2"/>
  <c r="Q6" i="2"/>
  <c r="H9" i="2"/>
  <c r="K12" i="2"/>
  <c r="E14" i="2"/>
  <c r="K16" i="2"/>
  <c r="F10" i="2"/>
  <c r="F14" i="2"/>
  <c r="B10" i="2"/>
  <c r="B11" i="2"/>
  <c r="B12" i="2"/>
  <c r="B13" i="2"/>
  <c r="B5" i="2"/>
  <c r="B17" i="2"/>
  <c r="B9" i="2"/>
  <c r="B14" i="2"/>
  <c r="B3" i="2"/>
  <c r="B15" i="2"/>
  <c r="B4" i="2"/>
  <c r="B16" i="2"/>
  <c r="B6" i="2"/>
  <c r="B7" i="2"/>
  <c r="B8" i="2"/>
  <c r="B2" i="2"/>
  <c r="R4" i="2" l="1"/>
  <c r="B242" i="1"/>
  <c r="B222" i="1"/>
  <c r="B137" i="1"/>
  <c r="B94" i="1"/>
  <c r="B2" i="1"/>
  <c r="B3" i="1"/>
  <c r="B138" i="1"/>
  <c r="B237" i="1"/>
  <c r="B223" i="1"/>
  <c r="B95" i="1"/>
  <c r="B139" i="1"/>
  <c r="B96" i="1"/>
  <c r="B4" i="1"/>
  <c r="B5" i="1"/>
  <c r="B140" i="1"/>
  <c r="B238" i="1"/>
  <c r="B243" i="1"/>
  <c r="B224" i="1"/>
  <c r="B141" i="1"/>
  <c r="B97" i="1"/>
  <c r="B6" i="1"/>
  <c r="B7" i="1"/>
  <c r="B142" i="1"/>
  <c r="B239" i="1"/>
  <c r="B107" i="1"/>
  <c r="B98" i="1"/>
  <c r="B143" i="1"/>
  <c r="B99" i="1"/>
  <c r="B8" i="1"/>
  <c r="B9" i="1"/>
  <c r="B144" i="1"/>
  <c r="B240" i="1"/>
  <c r="B108" i="1"/>
  <c r="B225" i="1"/>
  <c r="B145" i="1"/>
  <c r="B100" i="1"/>
  <c r="B10" i="1"/>
  <c r="B11" i="1"/>
  <c r="B146" i="1"/>
  <c r="B12" i="1"/>
  <c r="B109" i="1"/>
  <c r="B101" i="1"/>
  <c r="B147" i="1"/>
  <c r="B102" i="1"/>
  <c r="B13" i="1"/>
  <c r="B14" i="1"/>
  <c r="B148" i="1"/>
  <c r="B15" i="1"/>
  <c r="B110" i="1"/>
  <c r="B226" i="1"/>
  <c r="B149" i="1"/>
  <c r="B103" i="1"/>
  <c r="B16" i="1"/>
  <c r="B17" i="1"/>
  <c r="B150" i="1"/>
  <c r="B18" i="1"/>
  <c r="B111" i="1"/>
  <c r="B104" i="1"/>
  <c r="B151" i="1"/>
  <c r="B105" i="1"/>
  <c r="B19" i="1"/>
  <c r="B20" i="1"/>
  <c r="B152" i="1"/>
  <c r="B2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44" i="1"/>
  <c r="B207" i="1"/>
  <c r="B208" i="1"/>
  <c r="B209" i="1"/>
  <c r="B210" i="1"/>
  <c r="B211" i="1"/>
  <c r="B212" i="1"/>
  <c r="B213" i="1"/>
  <c r="B214" i="1"/>
  <c r="B215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112" i="1"/>
  <c r="B227" i="1"/>
  <c r="B113" i="1"/>
  <c r="B114" i="1"/>
  <c r="B115" i="1"/>
  <c r="B228" i="1"/>
  <c r="B86" i="1"/>
  <c r="B116" i="1"/>
  <c r="B117" i="1"/>
  <c r="B118" i="1"/>
  <c r="B119" i="1"/>
  <c r="B241" i="1"/>
  <c r="B120" i="1"/>
  <c r="B121" i="1"/>
  <c r="B87" i="1"/>
  <c r="B122" i="1"/>
  <c r="B123" i="1"/>
  <c r="B229" i="1"/>
  <c r="B124" i="1"/>
  <c r="B247" i="1"/>
  <c r="B125" i="1"/>
  <c r="B230" i="1"/>
  <c r="B88" i="1"/>
  <c r="B126" i="1"/>
  <c r="B127" i="1"/>
  <c r="B128" i="1"/>
  <c r="B129" i="1"/>
  <c r="B248" i="1"/>
  <c r="B130" i="1"/>
  <c r="B249" i="1"/>
  <c r="B89" i="1"/>
  <c r="B131" i="1"/>
  <c r="B216" i="1"/>
  <c r="B231" i="1"/>
  <c r="B217" i="1"/>
  <c r="B250" i="1"/>
  <c r="B251" i="1"/>
  <c r="B232" i="1"/>
  <c r="B90" i="1"/>
  <c r="B132" i="1"/>
  <c r="B106" i="1"/>
  <c r="B133" i="1"/>
  <c r="B218" i="1"/>
  <c r="B252" i="1"/>
  <c r="B253" i="1"/>
  <c r="B254" i="1"/>
  <c r="B91" i="1"/>
  <c r="B134" i="1"/>
  <c r="B219" i="1"/>
  <c r="B233" i="1"/>
  <c r="B220" i="1"/>
  <c r="B245" i="1"/>
  <c r="B255" i="1"/>
  <c r="B234" i="1"/>
  <c r="B92" i="1"/>
  <c r="B135" i="1"/>
  <c r="B235" i="1"/>
  <c r="B236" i="1"/>
  <c r="B221" i="1"/>
  <c r="B246" i="1"/>
  <c r="B256" i="1"/>
  <c r="B257" i="1"/>
  <c r="B93" i="1"/>
  <c r="B136" i="1"/>
  <c r="R5" i="2" l="1"/>
  <c r="S4" i="2"/>
  <c r="R6" i="2" l="1"/>
  <c r="S5" i="2"/>
  <c r="T4" i="2"/>
  <c r="U4" i="2" l="1"/>
  <c r="T5" i="2"/>
  <c r="R7" i="2"/>
  <c r="S6" i="2"/>
  <c r="T6" i="2" l="1"/>
  <c r="R8" i="2"/>
  <c r="S7" i="2"/>
  <c r="V4" i="2"/>
  <c r="U5" i="2"/>
  <c r="V5" i="2" l="1"/>
  <c r="W4" i="2"/>
  <c r="T7" i="2"/>
  <c r="R9" i="2"/>
  <c r="S8" i="2"/>
  <c r="U6" i="2"/>
  <c r="W5" i="2" l="1"/>
  <c r="V6" i="2"/>
  <c r="R10" i="2"/>
  <c r="S9" i="2"/>
  <c r="U7" i="2"/>
  <c r="T8" i="2"/>
  <c r="X4" i="2"/>
  <c r="X5" i="2" l="1"/>
  <c r="Y4" i="2"/>
  <c r="U8" i="2"/>
  <c r="V7" i="2"/>
  <c r="T9" i="2"/>
  <c r="R11" i="2"/>
  <c r="S10" i="2"/>
  <c r="W6" i="2"/>
  <c r="Y5" i="2" l="1"/>
  <c r="X6" i="2"/>
  <c r="T10" i="2"/>
  <c r="R12" i="2"/>
  <c r="S11" i="2"/>
  <c r="U9" i="2"/>
  <c r="W7" i="2"/>
  <c r="V8" i="2"/>
  <c r="Z4" i="2"/>
  <c r="Z5" i="2" l="1"/>
  <c r="AA4" i="2"/>
  <c r="W8" i="2"/>
  <c r="X7" i="2"/>
  <c r="V9" i="2"/>
  <c r="T11" i="2"/>
  <c r="R13" i="2"/>
  <c r="S12" i="2"/>
  <c r="U10" i="2"/>
  <c r="Y6" i="2"/>
  <c r="AA5" i="2" l="1"/>
  <c r="Z6" i="2"/>
  <c r="V10" i="2"/>
  <c r="T12" i="2"/>
  <c r="R14" i="2"/>
  <c r="S13" i="2"/>
  <c r="U11" i="2"/>
  <c r="W9" i="2"/>
  <c r="Y7" i="2"/>
  <c r="X8" i="2"/>
  <c r="AB4" i="2"/>
  <c r="AB5" i="2" l="1"/>
  <c r="AC4" i="2"/>
  <c r="Y8" i="2"/>
  <c r="Z7" i="2"/>
  <c r="X9" i="2"/>
  <c r="V11" i="2"/>
  <c r="T13" i="2"/>
  <c r="R15" i="2"/>
  <c r="S14" i="2"/>
  <c r="U12" i="2"/>
  <c r="W10" i="2"/>
  <c r="AA6" i="2"/>
  <c r="AC5" i="2" l="1"/>
  <c r="AB6" i="2"/>
  <c r="X10" i="2"/>
  <c r="V12" i="2"/>
  <c r="T14" i="2"/>
  <c r="R16" i="2"/>
  <c r="S15" i="2"/>
  <c r="U13" i="2"/>
  <c r="W11" i="2"/>
  <c r="Y9" i="2"/>
  <c r="AA7" i="2"/>
  <c r="Z8" i="2"/>
  <c r="AD4" i="2"/>
  <c r="AE4" i="2" l="1"/>
  <c r="AD5" i="2"/>
  <c r="AA8" i="2"/>
  <c r="AB7" i="2"/>
  <c r="Z9" i="2"/>
  <c r="X11" i="2"/>
  <c r="V13" i="2"/>
  <c r="T15" i="2"/>
  <c r="R17" i="2"/>
  <c r="S16" i="2"/>
  <c r="U14" i="2"/>
  <c r="W12" i="2"/>
  <c r="Y10" i="2"/>
  <c r="AC6" i="2"/>
  <c r="Z10" i="2" l="1"/>
  <c r="AF4" i="2"/>
  <c r="X12" i="2"/>
  <c r="V14" i="2"/>
  <c r="T16" i="2"/>
  <c r="S17" i="2"/>
  <c r="U15" i="2"/>
  <c r="W13" i="2"/>
  <c r="Y11" i="2"/>
  <c r="AA9" i="2"/>
  <c r="AC7" i="2"/>
  <c r="AB8" i="2"/>
  <c r="AD6" i="2"/>
  <c r="AE5" i="2"/>
  <c r="AE6" i="2" l="1"/>
  <c r="AA10" i="2"/>
  <c r="AC8" i="2"/>
  <c r="AD7" i="2"/>
  <c r="AB9" i="2"/>
  <c r="Z11" i="2"/>
  <c r="X13" i="2"/>
  <c r="V15" i="2"/>
  <c r="T17" i="2"/>
  <c r="U16" i="2"/>
  <c r="W14" i="2"/>
  <c r="Y12" i="2"/>
  <c r="AF5" i="2"/>
  <c r="AG4" i="2"/>
  <c r="V16" i="2" l="1"/>
  <c r="AG5" i="2"/>
  <c r="AF6" i="2"/>
  <c r="Z12" i="2"/>
  <c r="X14" i="2"/>
  <c r="U17" i="2"/>
  <c r="W15" i="2"/>
  <c r="Y13" i="2"/>
  <c r="AA11" i="2"/>
  <c r="AC9" i="2"/>
  <c r="AE7" i="2"/>
  <c r="AD8" i="2"/>
  <c r="AB10" i="2"/>
  <c r="AC10" i="2" l="1"/>
  <c r="W16" i="2"/>
  <c r="AE8" i="2"/>
  <c r="AF7" i="2"/>
  <c r="AD9" i="2"/>
  <c r="AB11" i="2"/>
  <c r="Z13" i="2"/>
  <c r="X15" i="2"/>
  <c r="V17" i="2"/>
  <c r="Y14" i="2"/>
  <c r="AA12" i="2"/>
  <c r="AG6" i="2"/>
  <c r="AD10" i="2" l="1"/>
  <c r="AB12" i="2"/>
  <c r="Z14" i="2"/>
  <c r="W17" i="2"/>
  <c r="Y15" i="2"/>
  <c r="AA13" i="2"/>
  <c r="AC11" i="2"/>
  <c r="AE9" i="2"/>
  <c r="AG7" i="2"/>
  <c r="AF8" i="2"/>
  <c r="X16" i="2"/>
  <c r="AE10" i="2" l="1"/>
  <c r="Y16" i="2"/>
  <c r="AG8" i="2"/>
  <c r="AF9" i="2"/>
  <c r="AD11" i="2"/>
  <c r="AB13" i="2"/>
  <c r="Z15" i="2"/>
  <c r="X17" i="2"/>
  <c r="AA14" i="2"/>
  <c r="AC12" i="2"/>
  <c r="AF10" i="2" l="1"/>
  <c r="AD12" i="2"/>
  <c r="AB14" i="2"/>
  <c r="Y17" i="2"/>
  <c r="AA15" i="2"/>
  <c r="AC13" i="2"/>
  <c r="AE11" i="2"/>
  <c r="AG9" i="2"/>
  <c r="Z16" i="2"/>
  <c r="AA16" i="2" l="1"/>
  <c r="AF11" i="2"/>
  <c r="AD13" i="2"/>
  <c r="AB15" i="2"/>
  <c r="Z17" i="2"/>
  <c r="AC14" i="2"/>
  <c r="AE12" i="2"/>
  <c r="AG10" i="2"/>
  <c r="AE13" i="2" l="1"/>
  <c r="AB16" i="2"/>
  <c r="AF12" i="2"/>
  <c r="AD14" i="2"/>
  <c r="AA17" i="2"/>
  <c r="AC15" i="2"/>
  <c r="AG11" i="2"/>
  <c r="AD15" i="2" l="1"/>
  <c r="AB17" i="2"/>
  <c r="AE14" i="2"/>
  <c r="AG12" i="2"/>
  <c r="AC16" i="2"/>
  <c r="AF13" i="2"/>
  <c r="AE15" i="2" l="1"/>
  <c r="AG13" i="2"/>
  <c r="AD16" i="2"/>
  <c r="AF14" i="2"/>
  <c r="AC17" i="2"/>
  <c r="AF15" i="2" l="1"/>
  <c r="AD17" i="2"/>
  <c r="AG14" i="2"/>
  <c r="AE16" i="2"/>
  <c r="AG15" i="2" l="1"/>
  <c r="AF16" i="2"/>
  <c r="AE17" i="2"/>
  <c r="AF17" i="2" l="1"/>
  <c r="AG16" i="2"/>
  <c r="AG17" i="2" l="1"/>
</calcChain>
</file>

<file path=xl/sharedStrings.xml><?xml version="1.0" encoding="utf-8"?>
<sst xmlns="http://schemas.openxmlformats.org/spreadsheetml/2006/main" count="286" uniqueCount="49">
  <si>
    <t>Type</t>
  </si>
  <si>
    <t>MISC</t>
  </si>
  <si>
    <t>LD</t>
  </si>
  <si>
    <t>AR</t>
  </si>
  <si>
    <t>LG</t>
  </si>
  <si>
    <t>Dec Instr</t>
  </si>
  <si>
    <t>Hex Instr</t>
  </si>
  <si>
    <t>FL</t>
  </si>
  <si>
    <t>Fl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</si>
  <si>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</si>
  <si>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</si>
  <si>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</si>
  <si>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</si>
  <si>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</si>
  <si>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</si>
  <si>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</si>
  <si>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</si>
  <si>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</si>
  <si>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</si>
  <si>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</si>
  <si>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</si>
  <si>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</si>
  <si>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</si>
  <si>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</si>
  <si>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</si>
  <si>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</si>
  <si>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</si>
  <si>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</si>
  <si>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</si>
  <si>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</si>
  <si>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</si>
  <si>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</si>
  <si>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</si>
  <si>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</si>
  <si>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</si>
  <si>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</si>
  <si>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</si>
  <si>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</si>
  <si>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</si>
  <si>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</si>
  <si>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</si>
  <si>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a</t>
  </si>
  <si>
    <t>b</t>
  </si>
  <si>
    <t>c</t>
  </si>
  <si>
    <t>d</t>
  </si>
  <si>
    <t>e</t>
  </si>
  <si>
    <t>f</t>
  </si>
  <si>
    <t>LD2</t>
  </si>
  <si>
    <t>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</si>
</sst>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51">
    <dxf>
      <fill>
        <patternFill>
          <bgColor rgb="FFC0C0C0"/>
        </patternFill>
      </fill>
    </dxf>
    <dxf>
      <fill>
        <patternFill>
          <bgColor rgb="FFF4A460"/>
        </patternFill>
      </fill>
    </dxf>
    <dxf>
      <fill>
        <patternFill>
          <bgColor rgb="FF40E0D0"/>
        </patternFill>
      </fill>
    </dxf>
    <dxf>
      <fill>
        <patternFill>
          <bgColor rgb="FF98FB98"/>
        </patternFill>
      </fill>
    </dxf>
    <dxf>
      <fill>
        <patternFill>
          <bgColor rgb="FFFFC0CB"/>
        </patternFill>
      </fill>
    </dxf>
    <dxf>
      <fill>
        <patternFill>
          <bgColor rgb="FFFFD700"/>
        </patternFill>
      </fill>
    </dxf>
    <dxf>
      <fill>
        <patternFill>
          <bgColor rgb="FFDB7093"/>
        </patternFill>
      </fill>
    </dxf>
    <dxf>
      <font>
        <color auto="1"/>
      </font>
      <fill>
        <patternFill>
          <bgColor rgb="FF87CEEB"/>
        </patternFill>
      </fill>
    </dxf>
    <dxf>
      <fill>
        <patternFill>
          <bgColor rgb="FFC0C0C0"/>
        </patternFill>
      </fill>
    </dxf>
    <dxf>
      <fill>
        <patternFill>
          <bgColor rgb="FFF4A460"/>
        </patternFill>
      </fill>
    </dxf>
    <dxf>
      <fill>
        <patternFill>
          <bgColor rgb="FF40E0D0"/>
        </patternFill>
      </fill>
    </dxf>
    <dxf>
      <fill>
        <patternFill>
          <bgColor rgb="FF98FB98"/>
        </patternFill>
      </fill>
    </dxf>
    <dxf>
      <fill>
        <patternFill>
          <bgColor rgb="FFFFC0CB"/>
        </patternFill>
      </fill>
    </dxf>
    <dxf>
      <fill>
        <patternFill>
          <bgColor rgb="FFFFD700"/>
        </patternFill>
      </fill>
    </dxf>
    <dxf>
      <fill>
        <patternFill>
          <bgColor rgb="FFDB7093"/>
        </patternFill>
      </fill>
    </dxf>
    <dxf>
      <font>
        <color auto="1"/>
      </font>
      <fill>
        <patternFill>
          <bgColor rgb="FF87CEEB"/>
        </patternFill>
      </fill>
    </dxf>
    <dxf>
      <fill>
        <patternFill>
          <bgColor rgb="FFF4A460"/>
        </patternFill>
      </fill>
    </dxf>
    <dxf>
      <fill>
        <patternFill>
          <bgColor rgb="FF40E0D0"/>
        </patternFill>
      </fill>
    </dxf>
    <dxf>
      <fill>
        <patternFill>
          <bgColor rgb="FF98FB98"/>
        </patternFill>
      </fill>
    </dxf>
    <dxf>
      <fill>
        <patternFill>
          <bgColor rgb="FFFFC0CB"/>
        </patternFill>
      </fill>
    </dxf>
    <dxf>
      <fill>
        <patternFill>
          <bgColor rgb="FFFFD700"/>
        </patternFill>
      </fill>
    </dxf>
    <dxf>
      <fill>
        <patternFill>
          <bgColor rgb="FFDB7093"/>
        </patternFill>
      </fill>
    </dxf>
    <dxf>
      <font>
        <color auto="1"/>
      </font>
      <fill>
        <patternFill>
          <bgColor rgb="FF87CEEB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87CEEB"/>
        </patternFill>
      </fill>
    </dxf>
    <dxf>
      <fill>
        <patternFill>
          <bgColor rgb="FFDB7093"/>
        </patternFill>
      </fill>
    </dxf>
    <dxf>
      <fill>
        <patternFill>
          <bgColor rgb="FFFFD700"/>
        </patternFill>
      </fill>
    </dxf>
    <dxf>
      <fill>
        <patternFill>
          <bgColor rgb="FFFFC0CB"/>
        </patternFill>
      </fill>
    </dxf>
    <dxf>
      <fill>
        <patternFill>
          <bgColor rgb="FF98FB98"/>
        </patternFill>
      </fill>
    </dxf>
    <dxf>
      <fill>
        <patternFill>
          <bgColor rgb="FF40E0D0"/>
        </patternFill>
      </fill>
    </dxf>
    <dxf>
      <fill>
        <patternFill>
          <bgColor rgb="FFF4A460"/>
        </patternFill>
      </fill>
    </dxf>
    <dxf>
      <fill>
        <patternFill>
          <bgColor rgb="FF98FB98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C0C0C0"/>
      <color rgb="FFF4A460"/>
      <color rgb="FF40E0D0"/>
      <color rgb="FF87CEEB"/>
      <color rgb="FFDB7093"/>
      <color rgb="FFFFD700"/>
      <color rgb="FFFFC0CB"/>
      <color rgb="FF98FB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57" totalsRowShown="0">
  <autoFilter ref="A1:C257"/>
  <sortState ref="A2:C257">
    <sortCondition ref="C1:C257"/>
  </sortState>
  <tableColumns count="3">
    <tableColumn id="1" name="Dec Instr"/>
    <tableColumn id="2" name="Hex Instr" dataDxfId="50">
      <calculatedColumnFormula>DEC2HEX(A2,2)</calculatedColumnFormula>
    </tableColumn>
    <tableColumn id="3" name="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topLeftCell="A221" workbookViewId="0">
      <selection activeCell="A242" sqref="A242:A246"/>
    </sheetView>
  </sheetViews>
  <sheetFormatPr defaultRowHeight="15" x14ac:dyDescent="0.25"/>
  <cols>
    <col min="1" max="1" width="10.85546875" customWidth="1"/>
    <col min="2" max="2" width="11" customWidth="1"/>
  </cols>
  <sheetData>
    <row r="1" spans="1:3" x14ac:dyDescent="0.25">
      <c r="A1" t="s">
        <v>5</v>
      </c>
      <c r="B1" t="s">
        <v>6</v>
      </c>
      <c r="C1" t="s">
        <v>0</v>
      </c>
    </row>
    <row r="2" spans="1:3" x14ac:dyDescent="0.25">
      <c r="A2">
        <v>4</v>
      </c>
      <c r="B2" t="str">
        <f>DEC2HEX(A2,2)</f>
        <v>04</v>
      </c>
      <c r="C2" t="s">
        <v>3</v>
      </c>
    </row>
    <row r="3" spans="1:3" x14ac:dyDescent="0.25">
      <c r="A3">
        <v>5</v>
      </c>
      <c r="B3" t="str">
        <f>DEC2HEX(A3,2)</f>
        <v>05</v>
      </c>
      <c r="C3" s="3" t="s">
        <v>3</v>
      </c>
    </row>
    <row r="4" spans="1:3" x14ac:dyDescent="0.25">
      <c r="A4">
        <v>12</v>
      </c>
      <c r="B4" t="str">
        <f>DEC2HEX(A4,2)</f>
        <v>0C</v>
      </c>
      <c r="C4" s="3" t="s">
        <v>3</v>
      </c>
    </row>
    <row r="5" spans="1:3" x14ac:dyDescent="0.25">
      <c r="A5">
        <v>13</v>
      </c>
      <c r="B5" t="str">
        <f>DEC2HEX(A5,2)</f>
        <v>0D</v>
      </c>
      <c r="C5" t="s">
        <v>3</v>
      </c>
    </row>
    <row r="6" spans="1:3" x14ac:dyDescent="0.25">
      <c r="A6">
        <v>20</v>
      </c>
      <c r="B6" t="str">
        <f>DEC2HEX(A6,2)</f>
        <v>14</v>
      </c>
      <c r="C6" t="s">
        <v>3</v>
      </c>
    </row>
    <row r="7" spans="1:3" x14ac:dyDescent="0.25">
      <c r="A7">
        <v>21</v>
      </c>
      <c r="B7" t="str">
        <f>DEC2HEX(A7,2)</f>
        <v>15</v>
      </c>
      <c r="C7" s="3" t="s">
        <v>3</v>
      </c>
    </row>
    <row r="8" spans="1:3" x14ac:dyDescent="0.25">
      <c r="A8">
        <v>28</v>
      </c>
      <c r="B8" t="str">
        <f>DEC2HEX(A8,2)</f>
        <v>1C</v>
      </c>
      <c r="C8" s="3" t="s">
        <v>3</v>
      </c>
    </row>
    <row r="9" spans="1:3" x14ac:dyDescent="0.25">
      <c r="A9">
        <v>29</v>
      </c>
      <c r="B9" t="str">
        <f>DEC2HEX(A9,2)</f>
        <v>1D</v>
      </c>
      <c r="C9" t="s">
        <v>3</v>
      </c>
    </row>
    <row r="10" spans="1:3" x14ac:dyDescent="0.25">
      <c r="A10" s="3">
        <v>36</v>
      </c>
      <c r="B10" s="3" t="str">
        <f>DEC2HEX(A10,2)</f>
        <v>24</v>
      </c>
      <c r="C10" s="3" t="s">
        <v>3</v>
      </c>
    </row>
    <row r="11" spans="1:3" x14ac:dyDescent="0.25">
      <c r="A11" s="3">
        <v>37</v>
      </c>
      <c r="B11" s="3" t="str">
        <f>DEC2HEX(A11,2)</f>
        <v>25</v>
      </c>
      <c r="C11" s="3" t="s">
        <v>3</v>
      </c>
    </row>
    <row r="12" spans="1:3" x14ac:dyDescent="0.25">
      <c r="A12">
        <v>39</v>
      </c>
      <c r="B12" t="str">
        <f>DEC2HEX(A12,2)</f>
        <v>27</v>
      </c>
      <c r="C12" t="s">
        <v>3</v>
      </c>
    </row>
    <row r="13" spans="1:3" x14ac:dyDescent="0.25">
      <c r="A13">
        <v>44</v>
      </c>
      <c r="B13" t="str">
        <f>DEC2HEX(A13,2)</f>
        <v>2C</v>
      </c>
      <c r="C13" t="s">
        <v>3</v>
      </c>
    </row>
    <row r="14" spans="1:3" x14ac:dyDescent="0.25">
      <c r="A14" s="3">
        <v>45</v>
      </c>
      <c r="B14" s="3" t="str">
        <f>DEC2HEX(A14,2)</f>
        <v>2D</v>
      </c>
      <c r="C14" s="3" t="s">
        <v>3</v>
      </c>
    </row>
    <row r="15" spans="1:3" x14ac:dyDescent="0.25">
      <c r="A15">
        <v>47</v>
      </c>
      <c r="B15" t="str">
        <f>DEC2HEX(A15,2)</f>
        <v>2F</v>
      </c>
      <c r="C15" t="s">
        <v>3</v>
      </c>
    </row>
    <row r="16" spans="1:3" x14ac:dyDescent="0.25">
      <c r="A16">
        <v>52</v>
      </c>
      <c r="B16" t="str">
        <f>DEC2HEX(A16,2)</f>
        <v>34</v>
      </c>
      <c r="C16" t="s">
        <v>3</v>
      </c>
    </row>
    <row r="17" spans="1:3" x14ac:dyDescent="0.25">
      <c r="A17">
        <v>53</v>
      </c>
      <c r="B17" t="str">
        <f>DEC2HEX(A17,2)</f>
        <v>35</v>
      </c>
      <c r="C17" t="s">
        <v>3</v>
      </c>
    </row>
    <row r="18" spans="1:3" s="1" customFormat="1" x14ac:dyDescent="0.25">
      <c r="A18" s="1">
        <v>55</v>
      </c>
      <c r="B18" s="1" t="str">
        <f>DEC2HEX(A18,2)</f>
        <v>37</v>
      </c>
      <c r="C18" t="s">
        <v>3</v>
      </c>
    </row>
    <row r="19" spans="1:3" x14ac:dyDescent="0.25">
      <c r="A19" s="3">
        <v>60</v>
      </c>
      <c r="B19" s="3" t="str">
        <f>DEC2HEX(A19,2)</f>
        <v>3C</v>
      </c>
      <c r="C19" s="3" t="s">
        <v>3</v>
      </c>
    </row>
    <row r="20" spans="1:3" x14ac:dyDescent="0.25">
      <c r="A20" s="3">
        <v>61</v>
      </c>
      <c r="B20" s="3" t="str">
        <f>DEC2HEX(A20,2)</f>
        <v>3D</v>
      </c>
      <c r="C20" s="3" t="s">
        <v>3</v>
      </c>
    </row>
    <row r="21" spans="1:3" x14ac:dyDescent="0.25">
      <c r="A21">
        <v>63</v>
      </c>
      <c r="B21" t="str">
        <f>DEC2HEX(A21,2)</f>
        <v>3F</v>
      </c>
      <c r="C21" t="s">
        <v>3</v>
      </c>
    </row>
    <row r="22" spans="1:3" x14ac:dyDescent="0.25">
      <c r="A22" s="3">
        <v>128</v>
      </c>
      <c r="B22" s="3" t="str">
        <f>DEC2HEX(A22,2)</f>
        <v>80</v>
      </c>
      <c r="C22" s="3" t="s">
        <v>3</v>
      </c>
    </row>
    <row r="23" spans="1:3" x14ac:dyDescent="0.25">
      <c r="A23">
        <v>129</v>
      </c>
      <c r="B23" t="str">
        <f>DEC2HEX(A23,2)</f>
        <v>81</v>
      </c>
      <c r="C23" s="3" t="s">
        <v>3</v>
      </c>
    </row>
    <row r="24" spans="1:3" x14ac:dyDescent="0.25">
      <c r="A24">
        <v>130</v>
      </c>
      <c r="B24" t="str">
        <f>DEC2HEX(A24,2)</f>
        <v>82</v>
      </c>
      <c r="C24" s="3" t="s">
        <v>3</v>
      </c>
    </row>
    <row r="25" spans="1:3" x14ac:dyDescent="0.25">
      <c r="A25">
        <v>131</v>
      </c>
      <c r="B25" t="str">
        <f>DEC2HEX(A25,2)</f>
        <v>83</v>
      </c>
      <c r="C25" s="3" t="s">
        <v>3</v>
      </c>
    </row>
    <row r="26" spans="1:3" x14ac:dyDescent="0.25">
      <c r="A26">
        <v>132</v>
      </c>
      <c r="B26" t="str">
        <f>DEC2HEX(A26,2)</f>
        <v>84</v>
      </c>
      <c r="C26" s="3" t="s">
        <v>3</v>
      </c>
    </row>
    <row r="27" spans="1:3" x14ac:dyDescent="0.25">
      <c r="A27">
        <v>133</v>
      </c>
      <c r="B27" t="str">
        <f>DEC2HEX(A27,2)</f>
        <v>85</v>
      </c>
      <c r="C27" s="3" t="s">
        <v>3</v>
      </c>
    </row>
    <row r="28" spans="1:3" x14ac:dyDescent="0.25">
      <c r="A28">
        <v>134</v>
      </c>
      <c r="B28" t="str">
        <f>DEC2HEX(A28,2)</f>
        <v>86</v>
      </c>
      <c r="C28" s="3" t="s">
        <v>3</v>
      </c>
    </row>
    <row r="29" spans="1:3" x14ac:dyDescent="0.25">
      <c r="A29" s="3">
        <v>135</v>
      </c>
      <c r="B29" s="3" t="str">
        <f>DEC2HEX(A29,2)</f>
        <v>87</v>
      </c>
      <c r="C29" s="3" t="s">
        <v>3</v>
      </c>
    </row>
    <row r="30" spans="1:3" x14ac:dyDescent="0.25">
      <c r="A30">
        <v>136</v>
      </c>
      <c r="B30" t="str">
        <f>DEC2HEX(A30,2)</f>
        <v>88</v>
      </c>
      <c r="C30" s="3" t="s">
        <v>3</v>
      </c>
    </row>
    <row r="31" spans="1:3" x14ac:dyDescent="0.25">
      <c r="A31">
        <v>137</v>
      </c>
      <c r="B31" t="str">
        <f>DEC2HEX(A31,2)</f>
        <v>89</v>
      </c>
      <c r="C31" s="3" t="s">
        <v>3</v>
      </c>
    </row>
    <row r="32" spans="1:3" x14ac:dyDescent="0.25">
      <c r="A32">
        <v>138</v>
      </c>
      <c r="B32" t="str">
        <f>DEC2HEX(A32,2)</f>
        <v>8A</v>
      </c>
      <c r="C32" s="3" t="s">
        <v>3</v>
      </c>
    </row>
    <row r="33" spans="1:3" x14ac:dyDescent="0.25">
      <c r="A33">
        <v>139</v>
      </c>
      <c r="B33" t="str">
        <f>DEC2HEX(A33,2)</f>
        <v>8B</v>
      </c>
      <c r="C33" s="3" t="s">
        <v>3</v>
      </c>
    </row>
    <row r="34" spans="1:3" s="1" customFormat="1" x14ac:dyDescent="0.25">
      <c r="A34" s="1">
        <v>140</v>
      </c>
      <c r="B34" s="1" t="str">
        <f>DEC2HEX(A34,2)</f>
        <v>8C</v>
      </c>
      <c r="C34" s="1" t="s">
        <v>3</v>
      </c>
    </row>
    <row r="35" spans="1:3" x14ac:dyDescent="0.25">
      <c r="A35">
        <v>141</v>
      </c>
      <c r="B35" t="str">
        <f>DEC2HEX(A35,2)</f>
        <v>8D</v>
      </c>
      <c r="C35" s="3" t="s">
        <v>3</v>
      </c>
    </row>
    <row r="36" spans="1:3" x14ac:dyDescent="0.25">
      <c r="A36" s="3">
        <v>142</v>
      </c>
      <c r="B36" s="3" t="str">
        <f>DEC2HEX(A36,2)</f>
        <v>8E</v>
      </c>
      <c r="C36" s="3" t="s">
        <v>3</v>
      </c>
    </row>
    <row r="37" spans="1:3" x14ac:dyDescent="0.25">
      <c r="A37">
        <v>143</v>
      </c>
      <c r="B37" t="str">
        <f>DEC2HEX(A37,2)</f>
        <v>8F</v>
      </c>
      <c r="C37" s="3" t="s">
        <v>3</v>
      </c>
    </row>
    <row r="38" spans="1:3" x14ac:dyDescent="0.25">
      <c r="A38" s="3">
        <v>144</v>
      </c>
      <c r="B38" s="3" t="str">
        <f>DEC2HEX(A38,2)</f>
        <v>90</v>
      </c>
      <c r="C38" s="3" t="s">
        <v>3</v>
      </c>
    </row>
    <row r="39" spans="1:3" x14ac:dyDescent="0.25">
      <c r="A39">
        <v>145</v>
      </c>
      <c r="B39" t="str">
        <f>DEC2HEX(A39,2)</f>
        <v>91</v>
      </c>
      <c r="C39" s="3" t="s">
        <v>3</v>
      </c>
    </row>
    <row r="40" spans="1:3" x14ac:dyDescent="0.25">
      <c r="A40">
        <v>146</v>
      </c>
      <c r="B40" t="str">
        <f>DEC2HEX(A40,2)</f>
        <v>92</v>
      </c>
      <c r="C40" s="3" t="s">
        <v>3</v>
      </c>
    </row>
    <row r="41" spans="1:3" x14ac:dyDescent="0.25">
      <c r="A41">
        <v>147</v>
      </c>
      <c r="B41" t="str">
        <f>DEC2HEX(A41,2)</f>
        <v>93</v>
      </c>
      <c r="C41" s="3" t="s">
        <v>3</v>
      </c>
    </row>
    <row r="42" spans="1:3" x14ac:dyDescent="0.25">
      <c r="A42">
        <v>148</v>
      </c>
      <c r="B42" t="str">
        <f>DEC2HEX(A42,2)</f>
        <v>94</v>
      </c>
      <c r="C42" s="3" t="s">
        <v>3</v>
      </c>
    </row>
    <row r="43" spans="1:3" x14ac:dyDescent="0.25">
      <c r="A43">
        <v>149</v>
      </c>
      <c r="B43" t="str">
        <f>DEC2HEX(A43,2)</f>
        <v>95</v>
      </c>
      <c r="C43" s="3" t="s">
        <v>3</v>
      </c>
    </row>
    <row r="44" spans="1:3" x14ac:dyDescent="0.25">
      <c r="A44" s="3">
        <v>150</v>
      </c>
      <c r="B44" s="3" t="str">
        <f>DEC2HEX(A44,2)</f>
        <v>96</v>
      </c>
      <c r="C44" s="3" t="s">
        <v>3</v>
      </c>
    </row>
    <row r="45" spans="1:3" x14ac:dyDescent="0.25">
      <c r="A45">
        <v>151</v>
      </c>
      <c r="B45" t="str">
        <f>DEC2HEX(A45,2)</f>
        <v>97</v>
      </c>
      <c r="C45" s="3" t="s">
        <v>3</v>
      </c>
    </row>
    <row r="46" spans="1:3" x14ac:dyDescent="0.25">
      <c r="A46">
        <v>152</v>
      </c>
      <c r="B46" t="str">
        <f>DEC2HEX(A46,2)</f>
        <v>98</v>
      </c>
      <c r="C46" s="3" t="s">
        <v>3</v>
      </c>
    </row>
    <row r="47" spans="1:3" x14ac:dyDescent="0.25">
      <c r="A47">
        <v>153</v>
      </c>
      <c r="B47" t="str">
        <f>DEC2HEX(A47,2)</f>
        <v>99</v>
      </c>
      <c r="C47" s="3" t="s">
        <v>3</v>
      </c>
    </row>
    <row r="48" spans="1:3" x14ac:dyDescent="0.25">
      <c r="A48">
        <v>154</v>
      </c>
      <c r="B48" t="str">
        <f>DEC2HEX(A48,2)</f>
        <v>9A</v>
      </c>
      <c r="C48" s="3" t="s">
        <v>3</v>
      </c>
    </row>
    <row r="49" spans="1:3" x14ac:dyDescent="0.25">
      <c r="A49">
        <v>155</v>
      </c>
      <c r="B49" t="str">
        <f>DEC2HEX(A49,2)</f>
        <v>9B</v>
      </c>
      <c r="C49" s="3" t="s">
        <v>3</v>
      </c>
    </row>
    <row r="50" spans="1:3" s="1" customFormat="1" x14ac:dyDescent="0.25">
      <c r="A50" s="1">
        <v>156</v>
      </c>
      <c r="B50" s="1" t="str">
        <f>DEC2HEX(A50,2)</f>
        <v>9C</v>
      </c>
      <c r="C50" s="1" t="s">
        <v>3</v>
      </c>
    </row>
    <row r="51" spans="1:3" x14ac:dyDescent="0.25">
      <c r="A51">
        <v>157</v>
      </c>
      <c r="B51" t="str">
        <f>DEC2HEX(A51,2)</f>
        <v>9D</v>
      </c>
      <c r="C51" s="3" t="s">
        <v>3</v>
      </c>
    </row>
    <row r="52" spans="1:3" x14ac:dyDescent="0.25">
      <c r="A52" s="3">
        <v>158</v>
      </c>
      <c r="B52" s="3" t="str">
        <f>DEC2HEX(A52,2)</f>
        <v>9E</v>
      </c>
      <c r="C52" s="3" t="s">
        <v>3</v>
      </c>
    </row>
    <row r="53" spans="1:3" x14ac:dyDescent="0.25">
      <c r="A53">
        <v>159</v>
      </c>
      <c r="B53" t="str">
        <f>DEC2HEX(A53,2)</f>
        <v>9F</v>
      </c>
      <c r="C53" s="3" t="s">
        <v>3</v>
      </c>
    </row>
    <row r="54" spans="1:3" x14ac:dyDescent="0.25">
      <c r="A54" s="3">
        <v>160</v>
      </c>
      <c r="B54" s="3" t="str">
        <f>DEC2HEX(A54,2)</f>
        <v>A0</v>
      </c>
      <c r="C54" s="3" t="s">
        <v>3</v>
      </c>
    </row>
    <row r="55" spans="1:3" x14ac:dyDescent="0.25">
      <c r="A55">
        <v>161</v>
      </c>
      <c r="B55" t="str">
        <f>DEC2HEX(A55,2)</f>
        <v>A1</v>
      </c>
      <c r="C55" s="3" t="s">
        <v>3</v>
      </c>
    </row>
    <row r="56" spans="1:3" x14ac:dyDescent="0.25">
      <c r="A56">
        <v>162</v>
      </c>
      <c r="B56" t="str">
        <f>DEC2HEX(A56,2)</f>
        <v>A2</v>
      </c>
      <c r="C56" s="3" t="s">
        <v>3</v>
      </c>
    </row>
    <row r="57" spans="1:3" x14ac:dyDescent="0.25">
      <c r="A57">
        <v>163</v>
      </c>
      <c r="B57" t="str">
        <f>DEC2HEX(A57,2)</f>
        <v>A3</v>
      </c>
      <c r="C57" s="3" t="s">
        <v>3</v>
      </c>
    </row>
    <row r="58" spans="1:3" x14ac:dyDescent="0.25">
      <c r="A58">
        <v>164</v>
      </c>
      <c r="B58" t="str">
        <f>DEC2HEX(A58,2)</f>
        <v>A4</v>
      </c>
      <c r="C58" s="3" t="s">
        <v>3</v>
      </c>
    </row>
    <row r="59" spans="1:3" x14ac:dyDescent="0.25">
      <c r="A59" s="3">
        <v>165</v>
      </c>
      <c r="B59" s="3" t="str">
        <f>DEC2HEX(A59,2)</f>
        <v>A5</v>
      </c>
      <c r="C59" s="3" t="s">
        <v>3</v>
      </c>
    </row>
    <row r="60" spans="1:3" x14ac:dyDescent="0.25">
      <c r="A60">
        <v>166</v>
      </c>
      <c r="B60" t="str">
        <f>DEC2HEX(A60,2)</f>
        <v>A6</v>
      </c>
      <c r="C60" s="3" t="s">
        <v>3</v>
      </c>
    </row>
    <row r="61" spans="1:3" x14ac:dyDescent="0.25">
      <c r="A61">
        <v>167</v>
      </c>
      <c r="B61" t="str">
        <f>DEC2HEX(A61,2)</f>
        <v>A7</v>
      </c>
      <c r="C61" s="3" t="s">
        <v>3</v>
      </c>
    </row>
    <row r="62" spans="1:3" x14ac:dyDescent="0.25">
      <c r="A62">
        <v>168</v>
      </c>
      <c r="B62" t="str">
        <f>DEC2HEX(A62,2)</f>
        <v>A8</v>
      </c>
      <c r="C62" s="3" t="s">
        <v>3</v>
      </c>
    </row>
    <row r="63" spans="1:3" x14ac:dyDescent="0.25">
      <c r="A63">
        <v>169</v>
      </c>
      <c r="B63" t="str">
        <f>DEC2HEX(A63,2)</f>
        <v>A9</v>
      </c>
      <c r="C63" s="3" t="s">
        <v>3</v>
      </c>
    </row>
    <row r="64" spans="1:3" x14ac:dyDescent="0.25">
      <c r="A64">
        <v>170</v>
      </c>
      <c r="B64" t="str">
        <f>DEC2HEX(A64,2)</f>
        <v>AA</v>
      </c>
      <c r="C64" s="3" t="s">
        <v>3</v>
      </c>
    </row>
    <row r="65" spans="1:3" x14ac:dyDescent="0.25">
      <c r="A65">
        <v>171</v>
      </c>
      <c r="B65" t="str">
        <f>DEC2HEX(A65,2)</f>
        <v>AB</v>
      </c>
      <c r="C65" s="3" t="s">
        <v>3</v>
      </c>
    </row>
    <row r="66" spans="1:3" s="1" customFormat="1" x14ac:dyDescent="0.25">
      <c r="A66" s="1">
        <v>172</v>
      </c>
      <c r="B66" s="1" t="str">
        <f>DEC2HEX(A66,2)</f>
        <v>AC</v>
      </c>
      <c r="C66" s="1" t="s">
        <v>3</v>
      </c>
    </row>
    <row r="67" spans="1:3" x14ac:dyDescent="0.25">
      <c r="A67">
        <v>173</v>
      </c>
      <c r="B67" t="str">
        <f>DEC2HEX(A67,2)</f>
        <v>AD</v>
      </c>
      <c r="C67" s="1" t="s">
        <v>3</v>
      </c>
    </row>
    <row r="68" spans="1:3" x14ac:dyDescent="0.25">
      <c r="A68" s="3">
        <v>174</v>
      </c>
      <c r="B68" s="3" t="str">
        <f>DEC2HEX(A68,2)</f>
        <v>AE</v>
      </c>
      <c r="C68" s="1" t="s">
        <v>3</v>
      </c>
    </row>
    <row r="69" spans="1:3" x14ac:dyDescent="0.25">
      <c r="A69">
        <v>175</v>
      </c>
      <c r="B69" t="str">
        <f>DEC2HEX(A69,2)</f>
        <v>AF</v>
      </c>
      <c r="C69" s="1" t="s">
        <v>3</v>
      </c>
    </row>
    <row r="70" spans="1:3" x14ac:dyDescent="0.25">
      <c r="A70" s="3">
        <v>176</v>
      </c>
      <c r="B70" s="3" t="str">
        <f>DEC2HEX(A70,2)</f>
        <v>B0</v>
      </c>
      <c r="C70" s="1" t="s">
        <v>3</v>
      </c>
    </row>
    <row r="71" spans="1:3" x14ac:dyDescent="0.25">
      <c r="A71">
        <v>177</v>
      </c>
      <c r="B71" t="str">
        <f>DEC2HEX(A71,2)</f>
        <v>B1</v>
      </c>
      <c r="C71" s="1" t="s">
        <v>3</v>
      </c>
    </row>
    <row r="72" spans="1:3" x14ac:dyDescent="0.25">
      <c r="A72">
        <v>178</v>
      </c>
      <c r="B72" t="str">
        <f>DEC2HEX(A72,2)</f>
        <v>B2</v>
      </c>
      <c r="C72" s="1" t="s">
        <v>3</v>
      </c>
    </row>
    <row r="73" spans="1:3" x14ac:dyDescent="0.25">
      <c r="A73">
        <v>179</v>
      </c>
      <c r="B73" t="str">
        <f>DEC2HEX(A73,2)</f>
        <v>B3</v>
      </c>
      <c r="C73" s="1" t="s">
        <v>3</v>
      </c>
    </row>
    <row r="74" spans="1:3" x14ac:dyDescent="0.25">
      <c r="A74" s="3">
        <v>180</v>
      </c>
      <c r="B74" s="3" t="str">
        <f>DEC2HEX(A74,2)</f>
        <v>B4</v>
      </c>
      <c r="C74" s="1" t="s">
        <v>3</v>
      </c>
    </row>
    <row r="75" spans="1:3" x14ac:dyDescent="0.25">
      <c r="A75">
        <v>181</v>
      </c>
      <c r="B75" t="str">
        <f>DEC2HEX(A75,2)</f>
        <v>B5</v>
      </c>
      <c r="C75" s="1" t="s">
        <v>3</v>
      </c>
    </row>
    <row r="76" spans="1:3" x14ac:dyDescent="0.25">
      <c r="A76">
        <v>182</v>
      </c>
      <c r="B76" t="str">
        <f>DEC2HEX(A76,2)</f>
        <v>B6</v>
      </c>
      <c r="C76" s="1" t="s">
        <v>3</v>
      </c>
    </row>
    <row r="77" spans="1:3" x14ac:dyDescent="0.25">
      <c r="A77">
        <v>183</v>
      </c>
      <c r="B77" t="str">
        <f>DEC2HEX(A77,2)</f>
        <v>B7</v>
      </c>
      <c r="C77" s="1" t="s">
        <v>3</v>
      </c>
    </row>
    <row r="78" spans="1:3" x14ac:dyDescent="0.25">
      <c r="A78">
        <v>184</v>
      </c>
      <c r="B78" t="str">
        <f>DEC2HEX(A78,2)</f>
        <v>B8</v>
      </c>
      <c r="C78" s="1" t="s">
        <v>3</v>
      </c>
    </row>
    <row r="79" spans="1:3" x14ac:dyDescent="0.25">
      <c r="A79">
        <v>185</v>
      </c>
      <c r="B79" t="str">
        <f>DEC2HEX(A79,2)</f>
        <v>B9</v>
      </c>
      <c r="C79" s="1" t="s">
        <v>3</v>
      </c>
    </row>
    <row r="80" spans="1:3" x14ac:dyDescent="0.25">
      <c r="A80">
        <v>186</v>
      </c>
      <c r="B80" t="str">
        <f>DEC2HEX(A80,2)</f>
        <v>BA</v>
      </c>
      <c r="C80" s="1" t="s">
        <v>3</v>
      </c>
    </row>
    <row r="81" spans="1:3" x14ac:dyDescent="0.25">
      <c r="A81">
        <v>187</v>
      </c>
      <c r="B81" t="str">
        <f>DEC2HEX(A81,2)</f>
        <v>BB</v>
      </c>
      <c r="C81" s="1" t="s">
        <v>3</v>
      </c>
    </row>
    <row r="82" spans="1:3" s="1" customFormat="1" x14ac:dyDescent="0.25">
      <c r="A82" s="1">
        <v>188</v>
      </c>
      <c r="B82" s="1" t="str">
        <f>DEC2HEX(A82,2)</f>
        <v>BC</v>
      </c>
      <c r="C82" s="1" t="s">
        <v>3</v>
      </c>
    </row>
    <row r="83" spans="1:3" x14ac:dyDescent="0.25">
      <c r="A83">
        <v>189</v>
      </c>
      <c r="B83" t="str">
        <f>DEC2HEX(A83,2)</f>
        <v>BD</v>
      </c>
      <c r="C83" s="1" t="s">
        <v>3</v>
      </c>
    </row>
    <row r="84" spans="1:3" x14ac:dyDescent="0.25">
      <c r="A84" s="3">
        <v>190</v>
      </c>
      <c r="B84" s="3" t="str">
        <f>DEC2HEX(A84,2)</f>
        <v>BE</v>
      </c>
      <c r="C84" s="1" t="s">
        <v>3</v>
      </c>
    </row>
    <row r="85" spans="1:3" x14ac:dyDescent="0.25">
      <c r="A85">
        <v>191</v>
      </c>
      <c r="B85" t="str">
        <f>DEC2HEX(A85,2)</f>
        <v>BF</v>
      </c>
      <c r="C85" s="1" t="s">
        <v>3</v>
      </c>
    </row>
    <row r="86" spans="1:3" x14ac:dyDescent="0.25">
      <c r="A86" s="3">
        <v>198</v>
      </c>
      <c r="B86" s="3" t="str">
        <f>DEC2HEX(A86,2)</f>
        <v>C6</v>
      </c>
      <c r="C86" s="6" t="s">
        <v>3</v>
      </c>
    </row>
    <row r="87" spans="1:3" x14ac:dyDescent="0.25">
      <c r="A87">
        <v>206</v>
      </c>
      <c r="B87" t="str">
        <f>DEC2HEX(A87,2)</f>
        <v>CE</v>
      </c>
      <c r="C87" s="6" t="s">
        <v>3</v>
      </c>
    </row>
    <row r="88" spans="1:3" x14ac:dyDescent="0.25">
      <c r="A88">
        <v>214</v>
      </c>
      <c r="B88" t="str">
        <f>DEC2HEX(A88,2)</f>
        <v>D6</v>
      </c>
      <c r="C88" s="1" t="s">
        <v>3</v>
      </c>
    </row>
    <row r="89" spans="1:3" x14ac:dyDescent="0.25">
      <c r="A89">
        <v>222</v>
      </c>
      <c r="B89" t="str">
        <f>DEC2HEX(A89,2)</f>
        <v>DE</v>
      </c>
      <c r="C89" s="1" t="s">
        <v>3</v>
      </c>
    </row>
    <row r="90" spans="1:3" x14ac:dyDescent="0.25">
      <c r="A90">
        <v>230</v>
      </c>
      <c r="B90" t="str">
        <f>DEC2HEX(A90,2)</f>
        <v>E6</v>
      </c>
      <c r="C90" s="1" t="s">
        <v>3</v>
      </c>
    </row>
    <row r="91" spans="1:3" x14ac:dyDescent="0.25">
      <c r="A91">
        <v>238</v>
      </c>
      <c r="B91" t="str">
        <f>DEC2HEX(A91,2)</f>
        <v>EE</v>
      </c>
      <c r="C91" s="1" t="s">
        <v>3</v>
      </c>
    </row>
    <row r="92" spans="1:3" x14ac:dyDescent="0.25">
      <c r="A92">
        <v>246</v>
      </c>
      <c r="B92" t="str">
        <f>DEC2HEX(A92,2)</f>
        <v>F6</v>
      </c>
      <c r="C92" s="1" t="s">
        <v>3</v>
      </c>
    </row>
    <row r="93" spans="1:3" x14ac:dyDescent="0.25">
      <c r="A93">
        <v>254</v>
      </c>
      <c r="B93" t="str">
        <f>DEC2HEX(A93,2)</f>
        <v>FE</v>
      </c>
      <c r="C93" s="1" t="s">
        <v>3</v>
      </c>
    </row>
    <row r="94" spans="1:3" x14ac:dyDescent="0.25">
      <c r="A94">
        <v>3</v>
      </c>
      <c r="B94" t="str">
        <f>DEC2HEX(A94,2)</f>
        <v>03</v>
      </c>
      <c r="C94" s="1" t="s">
        <v>48</v>
      </c>
    </row>
    <row r="95" spans="1:3" x14ac:dyDescent="0.25">
      <c r="A95">
        <v>9</v>
      </c>
      <c r="B95" t="str">
        <f>DEC2HEX(A95,2)</f>
        <v>09</v>
      </c>
      <c r="C95" s="1" t="s">
        <v>48</v>
      </c>
    </row>
    <row r="96" spans="1:3" x14ac:dyDescent="0.25">
      <c r="A96">
        <v>11</v>
      </c>
      <c r="B96" t="str">
        <f>DEC2HEX(A96,2)</f>
        <v>0B</v>
      </c>
      <c r="C96" s="1" t="s">
        <v>48</v>
      </c>
    </row>
    <row r="97" spans="1:3" x14ac:dyDescent="0.25">
      <c r="A97">
        <v>19</v>
      </c>
      <c r="B97" t="str">
        <f>DEC2HEX(A97,2)</f>
        <v>13</v>
      </c>
      <c r="C97" s="1" t="s">
        <v>48</v>
      </c>
    </row>
    <row r="98" spans="1:3" s="1" customFormat="1" x14ac:dyDescent="0.25">
      <c r="A98" s="1">
        <v>25</v>
      </c>
      <c r="B98" s="1" t="str">
        <f>DEC2HEX(A98,2)</f>
        <v>19</v>
      </c>
      <c r="C98" s="1" t="s">
        <v>48</v>
      </c>
    </row>
    <row r="99" spans="1:3" x14ac:dyDescent="0.25">
      <c r="A99">
        <v>27</v>
      </c>
      <c r="B99" t="str">
        <f>DEC2HEX(A99,2)</f>
        <v>1B</v>
      </c>
      <c r="C99" s="1" t="s">
        <v>48</v>
      </c>
    </row>
    <row r="100" spans="1:3" x14ac:dyDescent="0.25">
      <c r="A100">
        <v>35</v>
      </c>
      <c r="B100" t="str">
        <f>DEC2HEX(A100,2)</f>
        <v>23</v>
      </c>
      <c r="C100" s="1" t="s">
        <v>48</v>
      </c>
    </row>
    <row r="101" spans="1:3" x14ac:dyDescent="0.25">
      <c r="A101">
        <v>41</v>
      </c>
      <c r="B101" t="str">
        <f>DEC2HEX(A101,2)</f>
        <v>29</v>
      </c>
      <c r="C101" s="1" t="s">
        <v>48</v>
      </c>
    </row>
    <row r="102" spans="1:3" x14ac:dyDescent="0.25">
      <c r="A102">
        <v>43</v>
      </c>
      <c r="B102" t="str">
        <f>DEC2HEX(A102,2)</f>
        <v>2B</v>
      </c>
      <c r="C102" s="1" t="s">
        <v>48</v>
      </c>
    </row>
    <row r="103" spans="1:3" x14ac:dyDescent="0.25">
      <c r="A103">
        <v>51</v>
      </c>
      <c r="B103" t="str">
        <f>DEC2HEX(A103,2)</f>
        <v>33</v>
      </c>
      <c r="C103" s="1" t="s">
        <v>48</v>
      </c>
    </row>
    <row r="104" spans="1:3" x14ac:dyDescent="0.25">
      <c r="A104">
        <v>57</v>
      </c>
      <c r="B104" t="str">
        <f>DEC2HEX(A104,2)</f>
        <v>39</v>
      </c>
      <c r="C104" s="1" t="s">
        <v>48</v>
      </c>
    </row>
    <row r="105" spans="1:3" x14ac:dyDescent="0.25">
      <c r="A105">
        <v>59</v>
      </c>
      <c r="B105" t="str">
        <f>DEC2HEX(A105,2)</f>
        <v>3B</v>
      </c>
      <c r="C105" s="1" t="s">
        <v>48</v>
      </c>
    </row>
    <row r="106" spans="1:3" x14ac:dyDescent="0.25">
      <c r="A106">
        <v>232</v>
      </c>
      <c r="B106" t="str">
        <f>DEC2HEX(A106,2)</f>
        <v>E8</v>
      </c>
      <c r="C106" s="1" t="s">
        <v>48</v>
      </c>
    </row>
    <row r="107" spans="1:3" x14ac:dyDescent="0.25">
      <c r="A107">
        <v>24</v>
      </c>
      <c r="B107" t="str">
        <f>DEC2HEX(A107,2)</f>
        <v>18</v>
      </c>
      <c r="C107" s="1" t="s">
        <v>7</v>
      </c>
    </row>
    <row r="108" spans="1:3" x14ac:dyDescent="0.25">
      <c r="A108" s="3">
        <v>32</v>
      </c>
      <c r="B108" s="3" t="str">
        <f>DEC2HEX(A108,2)</f>
        <v>20</v>
      </c>
      <c r="C108" s="1" t="s">
        <v>7</v>
      </c>
    </row>
    <row r="109" spans="1:3" x14ac:dyDescent="0.25">
      <c r="A109">
        <v>40</v>
      </c>
      <c r="B109" t="str">
        <f>DEC2HEX(A109,2)</f>
        <v>28</v>
      </c>
      <c r="C109" s="1" t="s">
        <v>7</v>
      </c>
    </row>
    <row r="110" spans="1:3" x14ac:dyDescent="0.25">
      <c r="A110" s="3">
        <v>48</v>
      </c>
      <c r="B110" s="3" t="str">
        <f>DEC2HEX(A110,2)</f>
        <v>30</v>
      </c>
      <c r="C110" s="1" t="s">
        <v>7</v>
      </c>
    </row>
    <row r="111" spans="1:3" x14ac:dyDescent="0.25">
      <c r="A111">
        <v>56</v>
      </c>
      <c r="B111" t="str">
        <f>DEC2HEX(A111,2)</f>
        <v>38</v>
      </c>
      <c r="C111" s="1" t="s">
        <v>7</v>
      </c>
    </row>
    <row r="112" spans="1:3" x14ac:dyDescent="0.25">
      <c r="A112" s="3">
        <v>192</v>
      </c>
      <c r="B112" s="3" t="str">
        <f>DEC2HEX(A112,2)</f>
        <v>C0</v>
      </c>
      <c r="C112" s="1" t="s">
        <v>7</v>
      </c>
    </row>
    <row r="113" spans="1:3" x14ac:dyDescent="0.25">
      <c r="A113" s="3">
        <v>194</v>
      </c>
      <c r="B113" s="3" t="str">
        <f>DEC2HEX(A113,2)</f>
        <v>C2</v>
      </c>
      <c r="C113" s="6" t="s">
        <v>7</v>
      </c>
    </row>
    <row r="114" spans="1:3" s="1" customFormat="1" x14ac:dyDescent="0.25">
      <c r="A114" s="1">
        <v>195</v>
      </c>
      <c r="B114" s="1" t="str">
        <f>DEC2HEX(A114,2)</f>
        <v>C3</v>
      </c>
      <c r="C114" s="6" t="s">
        <v>7</v>
      </c>
    </row>
    <row r="115" spans="1:3" x14ac:dyDescent="0.25">
      <c r="A115">
        <v>196</v>
      </c>
      <c r="B115" t="str">
        <f>DEC2HEX(A115,2)</f>
        <v>C4</v>
      </c>
      <c r="C115" s="6" t="s">
        <v>8</v>
      </c>
    </row>
    <row r="116" spans="1:3" x14ac:dyDescent="0.25">
      <c r="A116">
        <v>199</v>
      </c>
      <c r="B116" t="str">
        <f>DEC2HEX(A116,2)</f>
        <v>C7</v>
      </c>
      <c r="C116" s="6" t="s">
        <v>7</v>
      </c>
    </row>
    <row r="117" spans="1:3" x14ac:dyDescent="0.25">
      <c r="A117">
        <v>200</v>
      </c>
      <c r="B117" t="str">
        <f>DEC2HEX(A117,2)</f>
        <v>C8</v>
      </c>
      <c r="C117" s="6" t="s">
        <v>7</v>
      </c>
    </row>
    <row r="118" spans="1:3" x14ac:dyDescent="0.25">
      <c r="A118">
        <v>201</v>
      </c>
      <c r="B118" t="str">
        <f>DEC2HEX(A118,2)</f>
        <v>C9</v>
      </c>
      <c r="C118" s="6" t="s">
        <v>7</v>
      </c>
    </row>
    <row r="119" spans="1:3" x14ac:dyDescent="0.25">
      <c r="A119">
        <v>202</v>
      </c>
      <c r="B119" t="str">
        <f>DEC2HEX(A119,2)</f>
        <v>CA</v>
      </c>
      <c r="C119" s="6" t="s">
        <v>7</v>
      </c>
    </row>
    <row r="120" spans="1:3" x14ac:dyDescent="0.25">
      <c r="A120">
        <v>204</v>
      </c>
      <c r="B120" t="str">
        <f>DEC2HEX(A120,2)</f>
        <v>CC</v>
      </c>
      <c r="C120" s="6" t="s">
        <v>7</v>
      </c>
    </row>
    <row r="121" spans="1:3" x14ac:dyDescent="0.25">
      <c r="A121">
        <v>205</v>
      </c>
      <c r="B121" t="str">
        <f>DEC2HEX(A121,2)</f>
        <v>CD</v>
      </c>
      <c r="C121" s="6" t="s">
        <v>7</v>
      </c>
    </row>
    <row r="122" spans="1:3" x14ac:dyDescent="0.25">
      <c r="A122">
        <v>207</v>
      </c>
      <c r="B122" t="str">
        <f>DEC2HEX(A122,2)</f>
        <v>CF</v>
      </c>
      <c r="C122" s="6" t="s">
        <v>7</v>
      </c>
    </row>
    <row r="123" spans="1:3" x14ac:dyDescent="0.25">
      <c r="A123" s="3">
        <v>208</v>
      </c>
      <c r="B123" s="3" t="str">
        <f>DEC2HEX(A123,2)</f>
        <v>D0</v>
      </c>
      <c r="C123" s="1" t="s">
        <v>7</v>
      </c>
    </row>
    <row r="124" spans="1:3" x14ac:dyDescent="0.25">
      <c r="A124" s="3">
        <v>210</v>
      </c>
      <c r="B124" s="3" t="str">
        <f>DEC2HEX(A124,2)</f>
        <v>D2</v>
      </c>
      <c r="C124" s="6" t="s">
        <v>7</v>
      </c>
    </row>
    <row r="125" spans="1:3" x14ac:dyDescent="0.25">
      <c r="A125">
        <v>212</v>
      </c>
      <c r="B125" t="str">
        <f>DEC2HEX(A125,2)</f>
        <v>D4</v>
      </c>
      <c r="C125" s="1" t="s">
        <v>7</v>
      </c>
    </row>
    <row r="126" spans="1:3" x14ac:dyDescent="0.25">
      <c r="A126">
        <v>215</v>
      </c>
      <c r="B126" t="str">
        <f>DEC2HEX(A126,2)</f>
        <v>D7</v>
      </c>
      <c r="C126" s="1" t="s">
        <v>7</v>
      </c>
    </row>
    <row r="127" spans="1:3" x14ac:dyDescent="0.25">
      <c r="A127">
        <v>216</v>
      </c>
      <c r="B127" t="str">
        <f>DEC2HEX(A127,2)</f>
        <v>D8</v>
      </c>
      <c r="C127" s="1" t="s">
        <v>7</v>
      </c>
    </row>
    <row r="128" spans="1:3" x14ac:dyDescent="0.25">
      <c r="A128">
        <v>217</v>
      </c>
      <c r="B128" t="str">
        <f>DEC2HEX(A128,2)</f>
        <v>D9</v>
      </c>
      <c r="C128" s="1" t="s">
        <v>7</v>
      </c>
    </row>
    <row r="129" spans="1:3" x14ac:dyDescent="0.25">
      <c r="A129" s="3">
        <v>218</v>
      </c>
      <c r="B129" s="3" t="str">
        <f>DEC2HEX(A129,2)</f>
        <v>DA</v>
      </c>
      <c r="C129" s="1" t="s">
        <v>7</v>
      </c>
    </row>
    <row r="130" spans="1:3" s="1" customFormat="1" x14ac:dyDescent="0.25">
      <c r="A130" s="1">
        <v>220</v>
      </c>
      <c r="B130" s="1" t="str">
        <f>DEC2HEX(A130,2)</f>
        <v>DC</v>
      </c>
      <c r="C130" s="1" t="s">
        <v>7</v>
      </c>
    </row>
    <row r="131" spans="1:3" x14ac:dyDescent="0.25">
      <c r="A131">
        <v>223</v>
      </c>
      <c r="B131" t="str">
        <f>DEC2HEX(A131,2)</f>
        <v>DF</v>
      </c>
      <c r="C131" s="1" t="s">
        <v>7</v>
      </c>
    </row>
    <row r="132" spans="1:3" x14ac:dyDescent="0.25">
      <c r="A132">
        <v>231</v>
      </c>
      <c r="B132" t="str">
        <f>DEC2HEX(A132,2)</f>
        <v>E7</v>
      </c>
      <c r="C132" s="1" t="s">
        <v>7</v>
      </c>
    </row>
    <row r="133" spans="1:3" x14ac:dyDescent="0.25">
      <c r="A133">
        <v>233</v>
      </c>
      <c r="B133" t="str">
        <f>DEC2HEX(A133,2)</f>
        <v>E9</v>
      </c>
      <c r="C133" s="1" t="s">
        <v>7</v>
      </c>
    </row>
    <row r="134" spans="1:3" x14ac:dyDescent="0.25">
      <c r="A134">
        <v>239</v>
      </c>
      <c r="B134" t="str">
        <f>DEC2HEX(A134,2)</f>
        <v>EF</v>
      </c>
      <c r="C134" s="1" t="s">
        <v>7</v>
      </c>
    </row>
    <row r="135" spans="1:3" x14ac:dyDescent="0.25">
      <c r="A135">
        <v>247</v>
      </c>
      <c r="B135" t="str">
        <f>DEC2HEX(A135,2)</f>
        <v>F7</v>
      </c>
      <c r="C135" s="1" t="s">
        <v>7</v>
      </c>
    </row>
    <row r="136" spans="1:3" x14ac:dyDescent="0.25">
      <c r="A136">
        <v>255</v>
      </c>
      <c r="B136" t="str">
        <f>DEC2HEX(A136,2)</f>
        <v>FF</v>
      </c>
      <c r="C136" s="1" t="s">
        <v>7</v>
      </c>
    </row>
    <row r="137" spans="1:3" x14ac:dyDescent="0.25">
      <c r="A137">
        <v>2</v>
      </c>
      <c r="B137" t="str">
        <f>DEC2HEX(A137,2)</f>
        <v>02</v>
      </c>
      <c r="C137" s="1" t="s">
        <v>2</v>
      </c>
    </row>
    <row r="138" spans="1:3" x14ac:dyDescent="0.25">
      <c r="A138">
        <v>6</v>
      </c>
      <c r="B138" t="str">
        <f>DEC2HEX(A138,2)</f>
        <v>06</v>
      </c>
      <c r="C138" s="1" t="s">
        <v>2</v>
      </c>
    </row>
    <row r="139" spans="1:3" x14ac:dyDescent="0.25">
      <c r="A139">
        <v>10</v>
      </c>
      <c r="B139" t="str">
        <f>DEC2HEX(A139,2)</f>
        <v>0A</v>
      </c>
      <c r="C139" s="1" t="s">
        <v>2</v>
      </c>
    </row>
    <row r="140" spans="1:3" x14ac:dyDescent="0.25">
      <c r="A140">
        <v>14</v>
      </c>
      <c r="B140" t="str">
        <f>DEC2HEX(A140,2)</f>
        <v>0E</v>
      </c>
      <c r="C140" s="1" t="s">
        <v>2</v>
      </c>
    </row>
    <row r="141" spans="1:3" x14ac:dyDescent="0.25">
      <c r="A141">
        <v>18</v>
      </c>
      <c r="B141" t="str">
        <f>DEC2HEX(A141,2)</f>
        <v>12</v>
      </c>
      <c r="C141" s="1" t="s">
        <v>2</v>
      </c>
    </row>
    <row r="142" spans="1:3" x14ac:dyDescent="0.25">
      <c r="A142" s="3">
        <v>22</v>
      </c>
      <c r="B142" s="3" t="str">
        <f>DEC2HEX(A142,2)</f>
        <v>16</v>
      </c>
      <c r="C142" s="1" t="s">
        <v>2</v>
      </c>
    </row>
    <row r="143" spans="1:3" x14ac:dyDescent="0.25">
      <c r="A143">
        <v>26</v>
      </c>
      <c r="B143" t="str">
        <f>DEC2HEX(A143,2)</f>
        <v>1A</v>
      </c>
      <c r="C143" s="1" t="s">
        <v>2</v>
      </c>
    </row>
    <row r="144" spans="1:3" x14ac:dyDescent="0.25">
      <c r="A144" s="3">
        <v>30</v>
      </c>
      <c r="B144" s="3" t="str">
        <f>DEC2HEX(A144,2)</f>
        <v>1E</v>
      </c>
      <c r="C144" s="1" t="s">
        <v>2</v>
      </c>
    </row>
    <row r="145" spans="1:3" x14ac:dyDescent="0.25">
      <c r="A145">
        <v>34</v>
      </c>
      <c r="B145" t="str">
        <f>DEC2HEX(A145,2)</f>
        <v>22</v>
      </c>
      <c r="C145" s="1" t="s">
        <v>2</v>
      </c>
    </row>
    <row r="146" spans="1:3" s="1" customFormat="1" x14ac:dyDescent="0.25">
      <c r="A146" s="1">
        <v>38</v>
      </c>
      <c r="B146" s="1" t="str">
        <f>DEC2HEX(A146,2)</f>
        <v>26</v>
      </c>
      <c r="C146" s="1" t="s">
        <v>2</v>
      </c>
    </row>
    <row r="147" spans="1:3" x14ac:dyDescent="0.25">
      <c r="A147">
        <v>42</v>
      </c>
      <c r="B147" t="str">
        <f>DEC2HEX(A147,2)</f>
        <v>2A</v>
      </c>
      <c r="C147" s="1" t="s">
        <v>2</v>
      </c>
    </row>
    <row r="148" spans="1:3" x14ac:dyDescent="0.25">
      <c r="A148">
        <v>46</v>
      </c>
      <c r="B148" t="str">
        <f>DEC2HEX(A148,2)</f>
        <v>2E</v>
      </c>
      <c r="C148" s="1" t="s">
        <v>2</v>
      </c>
    </row>
    <row r="149" spans="1:3" x14ac:dyDescent="0.25">
      <c r="A149">
        <v>50</v>
      </c>
      <c r="B149" t="str">
        <f>DEC2HEX(A149,2)</f>
        <v>32</v>
      </c>
      <c r="C149" s="1" t="s">
        <v>2</v>
      </c>
    </row>
    <row r="150" spans="1:3" x14ac:dyDescent="0.25">
      <c r="A150">
        <v>54</v>
      </c>
      <c r="B150" t="str">
        <f>DEC2HEX(A150,2)</f>
        <v>36</v>
      </c>
      <c r="C150" s="1" t="s">
        <v>2</v>
      </c>
    </row>
    <row r="151" spans="1:3" x14ac:dyDescent="0.25">
      <c r="A151">
        <v>58</v>
      </c>
      <c r="B151" t="str">
        <f>DEC2HEX(A151,2)</f>
        <v>3A</v>
      </c>
      <c r="C151" s="1" t="s">
        <v>2</v>
      </c>
    </row>
    <row r="152" spans="1:3" x14ac:dyDescent="0.25">
      <c r="A152">
        <v>62</v>
      </c>
      <c r="B152" t="str">
        <f>DEC2HEX(A152,2)</f>
        <v>3E</v>
      </c>
      <c r="C152" s="1" t="s">
        <v>2</v>
      </c>
    </row>
    <row r="153" spans="1:3" x14ac:dyDescent="0.25">
      <c r="A153" s="3">
        <v>64</v>
      </c>
      <c r="B153" s="3" t="str">
        <f>DEC2HEX(A153,2)</f>
        <v>40</v>
      </c>
      <c r="C153" s="1" t="s">
        <v>2</v>
      </c>
    </row>
    <row r="154" spans="1:3" x14ac:dyDescent="0.25">
      <c r="A154">
        <v>65</v>
      </c>
      <c r="B154" t="str">
        <f>DEC2HEX(A154,2)</f>
        <v>41</v>
      </c>
      <c r="C154" s="1" t="s">
        <v>2</v>
      </c>
    </row>
    <row r="155" spans="1:3" x14ac:dyDescent="0.25">
      <c r="A155">
        <v>66</v>
      </c>
      <c r="B155" t="str">
        <f>DEC2HEX(A155,2)</f>
        <v>42</v>
      </c>
      <c r="C155" s="1" t="s">
        <v>2</v>
      </c>
    </row>
    <row r="156" spans="1:3" x14ac:dyDescent="0.25">
      <c r="A156" s="3">
        <v>67</v>
      </c>
      <c r="B156" s="3" t="str">
        <f>DEC2HEX(A156,2)</f>
        <v>43</v>
      </c>
      <c r="C156" s="1" t="s">
        <v>2</v>
      </c>
    </row>
    <row r="157" spans="1:3" x14ac:dyDescent="0.25">
      <c r="A157">
        <v>68</v>
      </c>
      <c r="B157" t="str">
        <f>DEC2HEX(A157,2)</f>
        <v>44</v>
      </c>
      <c r="C157" s="1" t="s">
        <v>2</v>
      </c>
    </row>
    <row r="158" spans="1:3" x14ac:dyDescent="0.25">
      <c r="A158">
        <v>69</v>
      </c>
      <c r="B158" t="str">
        <f>DEC2HEX(A158,2)</f>
        <v>45</v>
      </c>
      <c r="C158" s="1" t="s">
        <v>2</v>
      </c>
    </row>
    <row r="159" spans="1:3" x14ac:dyDescent="0.25">
      <c r="A159">
        <v>70</v>
      </c>
      <c r="B159" t="str">
        <f>DEC2HEX(A159,2)</f>
        <v>46</v>
      </c>
      <c r="C159" s="1" t="s">
        <v>2</v>
      </c>
    </row>
    <row r="160" spans="1:3" x14ac:dyDescent="0.25">
      <c r="A160">
        <v>71</v>
      </c>
      <c r="B160" t="str">
        <f>DEC2HEX(A160,2)</f>
        <v>47</v>
      </c>
      <c r="C160" s="1" t="s">
        <v>2</v>
      </c>
    </row>
    <row r="161" spans="1:3" x14ac:dyDescent="0.25">
      <c r="A161">
        <v>72</v>
      </c>
      <c r="B161" t="str">
        <f>DEC2HEX(A161,2)</f>
        <v>48</v>
      </c>
      <c r="C161" s="1" t="s">
        <v>2</v>
      </c>
    </row>
    <row r="162" spans="1:3" s="1" customFormat="1" x14ac:dyDescent="0.25">
      <c r="A162" s="1">
        <v>73</v>
      </c>
      <c r="B162" s="1" t="str">
        <f>DEC2HEX(A162,2)</f>
        <v>49</v>
      </c>
      <c r="C162" s="1" t="s">
        <v>2</v>
      </c>
    </row>
    <row r="163" spans="1:3" x14ac:dyDescent="0.25">
      <c r="A163">
        <v>74</v>
      </c>
      <c r="B163" t="str">
        <f>DEC2HEX(A163,2)</f>
        <v>4A</v>
      </c>
      <c r="C163" s="1" t="s">
        <v>2</v>
      </c>
    </row>
    <row r="164" spans="1:3" x14ac:dyDescent="0.25">
      <c r="A164" s="3">
        <v>75</v>
      </c>
      <c r="B164" s="3" t="str">
        <f>DEC2HEX(A164,2)</f>
        <v>4B</v>
      </c>
      <c r="C164" s="1" t="s">
        <v>2</v>
      </c>
    </row>
    <row r="165" spans="1:3" x14ac:dyDescent="0.25">
      <c r="A165">
        <v>76</v>
      </c>
      <c r="B165" t="str">
        <f>DEC2HEX(A165,2)</f>
        <v>4C</v>
      </c>
      <c r="C165" s="1" t="s">
        <v>2</v>
      </c>
    </row>
    <row r="166" spans="1:3" x14ac:dyDescent="0.25">
      <c r="A166">
        <v>77</v>
      </c>
      <c r="B166" t="str">
        <f>DEC2HEX(A166,2)</f>
        <v>4D</v>
      </c>
      <c r="C166" s="1" t="s">
        <v>2</v>
      </c>
    </row>
    <row r="167" spans="1:3" x14ac:dyDescent="0.25">
      <c r="A167">
        <v>78</v>
      </c>
      <c r="B167" t="str">
        <f>DEC2HEX(A167,2)</f>
        <v>4E</v>
      </c>
      <c r="C167" s="1" t="s">
        <v>2</v>
      </c>
    </row>
    <row r="168" spans="1:3" x14ac:dyDescent="0.25">
      <c r="A168">
        <v>79</v>
      </c>
      <c r="B168" t="str">
        <f>DEC2HEX(A168,2)</f>
        <v>4F</v>
      </c>
      <c r="C168" s="1" t="s">
        <v>2</v>
      </c>
    </row>
    <row r="169" spans="1:3" x14ac:dyDescent="0.25">
      <c r="A169" s="3">
        <v>80</v>
      </c>
      <c r="B169" s="3" t="str">
        <f>DEC2HEX(A169,2)</f>
        <v>50</v>
      </c>
      <c r="C169" s="1" t="s">
        <v>2</v>
      </c>
    </row>
    <row r="170" spans="1:3" x14ac:dyDescent="0.25">
      <c r="A170">
        <v>81</v>
      </c>
      <c r="B170" t="str">
        <f>DEC2HEX(A170,2)</f>
        <v>51</v>
      </c>
      <c r="C170" s="1" t="s">
        <v>2</v>
      </c>
    </row>
    <row r="171" spans="1:3" x14ac:dyDescent="0.25">
      <c r="A171">
        <v>82</v>
      </c>
      <c r="B171" t="str">
        <f>DEC2HEX(A171,2)</f>
        <v>52</v>
      </c>
      <c r="C171" s="1" t="s">
        <v>2</v>
      </c>
    </row>
    <row r="172" spans="1:3" x14ac:dyDescent="0.25">
      <c r="A172" s="3">
        <v>83</v>
      </c>
      <c r="B172" s="3" t="str">
        <f>DEC2HEX(A172,2)</f>
        <v>53</v>
      </c>
      <c r="C172" s="1" t="s">
        <v>2</v>
      </c>
    </row>
    <row r="173" spans="1:3" x14ac:dyDescent="0.25">
      <c r="A173">
        <v>84</v>
      </c>
      <c r="B173" t="str">
        <f>DEC2HEX(A173,2)</f>
        <v>54</v>
      </c>
      <c r="C173" s="1" t="s">
        <v>2</v>
      </c>
    </row>
    <row r="174" spans="1:3" x14ac:dyDescent="0.25">
      <c r="A174">
        <v>85</v>
      </c>
      <c r="B174" t="str">
        <f>DEC2HEX(A174,2)</f>
        <v>55</v>
      </c>
      <c r="C174" s="1" t="s">
        <v>2</v>
      </c>
    </row>
    <row r="175" spans="1:3" x14ac:dyDescent="0.25">
      <c r="A175">
        <v>86</v>
      </c>
      <c r="B175" t="str">
        <f>DEC2HEX(A175,2)</f>
        <v>56</v>
      </c>
      <c r="C175" s="1" t="s">
        <v>2</v>
      </c>
    </row>
    <row r="176" spans="1:3" x14ac:dyDescent="0.25">
      <c r="A176">
        <v>87</v>
      </c>
      <c r="B176" t="str">
        <f>DEC2HEX(A176,2)</f>
        <v>57</v>
      </c>
      <c r="C176" s="1" t="s">
        <v>2</v>
      </c>
    </row>
    <row r="177" spans="1:3" x14ac:dyDescent="0.25">
      <c r="A177">
        <v>88</v>
      </c>
      <c r="B177" t="str">
        <f>DEC2HEX(A177,2)</f>
        <v>58</v>
      </c>
      <c r="C177" s="1" t="s">
        <v>2</v>
      </c>
    </row>
    <row r="178" spans="1:3" s="1" customFormat="1" x14ac:dyDescent="0.25">
      <c r="A178" s="1">
        <v>89</v>
      </c>
      <c r="B178" s="1" t="str">
        <f>DEC2HEX(A178,2)</f>
        <v>59</v>
      </c>
      <c r="C178" s="1" t="s">
        <v>2</v>
      </c>
    </row>
    <row r="179" spans="1:3" x14ac:dyDescent="0.25">
      <c r="A179" s="3">
        <v>90</v>
      </c>
      <c r="B179" s="3" t="str">
        <f>DEC2HEX(A179,2)</f>
        <v>5A</v>
      </c>
      <c r="C179" s="1" t="s">
        <v>2</v>
      </c>
    </row>
    <row r="180" spans="1:3" x14ac:dyDescent="0.25">
      <c r="A180">
        <v>91</v>
      </c>
      <c r="B180" t="str">
        <f>DEC2HEX(A180,2)</f>
        <v>5B</v>
      </c>
      <c r="C180" s="1" t="s">
        <v>2</v>
      </c>
    </row>
    <row r="181" spans="1:3" x14ac:dyDescent="0.25">
      <c r="A181">
        <v>92</v>
      </c>
      <c r="B181" t="str">
        <f>DEC2HEX(A181,2)</f>
        <v>5C</v>
      </c>
      <c r="C181" s="1" t="s">
        <v>2</v>
      </c>
    </row>
    <row r="182" spans="1:3" x14ac:dyDescent="0.25">
      <c r="A182">
        <v>93</v>
      </c>
      <c r="B182" t="str">
        <f>DEC2HEX(A182,2)</f>
        <v>5D</v>
      </c>
      <c r="C182" s="1" t="s">
        <v>2</v>
      </c>
    </row>
    <row r="183" spans="1:3" x14ac:dyDescent="0.25">
      <c r="A183">
        <v>94</v>
      </c>
      <c r="B183" t="str">
        <f>DEC2HEX(A183,2)</f>
        <v>5E</v>
      </c>
      <c r="C183" s="1" t="s">
        <v>2</v>
      </c>
    </row>
    <row r="184" spans="1:3" x14ac:dyDescent="0.25">
      <c r="A184">
        <v>95</v>
      </c>
      <c r="B184" t="str">
        <f>DEC2HEX(A184,2)</f>
        <v>5F</v>
      </c>
      <c r="C184" s="1" t="s">
        <v>2</v>
      </c>
    </row>
    <row r="185" spans="1:3" x14ac:dyDescent="0.25">
      <c r="A185" s="3">
        <v>96</v>
      </c>
      <c r="B185" s="3" t="str">
        <f>DEC2HEX(A185,2)</f>
        <v>60</v>
      </c>
      <c r="C185" s="1" t="s">
        <v>2</v>
      </c>
    </row>
    <row r="186" spans="1:3" x14ac:dyDescent="0.25">
      <c r="A186">
        <v>97</v>
      </c>
      <c r="B186" t="str">
        <f>DEC2HEX(A186,2)</f>
        <v>61</v>
      </c>
      <c r="C186" s="1" t="s">
        <v>2</v>
      </c>
    </row>
    <row r="187" spans="1:3" x14ac:dyDescent="0.25">
      <c r="A187">
        <v>98</v>
      </c>
      <c r="B187" t="str">
        <f>DEC2HEX(A187,2)</f>
        <v>62</v>
      </c>
      <c r="C187" s="1" t="s">
        <v>2</v>
      </c>
    </row>
    <row r="188" spans="1:3" x14ac:dyDescent="0.25">
      <c r="A188" s="3">
        <v>99</v>
      </c>
      <c r="B188" s="3" t="str">
        <f>DEC2HEX(A188,2)</f>
        <v>63</v>
      </c>
      <c r="C188" s="1" t="s">
        <v>2</v>
      </c>
    </row>
    <row r="189" spans="1:3" x14ac:dyDescent="0.25">
      <c r="A189">
        <v>100</v>
      </c>
      <c r="B189" t="str">
        <f>DEC2HEX(A189,2)</f>
        <v>64</v>
      </c>
      <c r="C189" s="1" t="s">
        <v>2</v>
      </c>
    </row>
    <row r="190" spans="1:3" x14ac:dyDescent="0.25">
      <c r="A190">
        <v>101</v>
      </c>
      <c r="B190" t="str">
        <f>DEC2HEX(A190,2)</f>
        <v>65</v>
      </c>
      <c r="C190" s="1" t="s">
        <v>2</v>
      </c>
    </row>
    <row r="191" spans="1:3" x14ac:dyDescent="0.25">
      <c r="A191">
        <v>102</v>
      </c>
      <c r="B191" t="str">
        <f>DEC2HEX(A191,2)</f>
        <v>66</v>
      </c>
      <c r="C191" s="1" t="s">
        <v>2</v>
      </c>
    </row>
    <row r="192" spans="1:3" x14ac:dyDescent="0.25">
      <c r="A192">
        <v>103</v>
      </c>
      <c r="B192" t="str">
        <f>DEC2HEX(A192,2)</f>
        <v>67</v>
      </c>
      <c r="C192" s="1" t="s">
        <v>2</v>
      </c>
    </row>
    <row r="193" spans="1:3" x14ac:dyDescent="0.25">
      <c r="A193">
        <v>104</v>
      </c>
      <c r="B193" t="str">
        <f>DEC2HEX(A193,2)</f>
        <v>68</v>
      </c>
      <c r="C193" s="1" t="s">
        <v>2</v>
      </c>
    </row>
    <row r="194" spans="1:3" s="1" customFormat="1" x14ac:dyDescent="0.25">
      <c r="A194" s="1">
        <v>105</v>
      </c>
      <c r="B194" s="1" t="str">
        <f>DEC2HEX(A194,2)</f>
        <v>69</v>
      </c>
      <c r="C194" s="1" t="s">
        <v>2</v>
      </c>
    </row>
    <row r="195" spans="1:3" x14ac:dyDescent="0.25">
      <c r="A195">
        <v>106</v>
      </c>
      <c r="B195" t="str">
        <f>DEC2HEX(A195,2)</f>
        <v>6A</v>
      </c>
      <c r="C195" s="3" t="s">
        <v>2</v>
      </c>
    </row>
    <row r="196" spans="1:3" x14ac:dyDescent="0.25">
      <c r="A196">
        <v>107</v>
      </c>
      <c r="B196" t="str">
        <f>DEC2HEX(A196,2)</f>
        <v>6B</v>
      </c>
      <c r="C196" s="3" t="s">
        <v>2</v>
      </c>
    </row>
    <row r="197" spans="1:3" x14ac:dyDescent="0.25">
      <c r="A197">
        <v>108</v>
      </c>
      <c r="B197" t="str">
        <f>DEC2HEX(A197,2)</f>
        <v>6C</v>
      </c>
      <c r="C197" s="3" t="s">
        <v>2</v>
      </c>
    </row>
    <row r="198" spans="1:3" x14ac:dyDescent="0.25">
      <c r="A198">
        <v>109</v>
      </c>
      <c r="B198" t="str">
        <f>DEC2HEX(A198,2)</f>
        <v>6D</v>
      </c>
      <c r="C198" s="3" t="s">
        <v>2</v>
      </c>
    </row>
    <row r="199" spans="1:3" x14ac:dyDescent="0.25">
      <c r="A199">
        <v>110</v>
      </c>
      <c r="B199" t="str">
        <f>DEC2HEX(A199,2)</f>
        <v>6E</v>
      </c>
      <c r="C199" s="3" t="s">
        <v>2</v>
      </c>
    </row>
    <row r="200" spans="1:3" x14ac:dyDescent="0.25">
      <c r="A200">
        <v>111</v>
      </c>
      <c r="B200" t="str">
        <f>DEC2HEX(A200,2)</f>
        <v>6F</v>
      </c>
      <c r="C200" s="3" t="s">
        <v>2</v>
      </c>
    </row>
    <row r="201" spans="1:3" x14ac:dyDescent="0.25">
      <c r="A201" s="3">
        <v>112</v>
      </c>
      <c r="B201" s="3" t="str">
        <f>DEC2HEX(A201,2)</f>
        <v>70</v>
      </c>
      <c r="C201" s="3" t="s">
        <v>2</v>
      </c>
    </row>
    <row r="202" spans="1:3" x14ac:dyDescent="0.25">
      <c r="A202">
        <v>113</v>
      </c>
      <c r="B202" t="str">
        <f>DEC2HEX(A202,2)</f>
        <v>71</v>
      </c>
      <c r="C202" s="3" t="s">
        <v>2</v>
      </c>
    </row>
    <row r="203" spans="1:3" x14ac:dyDescent="0.25">
      <c r="A203">
        <v>114</v>
      </c>
      <c r="B203" t="str">
        <f>DEC2HEX(A203,2)</f>
        <v>72</v>
      </c>
      <c r="C203" s="3" t="s">
        <v>2</v>
      </c>
    </row>
    <row r="204" spans="1:3" x14ac:dyDescent="0.25">
      <c r="A204" s="3">
        <v>115</v>
      </c>
      <c r="B204" s="3" t="str">
        <f>DEC2HEX(A204,2)</f>
        <v>73</v>
      </c>
      <c r="C204" s="3" t="s">
        <v>2</v>
      </c>
    </row>
    <row r="205" spans="1:3" x14ac:dyDescent="0.25">
      <c r="A205">
        <v>116</v>
      </c>
      <c r="B205" t="str">
        <f>DEC2HEX(A205,2)</f>
        <v>74</v>
      </c>
      <c r="C205" s="3" t="s">
        <v>2</v>
      </c>
    </row>
    <row r="206" spans="1:3" x14ac:dyDescent="0.25">
      <c r="A206">
        <v>117</v>
      </c>
      <c r="B206" t="str">
        <f>DEC2HEX(A206,2)</f>
        <v>75</v>
      </c>
      <c r="C206" s="3" t="s">
        <v>2</v>
      </c>
    </row>
    <row r="207" spans="1:3" x14ac:dyDescent="0.25">
      <c r="A207">
        <v>119</v>
      </c>
      <c r="B207" t="str">
        <f>DEC2HEX(A207,2)</f>
        <v>77</v>
      </c>
      <c r="C207" s="3" t="s">
        <v>2</v>
      </c>
    </row>
    <row r="208" spans="1:3" x14ac:dyDescent="0.25">
      <c r="A208" s="3">
        <v>120</v>
      </c>
      <c r="B208" s="3" t="str">
        <f>DEC2HEX(A208,2)</f>
        <v>78</v>
      </c>
      <c r="C208" s="3" t="s">
        <v>2</v>
      </c>
    </row>
    <row r="209" spans="1:3" x14ac:dyDescent="0.25">
      <c r="A209">
        <v>121</v>
      </c>
      <c r="B209" t="str">
        <f>DEC2HEX(A209,2)</f>
        <v>79</v>
      </c>
      <c r="C209" s="3" t="s">
        <v>2</v>
      </c>
    </row>
    <row r="210" spans="1:3" s="1" customFormat="1" x14ac:dyDescent="0.25">
      <c r="A210" s="1">
        <v>122</v>
      </c>
      <c r="B210" s="1" t="str">
        <f>DEC2HEX(A210,2)</f>
        <v>7A</v>
      </c>
      <c r="C210" s="1" t="s">
        <v>2</v>
      </c>
    </row>
    <row r="211" spans="1:3" x14ac:dyDescent="0.25">
      <c r="A211">
        <v>123</v>
      </c>
      <c r="B211" t="str">
        <f>DEC2HEX(A211,2)</f>
        <v>7B</v>
      </c>
      <c r="C211" s="3" t="s">
        <v>2</v>
      </c>
    </row>
    <row r="212" spans="1:3" x14ac:dyDescent="0.25">
      <c r="A212">
        <v>124</v>
      </c>
      <c r="B212" t="str">
        <f>DEC2HEX(A212,2)</f>
        <v>7C</v>
      </c>
      <c r="C212" s="3" t="s">
        <v>2</v>
      </c>
    </row>
    <row r="213" spans="1:3" x14ac:dyDescent="0.25">
      <c r="A213">
        <v>125</v>
      </c>
      <c r="B213" t="str">
        <f>DEC2HEX(A213,2)</f>
        <v>7D</v>
      </c>
      <c r="C213" s="3" t="s">
        <v>2</v>
      </c>
    </row>
    <row r="214" spans="1:3" x14ac:dyDescent="0.25">
      <c r="A214">
        <v>126</v>
      </c>
      <c r="B214" t="str">
        <f>DEC2HEX(A214,2)</f>
        <v>7E</v>
      </c>
      <c r="C214" s="3" t="s">
        <v>2</v>
      </c>
    </row>
    <row r="215" spans="1:3" x14ac:dyDescent="0.25">
      <c r="A215">
        <v>127</v>
      </c>
      <c r="B215" t="str">
        <f>DEC2HEX(A215,2)</f>
        <v>7F</v>
      </c>
      <c r="C215" s="3" t="s">
        <v>2</v>
      </c>
    </row>
    <row r="216" spans="1:3" x14ac:dyDescent="0.25">
      <c r="A216" s="3">
        <v>224</v>
      </c>
      <c r="B216" s="3" t="str">
        <f>DEC2HEX(A216,2)</f>
        <v>E0</v>
      </c>
      <c r="C216" s="3" t="s">
        <v>2</v>
      </c>
    </row>
    <row r="217" spans="1:3" x14ac:dyDescent="0.25">
      <c r="A217">
        <v>226</v>
      </c>
      <c r="B217" t="str">
        <f>DEC2HEX(A217,2)</f>
        <v>E2</v>
      </c>
      <c r="C217" s="2" t="s">
        <v>2</v>
      </c>
    </row>
    <row r="218" spans="1:3" x14ac:dyDescent="0.25">
      <c r="A218">
        <v>234</v>
      </c>
      <c r="B218" t="str">
        <f>DEC2HEX(A218,2)</f>
        <v>EA</v>
      </c>
      <c r="C218" t="s">
        <v>2</v>
      </c>
    </row>
    <row r="219" spans="1:3" x14ac:dyDescent="0.25">
      <c r="A219" s="3">
        <v>240</v>
      </c>
      <c r="B219" s="3" t="str">
        <f>DEC2HEX(A219,2)</f>
        <v>F0</v>
      </c>
      <c r="C219" s="3" t="s">
        <v>2</v>
      </c>
    </row>
    <row r="220" spans="1:3" x14ac:dyDescent="0.25">
      <c r="A220">
        <v>242</v>
      </c>
      <c r="B220" t="str">
        <f>DEC2HEX(A220,2)</f>
        <v>F2</v>
      </c>
      <c r="C220" s="2" t="s">
        <v>2</v>
      </c>
    </row>
    <row r="221" spans="1:3" x14ac:dyDescent="0.25">
      <c r="A221">
        <v>250</v>
      </c>
      <c r="B221" t="str">
        <f>DEC2HEX(A221,2)</f>
        <v>FA</v>
      </c>
      <c r="C221" t="s">
        <v>2</v>
      </c>
    </row>
    <row r="222" spans="1:3" x14ac:dyDescent="0.25">
      <c r="A222">
        <v>1</v>
      </c>
      <c r="B222" t="str">
        <f>DEC2HEX(A222,2)</f>
        <v>01</v>
      </c>
      <c r="C222" s="3" t="s">
        <v>47</v>
      </c>
    </row>
    <row r="223" spans="1:3" x14ac:dyDescent="0.25">
      <c r="A223">
        <v>8</v>
      </c>
      <c r="B223" t="str">
        <f>DEC2HEX(A223,2)</f>
        <v>08</v>
      </c>
      <c r="C223" s="3" t="s">
        <v>47</v>
      </c>
    </row>
    <row r="224" spans="1:3" x14ac:dyDescent="0.25">
      <c r="A224">
        <v>17</v>
      </c>
      <c r="B224" t="str">
        <f>DEC2HEX(A224,2)</f>
        <v>11</v>
      </c>
      <c r="C224" s="3" t="s">
        <v>47</v>
      </c>
    </row>
    <row r="225" spans="1:3" x14ac:dyDescent="0.25">
      <c r="A225">
        <v>33</v>
      </c>
      <c r="B225" t="str">
        <f>DEC2HEX(A225,2)</f>
        <v>21</v>
      </c>
      <c r="C225" s="3" t="s">
        <v>47</v>
      </c>
    </row>
    <row r="226" spans="1:3" s="1" customFormat="1" x14ac:dyDescent="0.25">
      <c r="A226" s="1">
        <v>49</v>
      </c>
      <c r="B226" s="1" t="str">
        <f>DEC2HEX(A226,2)</f>
        <v>31</v>
      </c>
      <c r="C226" s="1" t="s">
        <v>47</v>
      </c>
    </row>
    <row r="227" spans="1:3" x14ac:dyDescent="0.25">
      <c r="A227">
        <v>193</v>
      </c>
      <c r="B227" t="str">
        <f>DEC2HEX(A227,2)</f>
        <v>C1</v>
      </c>
      <c r="C227" s="3" t="s">
        <v>47</v>
      </c>
    </row>
    <row r="228" spans="1:3" x14ac:dyDescent="0.25">
      <c r="A228">
        <v>197</v>
      </c>
      <c r="B228" t="str">
        <f>DEC2HEX(A228,2)</f>
        <v>C5</v>
      </c>
      <c r="C228" s="3" t="s">
        <v>47</v>
      </c>
    </row>
    <row r="229" spans="1:3" x14ac:dyDescent="0.25">
      <c r="A229">
        <v>209</v>
      </c>
      <c r="B229" t="str">
        <f>DEC2HEX(A229,2)</f>
        <v>D1</v>
      </c>
      <c r="C229" s="3" t="s">
        <v>47</v>
      </c>
    </row>
    <row r="230" spans="1:3" x14ac:dyDescent="0.25">
      <c r="A230">
        <v>213</v>
      </c>
      <c r="B230" t="str">
        <f>DEC2HEX(A230,2)</f>
        <v>D5</v>
      </c>
      <c r="C230" s="3" t="s">
        <v>47</v>
      </c>
    </row>
    <row r="231" spans="1:3" x14ac:dyDescent="0.25">
      <c r="A231" s="3">
        <v>225</v>
      </c>
      <c r="B231" s="3" t="str">
        <f>DEC2HEX(A231,2)</f>
        <v>E1</v>
      </c>
      <c r="C231" s="3" t="s">
        <v>47</v>
      </c>
    </row>
    <row r="232" spans="1:3" x14ac:dyDescent="0.25">
      <c r="A232">
        <v>229</v>
      </c>
      <c r="B232" t="str">
        <f>DEC2HEX(A232,2)</f>
        <v>E5</v>
      </c>
      <c r="C232" s="3" t="s">
        <v>47</v>
      </c>
    </row>
    <row r="233" spans="1:3" x14ac:dyDescent="0.25">
      <c r="A233">
        <v>241</v>
      </c>
      <c r="B233" t="str">
        <f>DEC2HEX(A233,2)</f>
        <v>F1</v>
      </c>
      <c r="C233" s="3" t="s">
        <v>47</v>
      </c>
    </row>
    <row r="234" spans="1:3" x14ac:dyDescent="0.25">
      <c r="A234">
        <v>245</v>
      </c>
      <c r="B234" t="str">
        <f>DEC2HEX(A234,2)</f>
        <v>F5</v>
      </c>
      <c r="C234" s="3" t="s">
        <v>47</v>
      </c>
    </row>
    <row r="235" spans="1:3" x14ac:dyDescent="0.25">
      <c r="A235">
        <v>248</v>
      </c>
      <c r="B235" t="str">
        <f>DEC2HEX(A235,2)</f>
        <v>F8</v>
      </c>
      <c r="C235" t="s">
        <v>47</v>
      </c>
    </row>
    <row r="236" spans="1:3" x14ac:dyDescent="0.25">
      <c r="A236">
        <v>249</v>
      </c>
      <c r="B236" t="str">
        <f>DEC2HEX(A236,2)</f>
        <v>F9</v>
      </c>
      <c r="C236" t="s">
        <v>47</v>
      </c>
    </row>
    <row r="237" spans="1:3" x14ac:dyDescent="0.25">
      <c r="A237">
        <v>7</v>
      </c>
      <c r="B237" t="str">
        <f>DEC2HEX(A237,2)</f>
        <v>07</v>
      </c>
      <c r="C237" s="3" t="s">
        <v>4</v>
      </c>
    </row>
    <row r="238" spans="1:3" x14ac:dyDescent="0.25">
      <c r="A238">
        <v>15</v>
      </c>
      <c r="B238" t="str">
        <f>DEC2HEX(A238,2)</f>
        <v>0F</v>
      </c>
      <c r="C238" t="s">
        <v>4</v>
      </c>
    </row>
    <row r="239" spans="1:3" x14ac:dyDescent="0.25">
      <c r="A239">
        <v>23</v>
      </c>
      <c r="B239" t="str">
        <f>DEC2HEX(A239,2)</f>
        <v>17</v>
      </c>
      <c r="C239" s="3" t="s">
        <v>4</v>
      </c>
    </row>
    <row r="240" spans="1:3" x14ac:dyDescent="0.25">
      <c r="A240">
        <v>31</v>
      </c>
      <c r="B240" t="str">
        <f>DEC2HEX(A240,2)</f>
        <v>1F</v>
      </c>
      <c r="C240" t="s">
        <v>4</v>
      </c>
    </row>
    <row r="241" spans="1:3" x14ac:dyDescent="0.25">
      <c r="A241" s="3">
        <v>203</v>
      </c>
      <c r="B241" s="3" t="str">
        <f>DEC2HEX(A241,2)</f>
        <v>CB</v>
      </c>
      <c r="C241" s="2" t="s">
        <v>4</v>
      </c>
    </row>
    <row r="242" spans="1:3" s="1" customFormat="1" x14ac:dyDescent="0.25">
      <c r="A242" s="1">
        <v>0</v>
      </c>
      <c r="B242" s="1" t="str">
        <f>DEC2HEX(A242,2)</f>
        <v>00</v>
      </c>
      <c r="C242" s="1" t="s">
        <v>1</v>
      </c>
    </row>
    <row r="243" spans="1:3" x14ac:dyDescent="0.25">
      <c r="A243" s="3">
        <v>16</v>
      </c>
      <c r="B243" s="3" t="str">
        <f>DEC2HEX(A243,2)</f>
        <v>10</v>
      </c>
      <c r="C243" t="s">
        <v>1</v>
      </c>
    </row>
    <row r="244" spans="1:3" x14ac:dyDescent="0.25">
      <c r="A244">
        <v>118</v>
      </c>
      <c r="B244" t="str">
        <f>DEC2HEX(A244,2)</f>
        <v>76</v>
      </c>
      <c r="C244" s="3" t="s">
        <v>1</v>
      </c>
    </row>
    <row r="245" spans="1:3" x14ac:dyDescent="0.25">
      <c r="A245">
        <v>243</v>
      </c>
      <c r="B245" t="str">
        <f>DEC2HEX(A245,2)</f>
        <v>F3</v>
      </c>
      <c r="C245" s="2" t="s">
        <v>1</v>
      </c>
    </row>
    <row r="246" spans="1:3" x14ac:dyDescent="0.25">
      <c r="A246">
        <v>251</v>
      </c>
      <c r="B246" t="str">
        <f>DEC2HEX(A246,2)</f>
        <v>FB</v>
      </c>
      <c r="C246" t="s">
        <v>1</v>
      </c>
    </row>
    <row r="247" spans="1:3" x14ac:dyDescent="0.25">
      <c r="A247">
        <v>211</v>
      </c>
      <c r="B247" t="str">
        <f>DEC2HEX(A247,2)</f>
        <v>D3</v>
      </c>
    </row>
    <row r="248" spans="1:3" x14ac:dyDescent="0.25">
      <c r="A248">
        <v>219</v>
      </c>
      <c r="B248" t="str">
        <f>DEC2HEX(A248,2)</f>
        <v>DB</v>
      </c>
      <c r="C248" s="3"/>
    </row>
    <row r="249" spans="1:3" x14ac:dyDescent="0.25">
      <c r="A249">
        <v>221</v>
      </c>
      <c r="B249" t="str">
        <f>DEC2HEX(A249,2)</f>
        <v>DD</v>
      </c>
    </row>
    <row r="250" spans="1:3" x14ac:dyDescent="0.25">
      <c r="A250">
        <v>227</v>
      </c>
      <c r="B250" t="str">
        <f>DEC2HEX(A250,2)</f>
        <v>E3</v>
      </c>
    </row>
    <row r="251" spans="1:3" x14ac:dyDescent="0.25">
      <c r="A251">
        <v>228</v>
      </c>
      <c r="B251" t="str">
        <f>DEC2HEX(A251,2)</f>
        <v>E4</v>
      </c>
    </row>
    <row r="252" spans="1:3" x14ac:dyDescent="0.25">
      <c r="A252">
        <v>235</v>
      </c>
      <c r="B252" t="str">
        <f>DEC2HEX(A252,2)</f>
        <v>EB</v>
      </c>
    </row>
    <row r="253" spans="1:3" x14ac:dyDescent="0.25">
      <c r="A253">
        <v>236</v>
      </c>
      <c r="B253" t="str">
        <f>DEC2HEX(A253,2)</f>
        <v>EC</v>
      </c>
    </row>
    <row r="254" spans="1:3" x14ac:dyDescent="0.25">
      <c r="A254">
        <v>237</v>
      </c>
      <c r="B254" t="str">
        <f>DEC2HEX(A254,2)</f>
        <v>ED</v>
      </c>
    </row>
    <row r="255" spans="1:3" x14ac:dyDescent="0.25">
      <c r="A255">
        <v>244</v>
      </c>
      <c r="B255" t="str">
        <f>DEC2HEX(A255,2)</f>
        <v>F4</v>
      </c>
    </row>
    <row r="256" spans="1:3" x14ac:dyDescent="0.25">
      <c r="A256">
        <v>252</v>
      </c>
      <c r="B256" t="str">
        <f>DEC2HEX(A256,2)</f>
        <v>FC</v>
      </c>
    </row>
    <row r="257" spans="1:2" x14ac:dyDescent="0.25">
      <c r="A257">
        <v>253</v>
      </c>
      <c r="B257" t="str">
        <f>DEC2HEX(A257,2)</f>
        <v>FD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C35" sqref="C35"/>
    </sheetView>
  </sheetViews>
  <sheetFormatPr defaultRowHeight="15" x14ac:dyDescent="0.25"/>
  <sheetData>
    <row r="1" spans="1:33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</row>
    <row r="2" spans="1:33" x14ac:dyDescent="0.25">
      <c r="A2" t="s">
        <v>25</v>
      </c>
      <c r="B2" s="4" t="str">
        <f ca="1">INDIRECT("'Linear Mapping'!C" &amp; R2)</f>
        <v>AR</v>
      </c>
      <c r="C2" t="str">
        <f t="shared" ref="C2:Q17" ca="1" si="0">INDIRECT("'Linear Mapping'!C" &amp; S2)</f>
        <v>AR</v>
      </c>
      <c r="D2" t="str">
        <f t="shared" ca="1" si="0"/>
        <v>AR</v>
      </c>
      <c r="E2" t="str">
        <f t="shared" ca="1" si="0"/>
        <v>AR</v>
      </c>
      <c r="F2" t="str">
        <f t="shared" ca="1" si="0"/>
        <v>AR</v>
      </c>
      <c r="G2" s="4" t="str">
        <f t="shared" ca="1" si="0"/>
        <v>AR</v>
      </c>
      <c r="H2" t="str">
        <f t="shared" ca="1" si="0"/>
        <v>AR</v>
      </c>
      <c r="I2" s="4" t="str">
        <f t="shared" ca="1" si="0"/>
        <v>AR</v>
      </c>
      <c r="J2" t="str">
        <f t="shared" ca="1" si="0"/>
        <v>AR</v>
      </c>
      <c r="K2" s="4" t="str">
        <f t="shared" ca="1" si="0"/>
        <v>AR</v>
      </c>
      <c r="L2" t="str">
        <f t="shared" ca="1" si="0"/>
        <v>AR</v>
      </c>
      <c r="M2" s="4" t="str">
        <f t="shared" ca="1" si="0"/>
        <v>AR</v>
      </c>
      <c r="N2" t="str">
        <f t="shared" ca="1" si="0"/>
        <v>AR</v>
      </c>
      <c r="O2" t="str">
        <f t="shared" ca="1" si="0"/>
        <v>AR</v>
      </c>
      <c r="P2" t="str">
        <f t="shared" ca="1" si="0"/>
        <v>AR</v>
      </c>
      <c r="Q2" t="str">
        <f t="shared" ca="1" si="0"/>
        <v>AR</v>
      </c>
      <c r="R2">
        <v>2</v>
      </c>
      <c r="S2">
        <f>R2+1</f>
        <v>3</v>
      </c>
      <c r="T2">
        <f t="shared" ref="T2:AE2" si="1">S2+1</f>
        <v>4</v>
      </c>
      <c r="U2">
        <f t="shared" si="1"/>
        <v>5</v>
      </c>
      <c r="V2">
        <f t="shared" si="1"/>
        <v>6</v>
      </c>
      <c r="W2">
        <f t="shared" si="1"/>
        <v>7</v>
      </c>
      <c r="X2">
        <f t="shared" si="1"/>
        <v>8</v>
      </c>
      <c r="Y2">
        <f t="shared" si="1"/>
        <v>9</v>
      </c>
      <c r="Z2">
        <f t="shared" si="1"/>
        <v>10</v>
      </c>
      <c r="AA2">
        <f t="shared" si="1"/>
        <v>11</v>
      </c>
      <c r="AB2">
        <f t="shared" si="1"/>
        <v>12</v>
      </c>
      <c r="AC2">
        <f t="shared" si="1"/>
        <v>13</v>
      </c>
      <c r="AD2">
        <f t="shared" si="1"/>
        <v>14</v>
      </c>
      <c r="AE2">
        <f t="shared" si="1"/>
        <v>15</v>
      </c>
      <c r="AF2">
        <f t="shared" ref="AF2:AG2" si="2">AE2+1</f>
        <v>16</v>
      </c>
      <c r="AG2">
        <f t="shared" si="2"/>
        <v>17</v>
      </c>
    </row>
    <row r="3" spans="1:33" x14ac:dyDescent="0.25">
      <c r="A3" t="s">
        <v>26</v>
      </c>
      <c r="B3" s="4" t="str">
        <f t="shared" ref="B3:B17" ca="1" si="3">INDIRECT("'Linear Mapping'!C" &amp; R3)</f>
        <v>AR</v>
      </c>
      <c r="C3" t="str">
        <f t="shared" ca="1" si="0"/>
        <v>AR</v>
      </c>
      <c r="D3" t="str">
        <f t="shared" ca="1" si="0"/>
        <v>AR</v>
      </c>
      <c r="E3" t="str">
        <f t="shared" ca="1" si="0"/>
        <v>AR</v>
      </c>
      <c r="F3" t="str">
        <f t="shared" ca="1" si="0"/>
        <v>AR</v>
      </c>
      <c r="G3" s="4" t="str">
        <f t="shared" ca="1" si="0"/>
        <v>AR</v>
      </c>
      <c r="H3" t="str">
        <f t="shared" ca="1" si="0"/>
        <v>AR</v>
      </c>
      <c r="I3" s="4" t="str">
        <f t="shared" ca="1" si="0"/>
        <v>AR</v>
      </c>
      <c r="J3" t="str">
        <f t="shared" ca="1" si="0"/>
        <v>AR</v>
      </c>
      <c r="K3" s="4" t="str">
        <f t="shared" ca="1" si="0"/>
        <v>AR</v>
      </c>
      <c r="L3" t="str">
        <f t="shared" ca="1" si="0"/>
        <v>AR</v>
      </c>
      <c r="M3" s="4" t="str">
        <f t="shared" ca="1" si="0"/>
        <v>AR</v>
      </c>
      <c r="N3" t="str">
        <f t="shared" ca="1" si="0"/>
        <v>AR</v>
      </c>
      <c r="O3" t="str">
        <f t="shared" ca="1" si="0"/>
        <v>AR</v>
      </c>
      <c r="P3" t="str">
        <f t="shared" ca="1" si="0"/>
        <v>AR</v>
      </c>
      <c r="Q3" t="str">
        <f t="shared" ca="1" si="0"/>
        <v>AR</v>
      </c>
      <c r="R3">
        <f>R2+16</f>
        <v>18</v>
      </c>
      <c r="S3">
        <f t="shared" ref="S3:AE17" si="4">R3+1</f>
        <v>19</v>
      </c>
      <c r="T3">
        <f t="shared" si="4"/>
        <v>20</v>
      </c>
      <c r="U3">
        <f t="shared" si="4"/>
        <v>21</v>
      </c>
      <c r="V3">
        <f t="shared" si="4"/>
        <v>22</v>
      </c>
      <c r="W3">
        <f t="shared" si="4"/>
        <v>23</v>
      </c>
      <c r="X3">
        <f t="shared" si="4"/>
        <v>24</v>
      </c>
      <c r="Y3">
        <f t="shared" si="4"/>
        <v>25</v>
      </c>
      <c r="Z3">
        <f t="shared" si="4"/>
        <v>26</v>
      </c>
      <c r="AA3">
        <f t="shared" si="4"/>
        <v>27</v>
      </c>
      <c r="AB3">
        <f t="shared" si="4"/>
        <v>28</v>
      </c>
      <c r="AC3">
        <f t="shared" si="4"/>
        <v>29</v>
      </c>
      <c r="AD3">
        <f t="shared" si="4"/>
        <v>30</v>
      </c>
      <c r="AE3">
        <f t="shared" si="4"/>
        <v>31</v>
      </c>
      <c r="AF3">
        <f t="shared" ref="AF3:AG3" si="5">AE3+1</f>
        <v>32</v>
      </c>
      <c r="AG3">
        <f t="shared" si="5"/>
        <v>33</v>
      </c>
    </row>
    <row r="4" spans="1:33" x14ac:dyDescent="0.25">
      <c r="A4" t="s">
        <v>27</v>
      </c>
      <c r="B4" s="5" t="str">
        <f t="shared" ca="1" si="3"/>
        <v>AR</v>
      </c>
      <c r="C4" s="1" t="str">
        <f t="shared" ca="1" si="0"/>
        <v>AR</v>
      </c>
      <c r="D4" s="1" t="str">
        <f t="shared" ca="1" si="0"/>
        <v>AR</v>
      </c>
      <c r="E4" s="1" t="str">
        <f t="shared" ca="1" si="0"/>
        <v>AR</v>
      </c>
      <c r="F4" s="1" t="str">
        <f t="shared" ca="1" si="0"/>
        <v>AR</v>
      </c>
      <c r="G4" s="5" t="str">
        <f t="shared" ca="1" si="0"/>
        <v>AR</v>
      </c>
      <c r="H4" s="1" t="str">
        <f t="shared" ca="1" si="0"/>
        <v>AR</v>
      </c>
      <c r="I4" s="5" t="str">
        <f t="shared" ca="1" si="0"/>
        <v>AR</v>
      </c>
      <c r="J4" s="1" t="str">
        <f t="shared" ca="1" si="0"/>
        <v>AR</v>
      </c>
      <c r="K4" s="5" t="str">
        <f t="shared" ca="1" si="0"/>
        <v>AR</v>
      </c>
      <c r="L4" s="1" t="str">
        <f t="shared" ca="1" si="0"/>
        <v>AR</v>
      </c>
      <c r="M4" s="5" t="str">
        <f t="shared" ca="1" si="0"/>
        <v>AR</v>
      </c>
      <c r="N4" s="1" t="str">
        <f t="shared" ca="1" si="0"/>
        <v>AR</v>
      </c>
      <c r="O4" s="1" t="str">
        <f t="shared" ca="1" si="0"/>
        <v>AR</v>
      </c>
      <c r="P4" s="1" t="str">
        <f t="shared" ca="1" si="0"/>
        <v>AR</v>
      </c>
      <c r="Q4" s="1" t="str">
        <f t="shared" ca="1" si="0"/>
        <v>AR</v>
      </c>
      <c r="R4">
        <f t="shared" ref="R4:R17" si="6">R3+16</f>
        <v>34</v>
      </c>
      <c r="S4">
        <f t="shared" si="4"/>
        <v>35</v>
      </c>
      <c r="T4">
        <f t="shared" si="4"/>
        <v>36</v>
      </c>
      <c r="U4">
        <f t="shared" si="4"/>
        <v>37</v>
      </c>
      <c r="V4">
        <f t="shared" si="4"/>
        <v>38</v>
      </c>
      <c r="W4">
        <f t="shared" si="4"/>
        <v>39</v>
      </c>
      <c r="X4">
        <f t="shared" si="4"/>
        <v>40</v>
      </c>
      <c r="Y4">
        <f t="shared" si="4"/>
        <v>41</v>
      </c>
      <c r="Z4">
        <f t="shared" si="4"/>
        <v>42</v>
      </c>
      <c r="AA4">
        <f t="shared" si="4"/>
        <v>43</v>
      </c>
      <c r="AB4">
        <f t="shared" si="4"/>
        <v>44</v>
      </c>
      <c r="AC4">
        <f t="shared" si="4"/>
        <v>45</v>
      </c>
      <c r="AD4">
        <f t="shared" si="4"/>
        <v>46</v>
      </c>
      <c r="AE4">
        <f t="shared" si="4"/>
        <v>47</v>
      </c>
      <c r="AF4">
        <f t="shared" ref="AF4:AG4" si="7">AE4+1</f>
        <v>48</v>
      </c>
      <c r="AG4">
        <f t="shared" si="7"/>
        <v>49</v>
      </c>
    </row>
    <row r="5" spans="1:33" x14ac:dyDescent="0.25">
      <c r="A5" t="s">
        <v>28</v>
      </c>
      <c r="B5" s="4" t="str">
        <f t="shared" ca="1" si="3"/>
        <v>AR</v>
      </c>
      <c r="C5" t="str">
        <f t="shared" ca="1" si="0"/>
        <v>AR</v>
      </c>
      <c r="D5" t="str">
        <f t="shared" ca="1" si="0"/>
        <v>AR</v>
      </c>
      <c r="E5" t="str">
        <f t="shared" ca="1" si="0"/>
        <v>AR</v>
      </c>
      <c r="F5" t="str">
        <f t="shared" ca="1" si="0"/>
        <v>AR</v>
      </c>
      <c r="G5" s="4" t="str">
        <f t="shared" ca="1" si="0"/>
        <v>AR</v>
      </c>
      <c r="H5" t="str">
        <f t="shared" ca="1" si="0"/>
        <v>AR</v>
      </c>
      <c r="I5" s="4" t="str">
        <f t="shared" ca="1" si="0"/>
        <v>AR</v>
      </c>
      <c r="J5" t="str">
        <f t="shared" ca="1" si="0"/>
        <v>AR</v>
      </c>
      <c r="K5" s="4" t="str">
        <f t="shared" ca="1" si="0"/>
        <v>AR</v>
      </c>
      <c r="L5" t="str">
        <f t="shared" ca="1" si="0"/>
        <v>AR</v>
      </c>
      <c r="M5" s="4" t="str">
        <f t="shared" ca="1" si="0"/>
        <v>AR</v>
      </c>
      <c r="N5" t="str">
        <f t="shared" ca="1" si="0"/>
        <v>AR</v>
      </c>
      <c r="O5" t="str">
        <f t="shared" ca="1" si="0"/>
        <v>AR</v>
      </c>
      <c r="P5" t="str">
        <f t="shared" ca="1" si="0"/>
        <v>AR</v>
      </c>
      <c r="Q5" t="str">
        <f t="shared" ca="1" si="0"/>
        <v>AR</v>
      </c>
      <c r="R5">
        <f t="shared" si="6"/>
        <v>50</v>
      </c>
      <c r="S5">
        <f t="shared" si="4"/>
        <v>51</v>
      </c>
      <c r="T5">
        <f t="shared" si="4"/>
        <v>52</v>
      </c>
      <c r="U5">
        <f t="shared" si="4"/>
        <v>53</v>
      </c>
      <c r="V5">
        <f t="shared" si="4"/>
        <v>54</v>
      </c>
      <c r="W5">
        <f t="shared" si="4"/>
        <v>55</v>
      </c>
      <c r="X5">
        <f t="shared" si="4"/>
        <v>56</v>
      </c>
      <c r="Y5">
        <f t="shared" si="4"/>
        <v>57</v>
      </c>
      <c r="Z5">
        <f t="shared" si="4"/>
        <v>58</v>
      </c>
      <c r="AA5">
        <f t="shared" si="4"/>
        <v>59</v>
      </c>
      <c r="AB5">
        <f t="shared" si="4"/>
        <v>60</v>
      </c>
      <c r="AC5">
        <f t="shared" si="4"/>
        <v>61</v>
      </c>
      <c r="AD5">
        <f t="shared" si="4"/>
        <v>62</v>
      </c>
      <c r="AE5">
        <f t="shared" si="4"/>
        <v>63</v>
      </c>
      <c r="AF5">
        <f t="shared" ref="AF5:AG5" si="8">AE5+1</f>
        <v>64</v>
      </c>
      <c r="AG5">
        <f t="shared" si="8"/>
        <v>65</v>
      </c>
    </row>
    <row r="6" spans="1:33" x14ac:dyDescent="0.25">
      <c r="A6" t="s">
        <v>29</v>
      </c>
      <c r="B6" s="5" t="str">
        <f t="shared" ca="1" si="3"/>
        <v>AR</v>
      </c>
      <c r="C6" s="1" t="str">
        <f t="shared" ca="1" si="0"/>
        <v>AR</v>
      </c>
      <c r="D6" s="1" t="str">
        <f t="shared" ca="1" si="0"/>
        <v>AR</v>
      </c>
      <c r="E6" s="1" t="str">
        <f t="shared" ca="1" si="0"/>
        <v>AR</v>
      </c>
      <c r="F6" s="1" t="str">
        <f t="shared" ca="1" si="0"/>
        <v>AR</v>
      </c>
      <c r="G6" s="5" t="str">
        <f t="shared" ca="1" si="0"/>
        <v>AR</v>
      </c>
      <c r="H6" s="1" t="str">
        <f t="shared" ca="1" si="0"/>
        <v>AR</v>
      </c>
      <c r="I6" s="5" t="str">
        <f t="shared" ca="1" si="0"/>
        <v>AR</v>
      </c>
      <c r="J6" s="1" t="str">
        <f t="shared" ca="1" si="0"/>
        <v>AR</v>
      </c>
      <c r="K6" s="5" t="str">
        <f t="shared" ca="1" si="0"/>
        <v>AR</v>
      </c>
      <c r="L6" s="1" t="str">
        <f t="shared" ca="1" si="0"/>
        <v>AR</v>
      </c>
      <c r="M6" s="5" t="str">
        <f t="shared" ca="1" si="0"/>
        <v>AR</v>
      </c>
      <c r="N6" s="1" t="str">
        <f t="shared" ca="1" si="0"/>
        <v>AR</v>
      </c>
      <c r="O6" s="1" t="str">
        <f t="shared" ca="1" si="0"/>
        <v>AR</v>
      </c>
      <c r="P6" s="1" t="str">
        <f t="shared" ca="1" si="0"/>
        <v>AR</v>
      </c>
      <c r="Q6" s="1" t="str">
        <f t="shared" ca="1" si="0"/>
        <v>AR</v>
      </c>
      <c r="R6">
        <f t="shared" si="6"/>
        <v>66</v>
      </c>
      <c r="S6">
        <f t="shared" si="4"/>
        <v>67</v>
      </c>
      <c r="T6">
        <f t="shared" si="4"/>
        <v>68</v>
      </c>
      <c r="U6">
        <f t="shared" si="4"/>
        <v>69</v>
      </c>
      <c r="V6">
        <f t="shared" si="4"/>
        <v>70</v>
      </c>
      <c r="W6">
        <f t="shared" si="4"/>
        <v>71</v>
      </c>
      <c r="X6">
        <f t="shared" si="4"/>
        <v>72</v>
      </c>
      <c r="Y6">
        <f t="shared" si="4"/>
        <v>73</v>
      </c>
      <c r="Z6">
        <f t="shared" si="4"/>
        <v>74</v>
      </c>
      <c r="AA6">
        <f t="shared" si="4"/>
        <v>75</v>
      </c>
      <c r="AB6">
        <f t="shared" si="4"/>
        <v>76</v>
      </c>
      <c r="AC6">
        <f t="shared" si="4"/>
        <v>77</v>
      </c>
      <c r="AD6">
        <f t="shared" si="4"/>
        <v>78</v>
      </c>
      <c r="AE6">
        <f t="shared" si="4"/>
        <v>79</v>
      </c>
      <c r="AF6">
        <f t="shared" ref="AF6:AG6" si="9">AE6+1</f>
        <v>80</v>
      </c>
      <c r="AG6">
        <f t="shared" si="9"/>
        <v>81</v>
      </c>
    </row>
    <row r="7" spans="1:33" x14ac:dyDescent="0.25">
      <c r="A7" t="s">
        <v>30</v>
      </c>
      <c r="B7" s="4" t="str">
        <f t="shared" ca="1" si="3"/>
        <v>AR</v>
      </c>
      <c r="C7" s="3" t="str">
        <f t="shared" ca="1" si="0"/>
        <v>AR</v>
      </c>
      <c r="D7" s="3" t="str">
        <f t="shared" ca="1" si="0"/>
        <v>AR</v>
      </c>
      <c r="E7" s="3" t="str">
        <f t="shared" ca="1" si="0"/>
        <v>AR</v>
      </c>
      <c r="F7" s="3" t="str">
        <f t="shared" ca="1" si="0"/>
        <v>AR</v>
      </c>
      <c r="G7" s="4" t="str">
        <f t="shared" ca="1" si="0"/>
        <v>AR</v>
      </c>
      <c r="H7" s="3" t="str">
        <f t="shared" ca="1" si="0"/>
        <v>AR</v>
      </c>
      <c r="I7" s="4" t="str">
        <f t="shared" ca="1" si="0"/>
        <v>AR</v>
      </c>
      <c r="J7" s="3" t="str">
        <f t="shared" ca="1" si="0"/>
        <v>AR</v>
      </c>
      <c r="K7" s="4" t="str">
        <f t="shared" ca="1" si="0"/>
        <v>AR</v>
      </c>
      <c r="L7" s="3" t="str">
        <f t="shared" ca="1" si="0"/>
        <v>AR</v>
      </c>
      <c r="M7" s="4" t="str">
        <f t="shared" ca="1" si="0"/>
        <v>AR</v>
      </c>
      <c r="N7" s="3" t="str">
        <f t="shared" ca="1" si="0"/>
        <v>AR2</v>
      </c>
      <c r="O7" s="3" t="str">
        <f t="shared" ca="1" si="0"/>
        <v>AR2</v>
      </c>
      <c r="P7" s="3" t="str">
        <f t="shared" ca="1" si="0"/>
        <v>AR2</v>
      </c>
      <c r="Q7" s="3" t="str">
        <f t="shared" ca="1" si="0"/>
        <v>AR2</v>
      </c>
      <c r="R7">
        <f t="shared" si="6"/>
        <v>82</v>
      </c>
      <c r="S7">
        <f t="shared" si="4"/>
        <v>83</v>
      </c>
      <c r="T7">
        <f t="shared" si="4"/>
        <v>84</v>
      </c>
      <c r="U7">
        <f t="shared" si="4"/>
        <v>85</v>
      </c>
      <c r="V7">
        <f t="shared" si="4"/>
        <v>86</v>
      </c>
      <c r="W7">
        <f t="shared" si="4"/>
        <v>87</v>
      </c>
      <c r="X7">
        <f t="shared" si="4"/>
        <v>88</v>
      </c>
      <c r="Y7">
        <f t="shared" si="4"/>
        <v>89</v>
      </c>
      <c r="Z7">
        <f t="shared" si="4"/>
        <v>90</v>
      </c>
      <c r="AA7">
        <f t="shared" si="4"/>
        <v>91</v>
      </c>
      <c r="AB7">
        <f t="shared" si="4"/>
        <v>92</v>
      </c>
      <c r="AC7">
        <f t="shared" si="4"/>
        <v>93</v>
      </c>
      <c r="AD7">
        <f t="shared" si="4"/>
        <v>94</v>
      </c>
      <c r="AE7">
        <f t="shared" si="4"/>
        <v>95</v>
      </c>
      <c r="AF7">
        <f t="shared" ref="AF7:AG7" si="10">AE7+1</f>
        <v>96</v>
      </c>
      <c r="AG7">
        <f t="shared" si="10"/>
        <v>97</v>
      </c>
    </row>
    <row r="8" spans="1:33" x14ac:dyDescent="0.25">
      <c r="A8" t="s">
        <v>31</v>
      </c>
      <c r="B8" s="5" t="str">
        <f t="shared" ca="1" si="3"/>
        <v>AR2</v>
      </c>
      <c r="C8" s="1" t="str">
        <f t="shared" ca="1" si="0"/>
        <v>AR2</v>
      </c>
      <c r="D8" s="1" t="str">
        <f t="shared" ca="1" si="0"/>
        <v>AR2</v>
      </c>
      <c r="E8" s="1" t="str">
        <f t="shared" ca="1" si="0"/>
        <v>AR2</v>
      </c>
      <c r="F8" s="1" t="str">
        <f t="shared" ca="1" si="0"/>
        <v>AR2</v>
      </c>
      <c r="G8" s="5" t="str">
        <f t="shared" ca="1" si="0"/>
        <v>AR2</v>
      </c>
      <c r="H8" s="1" t="str">
        <f t="shared" ca="1" si="0"/>
        <v>AR2</v>
      </c>
      <c r="I8" s="5" t="str">
        <f t="shared" ca="1" si="0"/>
        <v>AR2</v>
      </c>
      <c r="J8" s="1" t="str">
        <f t="shared" ca="1" si="0"/>
        <v>AR2</v>
      </c>
      <c r="K8" s="5" t="str">
        <f t="shared" ca="1" si="0"/>
        <v>FL</v>
      </c>
      <c r="L8" s="1" t="str">
        <f t="shared" ca="1" si="0"/>
        <v>FL</v>
      </c>
      <c r="M8" s="5" t="str">
        <f t="shared" ca="1" si="0"/>
        <v>FL</v>
      </c>
      <c r="N8" s="1" t="str">
        <f t="shared" ca="1" si="0"/>
        <v>FL</v>
      </c>
      <c r="O8" s="1" t="str">
        <f t="shared" ca="1" si="0"/>
        <v>FL</v>
      </c>
      <c r="P8" s="1" t="str">
        <f t="shared" ca="1" si="0"/>
        <v>FL</v>
      </c>
      <c r="Q8" s="1" t="str">
        <f t="shared" ca="1" si="0"/>
        <v>FL</v>
      </c>
      <c r="R8">
        <f t="shared" si="6"/>
        <v>98</v>
      </c>
      <c r="S8">
        <f t="shared" si="4"/>
        <v>99</v>
      </c>
      <c r="T8">
        <f t="shared" si="4"/>
        <v>100</v>
      </c>
      <c r="U8">
        <f t="shared" si="4"/>
        <v>101</v>
      </c>
      <c r="V8">
        <f t="shared" si="4"/>
        <v>102</v>
      </c>
      <c r="W8">
        <f t="shared" si="4"/>
        <v>103</v>
      </c>
      <c r="X8">
        <f t="shared" si="4"/>
        <v>104</v>
      </c>
      <c r="Y8">
        <f t="shared" si="4"/>
        <v>105</v>
      </c>
      <c r="Z8">
        <f t="shared" si="4"/>
        <v>106</v>
      </c>
      <c r="AA8">
        <f t="shared" si="4"/>
        <v>107</v>
      </c>
      <c r="AB8">
        <f t="shared" si="4"/>
        <v>108</v>
      </c>
      <c r="AC8">
        <f t="shared" si="4"/>
        <v>109</v>
      </c>
      <c r="AD8">
        <f t="shared" si="4"/>
        <v>110</v>
      </c>
      <c r="AE8">
        <f t="shared" si="4"/>
        <v>111</v>
      </c>
      <c r="AF8">
        <f t="shared" ref="AF8:AG8" si="11">AE8+1</f>
        <v>112</v>
      </c>
      <c r="AG8">
        <f t="shared" si="11"/>
        <v>113</v>
      </c>
    </row>
    <row r="9" spans="1:33" x14ac:dyDescent="0.25">
      <c r="A9" t="s">
        <v>32</v>
      </c>
      <c r="B9" s="4" t="str">
        <f t="shared" ca="1" si="3"/>
        <v>FL</v>
      </c>
      <c r="C9" s="3" t="str">
        <f t="shared" ca="1" si="0"/>
        <v>Fl</v>
      </c>
      <c r="D9" s="3" t="str">
        <f t="shared" ca="1" si="0"/>
        <v>FL</v>
      </c>
      <c r="E9" s="3" t="str">
        <f t="shared" ca="1" si="0"/>
        <v>FL</v>
      </c>
      <c r="F9" s="3" t="str">
        <f t="shared" ca="1" si="0"/>
        <v>FL</v>
      </c>
      <c r="G9" s="4" t="str">
        <f t="shared" ca="1" si="0"/>
        <v>FL</v>
      </c>
      <c r="H9" s="3" t="str">
        <f t="shared" ca="1" si="0"/>
        <v>FL</v>
      </c>
      <c r="I9" s="4" t="str">
        <f t="shared" ca="1" si="0"/>
        <v>FL</v>
      </c>
      <c r="J9" s="3" t="str">
        <f t="shared" ca="1" si="0"/>
        <v>FL</v>
      </c>
      <c r="K9" s="4" t="str">
        <f t="shared" ca="1" si="0"/>
        <v>FL</v>
      </c>
      <c r="L9" s="3" t="str">
        <f t="shared" ca="1" si="0"/>
        <v>FL</v>
      </c>
      <c r="M9" s="4" t="str">
        <f t="shared" ca="1" si="0"/>
        <v>FL</v>
      </c>
      <c r="N9" s="3" t="str">
        <f t="shared" ca="1" si="0"/>
        <v>FL</v>
      </c>
      <c r="O9" s="3" t="str">
        <f t="shared" ca="1" si="0"/>
        <v>FL</v>
      </c>
      <c r="P9" s="3" t="str">
        <f t="shared" ca="1" si="0"/>
        <v>FL</v>
      </c>
      <c r="Q9" s="3" t="str">
        <f t="shared" ca="1" si="0"/>
        <v>FL</v>
      </c>
      <c r="R9">
        <f t="shared" si="6"/>
        <v>114</v>
      </c>
      <c r="S9">
        <f t="shared" si="4"/>
        <v>115</v>
      </c>
      <c r="T9">
        <f t="shared" si="4"/>
        <v>116</v>
      </c>
      <c r="U9">
        <f t="shared" si="4"/>
        <v>117</v>
      </c>
      <c r="V9">
        <f t="shared" si="4"/>
        <v>118</v>
      </c>
      <c r="W9">
        <f t="shared" si="4"/>
        <v>119</v>
      </c>
      <c r="X9">
        <f t="shared" si="4"/>
        <v>120</v>
      </c>
      <c r="Y9">
        <f t="shared" si="4"/>
        <v>121</v>
      </c>
      <c r="Z9">
        <f t="shared" si="4"/>
        <v>122</v>
      </c>
      <c r="AA9">
        <f t="shared" si="4"/>
        <v>123</v>
      </c>
      <c r="AB9">
        <f t="shared" si="4"/>
        <v>124</v>
      </c>
      <c r="AC9">
        <f t="shared" si="4"/>
        <v>125</v>
      </c>
      <c r="AD9">
        <f t="shared" si="4"/>
        <v>126</v>
      </c>
      <c r="AE9">
        <f t="shared" si="4"/>
        <v>127</v>
      </c>
      <c r="AF9">
        <f t="shared" ref="AF9:AG9" si="12">AE9+1</f>
        <v>128</v>
      </c>
      <c r="AG9">
        <f t="shared" si="12"/>
        <v>129</v>
      </c>
    </row>
    <row r="10" spans="1:33" x14ac:dyDescent="0.25">
      <c r="A10" t="s">
        <v>33</v>
      </c>
      <c r="B10" s="5" t="str">
        <f t="shared" ca="1" si="3"/>
        <v>FL</v>
      </c>
      <c r="C10" s="1" t="str">
        <f t="shared" ca="1" si="0"/>
        <v>FL</v>
      </c>
      <c r="D10" s="1" t="str">
        <f t="shared" ca="1" si="0"/>
        <v>FL</v>
      </c>
      <c r="E10" s="1" t="str">
        <f t="shared" ca="1" si="0"/>
        <v>FL</v>
      </c>
      <c r="F10" s="1" t="str">
        <f t="shared" ca="1" si="0"/>
        <v>FL</v>
      </c>
      <c r="G10" s="5" t="str">
        <f t="shared" ca="1" si="0"/>
        <v>FL</v>
      </c>
      <c r="H10" s="1" t="str">
        <f t="shared" ca="1" si="0"/>
        <v>FL</v>
      </c>
      <c r="I10" s="5" t="str">
        <f t="shared" ca="1" si="0"/>
        <v>LD</v>
      </c>
      <c r="J10" s="1" t="str">
        <f t="shared" ca="1" si="0"/>
        <v>LD</v>
      </c>
      <c r="K10" s="5" t="str">
        <f t="shared" ca="1" si="0"/>
        <v>LD</v>
      </c>
      <c r="L10" s="1" t="str">
        <f t="shared" ca="1" si="0"/>
        <v>LD</v>
      </c>
      <c r="M10" s="5" t="str">
        <f t="shared" ca="1" si="0"/>
        <v>LD</v>
      </c>
      <c r="N10" s="1" t="str">
        <f t="shared" ca="1" si="0"/>
        <v>LD</v>
      </c>
      <c r="O10" s="1" t="str">
        <f t="shared" ca="1" si="0"/>
        <v>LD</v>
      </c>
      <c r="P10" s="1" t="str">
        <f t="shared" ca="1" si="0"/>
        <v>LD</v>
      </c>
      <c r="Q10" s="1" t="str">
        <f t="shared" ca="1" si="0"/>
        <v>LD</v>
      </c>
      <c r="R10">
        <f t="shared" si="6"/>
        <v>130</v>
      </c>
      <c r="S10">
        <f t="shared" si="4"/>
        <v>131</v>
      </c>
      <c r="T10">
        <f t="shared" si="4"/>
        <v>132</v>
      </c>
      <c r="U10">
        <f t="shared" si="4"/>
        <v>133</v>
      </c>
      <c r="V10">
        <f t="shared" si="4"/>
        <v>134</v>
      </c>
      <c r="W10">
        <f t="shared" si="4"/>
        <v>135</v>
      </c>
      <c r="X10">
        <f t="shared" si="4"/>
        <v>136</v>
      </c>
      <c r="Y10">
        <f t="shared" si="4"/>
        <v>137</v>
      </c>
      <c r="Z10">
        <f t="shared" si="4"/>
        <v>138</v>
      </c>
      <c r="AA10">
        <f t="shared" si="4"/>
        <v>139</v>
      </c>
      <c r="AB10">
        <f t="shared" si="4"/>
        <v>140</v>
      </c>
      <c r="AC10">
        <f t="shared" si="4"/>
        <v>141</v>
      </c>
      <c r="AD10">
        <f t="shared" si="4"/>
        <v>142</v>
      </c>
      <c r="AE10">
        <f t="shared" si="4"/>
        <v>143</v>
      </c>
      <c r="AF10">
        <f t="shared" ref="AF10:AG10" si="13">AE10+1</f>
        <v>144</v>
      </c>
      <c r="AG10">
        <f t="shared" si="13"/>
        <v>145</v>
      </c>
    </row>
    <row r="11" spans="1:33" x14ac:dyDescent="0.25">
      <c r="A11" t="s">
        <v>34</v>
      </c>
      <c r="B11" s="4" t="str">
        <f t="shared" ca="1" si="3"/>
        <v>LD</v>
      </c>
      <c r="C11" s="3" t="str">
        <f t="shared" ca="1" si="0"/>
        <v>LD</v>
      </c>
      <c r="D11" s="3" t="str">
        <f t="shared" ca="1" si="0"/>
        <v>LD</v>
      </c>
      <c r="E11" s="3" t="str">
        <f t="shared" ca="1" si="0"/>
        <v>LD</v>
      </c>
      <c r="F11" s="3" t="str">
        <f t="shared" ca="1" si="0"/>
        <v>LD</v>
      </c>
      <c r="G11" s="4" t="str">
        <f t="shared" ca="1" si="0"/>
        <v>LD</v>
      </c>
      <c r="H11" s="3" t="str">
        <f t="shared" ca="1" si="0"/>
        <v>LD</v>
      </c>
      <c r="I11" s="4" t="str">
        <f t="shared" ca="1" si="0"/>
        <v>LD</v>
      </c>
      <c r="J11" s="3" t="str">
        <f t="shared" ca="1" si="0"/>
        <v>LD</v>
      </c>
      <c r="K11" s="4" t="str">
        <f t="shared" ca="1" si="0"/>
        <v>LD</v>
      </c>
      <c r="L11" s="3" t="str">
        <f t="shared" ca="1" si="0"/>
        <v>LD</v>
      </c>
      <c r="M11" s="4" t="str">
        <f t="shared" ca="1" si="0"/>
        <v>LD</v>
      </c>
      <c r="N11" s="3" t="str">
        <f t="shared" ca="1" si="0"/>
        <v>LD</v>
      </c>
      <c r="O11" s="3" t="str">
        <f t="shared" ca="1" si="0"/>
        <v>LD</v>
      </c>
      <c r="P11" s="3" t="str">
        <f t="shared" ca="1" si="0"/>
        <v>LD</v>
      </c>
      <c r="Q11" s="3" t="str">
        <f t="shared" ca="1" si="0"/>
        <v>LD</v>
      </c>
      <c r="R11">
        <f t="shared" si="6"/>
        <v>146</v>
      </c>
      <c r="S11">
        <f t="shared" si="4"/>
        <v>147</v>
      </c>
      <c r="T11">
        <f t="shared" si="4"/>
        <v>148</v>
      </c>
      <c r="U11">
        <f t="shared" si="4"/>
        <v>149</v>
      </c>
      <c r="V11">
        <f t="shared" si="4"/>
        <v>150</v>
      </c>
      <c r="W11">
        <f t="shared" si="4"/>
        <v>151</v>
      </c>
      <c r="X11">
        <f t="shared" si="4"/>
        <v>152</v>
      </c>
      <c r="Y11">
        <f t="shared" si="4"/>
        <v>153</v>
      </c>
      <c r="Z11">
        <f t="shared" si="4"/>
        <v>154</v>
      </c>
      <c r="AA11">
        <f t="shared" si="4"/>
        <v>155</v>
      </c>
      <c r="AB11">
        <f t="shared" si="4"/>
        <v>156</v>
      </c>
      <c r="AC11">
        <f t="shared" si="4"/>
        <v>157</v>
      </c>
      <c r="AD11">
        <f t="shared" si="4"/>
        <v>158</v>
      </c>
      <c r="AE11">
        <f t="shared" si="4"/>
        <v>159</v>
      </c>
      <c r="AF11">
        <f t="shared" ref="AF11:AG11" si="14">AE11+1</f>
        <v>160</v>
      </c>
      <c r="AG11">
        <f t="shared" si="14"/>
        <v>161</v>
      </c>
    </row>
    <row r="12" spans="1:33" x14ac:dyDescent="0.25">
      <c r="A12" t="s">
        <v>35</v>
      </c>
      <c r="B12" s="5" t="str">
        <f t="shared" ca="1" si="3"/>
        <v>LD</v>
      </c>
      <c r="C12" s="1" t="str">
        <f t="shared" ca="1" si="0"/>
        <v>LD</v>
      </c>
      <c r="D12" s="1" t="str">
        <f t="shared" ca="1" si="0"/>
        <v>LD</v>
      </c>
      <c r="E12" s="1" t="str">
        <f t="shared" ca="1" si="0"/>
        <v>LD</v>
      </c>
      <c r="F12" s="1" t="str">
        <f t="shared" ca="1" si="0"/>
        <v>LD</v>
      </c>
      <c r="G12" s="5" t="str">
        <f t="shared" ca="1" si="0"/>
        <v>LD</v>
      </c>
      <c r="H12" s="1" t="str">
        <f t="shared" ca="1" si="0"/>
        <v>LD</v>
      </c>
      <c r="I12" s="5" t="str">
        <f t="shared" ca="1" si="0"/>
        <v>LD</v>
      </c>
      <c r="J12" s="1" t="str">
        <f t="shared" ca="1" si="0"/>
        <v>LD</v>
      </c>
      <c r="K12" s="5" t="str">
        <f t="shared" ca="1" si="0"/>
        <v>LD</v>
      </c>
      <c r="L12" s="1" t="str">
        <f t="shared" ca="1" si="0"/>
        <v>LD</v>
      </c>
      <c r="M12" s="5" t="str">
        <f t="shared" ca="1" si="0"/>
        <v>LD</v>
      </c>
      <c r="N12" s="1" t="str">
        <f t="shared" ca="1" si="0"/>
        <v>LD</v>
      </c>
      <c r="O12" s="1" t="str">
        <f t="shared" ca="1" si="0"/>
        <v>LD</v>
      </c>
      <c r="P12" s="1" t="str">
        <f t="shared" ca="1" si="0"/>
        <v>LD</v>
      </c>
      <c r="Q12" s="1" t="str">
        <f t="shared" ca="1" si="0"/>
        <v>LD</v>
      </c>
      <c r="R12">
        <f t="shared" si="6"/>
        <v>162</v>
      </c>
      <c r="S12">
        <f t="shared" si="4"/>
        <v>163</v>
      </c>
      <c r="T12">
        <f t="shared" si="4"/>
        <v>164</v>
      </c>
      <c r="U12">
        <f t="shared" si="4"/>
        <v>165</v>
      </c>
      <c r="V12">
        <f t="shared" si="4"/>
        <v>166</v>
      </c>
      <c r="W12">
        <f t="shared" si="4"/>
        <v>167</v>
      </c>
      <c r="X12">
        <f t="shared" si="4"/>
        <v>168</v>
      </c>
      <c r="Y12">
        <f t="shared" si="4"/>
        <v>169</v>
      </c>
      <c r="Z12">
        <f t="shared" si="4"/>
        <v>170</v>
      </c>
      <c r="AA12">
        <f t="shared" si="4"/>
        <v>171</v>
      </c>
      <c r="AB12">
        <f t="shared" si="4"/>
        <v>172</v>
      </c>
      <c r="AC12">
        <f t="shared" si="4"/>
        <v>173</v>
      </c>
      <c r="AD12">
        <f t="shared" si="4"/>
        <v>174</v>
      </c>
      <c r="AE12">
        <f t="shared" si="4"/>
        <v>175</v>
      </c>
      <c r="AF12">
        <f t="shared" ref="AF12:AG12" si="15">AE12+1</f>
        <v>176</v>
      </c>
      <c r="AG12">
        <f t="shared" si="15"/>
        <v>177</v>
      </c>
    </row>
    <row r="13" spans="1:33" x14ac:dyDescent="0.25">
      <c r="A13" t="s">
        <v>36</v>
      </c>
      <c r="B13" s="4" t="str">
        <f t="shared" ca="1" si="3"/>
        <v>LD</v>
      </c>
      <c r="C13" s="3" t="str">
        <f t="shared" ca="1" si="0"/>
        <v>LD</v>
      </c>
      <c r="D13" s="3" t="str">
        <f t="shared" ca="1" si="0"/>
        <v>LD</v>
      </c>
      <c r="E13" s="3" t="str">
        <f t="shared" ca="1" si="0"/>
        <v>LD</v>
      </c>
      <c r="F13" s="3" t="str">
        <f t="shared" ca="1" si="0"/>
        <v>LD</v>
      </c>
      <c r="G13" s="4" t="str">
        <f t="shared" ca="1" si="0"/>
        <v>LD</v>
      </c>
      <c r="H13" s="3" t="str">
        <f t="shared" ca="1" si="0"/>
        <v>LD</v>
      </c>
      <c r="I13" s="4" t="str">
        <f t="shared" ca="1" si="0"/>
        <v>LD</v>
      </c>
      <c r="J13" s="3" t="str">
        <f t="shared" ca="1" si="0"/>
        <v>LD</v>
      </c>
      <c r="K13" s="4" t="str">
        <f t="shared" ca="1" si="0"/>
        <v>LD</v>
      </c>
      <c r="L13" s="3" t="str">
        <f t="shared" ca="1" si="0"/>
        <v>LD</v>
      </c>
      <c r="M13" s="4" t="str">
        <f t="shared" ca="1" si="0"/>
        <v>LD</v>
      </c>
      <c r="N13" s="3" t="str">
        <f t="shared" ca="1" si="0"/>
        <v>LD</v>
      </c>
      <c r="O13" s="3" t="str">
        <f t="shared" ca="1" si="0"/>
        <v>LD</v>
      </c>
      <c r="P13" s="3" t="str">
        <f t="shared" ca="1" si="0"/>
        <v>LD</v>
      </c>
      <c r="Q13" s="3" t="str">
        <f t="shared" ca="1" si="0"/>
        <v>LD</v>
      </c>
      <c r="R13">
        <f t="shared" si="6"/>
        <v>178</v>
      </c>
      <c r="S13">
        <f t="shared" si="4"/>
        <v>179</v>
      </c>
      <c r="T13">
        <f t="shared" si="4"/>
        <v>180</v>
      </c>
      <c r="U13">
        <f t="shared" si="4"/>
        <v>181</v>
      </c>
      <c r="V13">
        <f t="shared" si="4"/>
        <v>182</v>
      </c>
      <c r="W13">
        <f t="shared" si="4"/>
        <v>183</v>
      </c>
      <c r="X13">
        <f t="shared" si="4"/>
        <v>184</v>
      </c>
      <c r="Y13">
        <f t="shared" si="4"/>
        <v>185</v>
      </c>
      <c r="Z13">
        <f t="shared" si="4"/>
        <v>186</v>
      </c>
      <c r="AA13">
        <f t="shared" si="4"/>
        <v>187</v>
      </c>
      <c r="AB13">
        <f t="shared" si="4"/>
        <v>188</v>
      </c>
      <c r="AC13">
        <f t="shared" si="4"/>
        <v>189</v>
      </c>
      <c r="AD13">
        <f t="shared" si="4"/>
        <v>190</v>
      </c>
      <c r="AE13">
        <f t="shared" si="4"/>
        <v>191</v>
      </c>
      <c r="AF13">
        <f t="shared" ref="AF13:AG13" si="16">AE13+1</f>
        <v>192</v>
      </c>
      <c r="AG13">
        <f t="shared" si="16"/>
        <v>193</v>
      </c>
    </row>
    <row r="14" spans="1:33" x14ac:dyDescent="0.25">
      <c r="A14" t="s">
        <v>37</v>
      </c>
      <c r="B14" s="5" t="str">
        <f t="shared" ca="1" si="3"/>
        <v>LD</v>
      </c>
      <c r="C14" s="1" t="str">
        <f t="shared" ca="1" si="0"/>
        <v>LD</v>
      </c>
      <c r="D14" s="1" t="str">
        <f t="shared" ca="1" si="0"/>
        <v>LD</v>
      </c>
      <c r="E14" s="1" t="str">
        <f t="shared" ca="1" si="0"/>
        <v>LD</v>
      </c>
      <c r="F14" s="1" t="str">
        <f t="shared" ca="1" si="0"/>
        <v>LD</v>
      </c>
      <c r="G14" s="5" t="str">
        <f t="shared" ca="1" si="0"/>
        <v>LD</v>
      </c>
      <c r="H14" s="1" t="str">
        <f t="shared" ca="1" si="0"/>
        <v>LD</v>
      </c>
      <c r="I14" s="5" t="str">
        <f t="shared" ca="1" si="0"/>
        <v>LD</v>
      </c>
      <c r="J14" s="1" t="str">
        <f t="shared" ca="1" si="0"/>
        <v>LD</v>
      </c>
      <c r="K14" s="5" t="str">
        <f t="shared" ca="1" si="0"/>
        <v>LD</v>
      </c>
      <c r="L14" s="1" t="str">
        <f t="shared" ca="1" si="0"/>
        <v>LD</v>
      </c>
      <c r="M14" s="5" t="str">
        <f t="shared" ca="1" si="0"/>
        <v>LD</v>
      </c>
      <c r="N14" s="1" t="str">
        <f t="shared" ca="1" si="0"/>
        <v>LD</v>
      </c>
      <c r="O14" s="1" t="str">
        <f t="shared" ca="1" si="0"/>
        <v>LD</v>
      </c>
      <c r="P14" s="1" t="str">
        <f t="shared" ca="1" si="0"/>
        <v>LD</v>
      </c>
      <c r="Q14" s="1" t="str">
        <f t="shared" ca="1" si="0"/>
        <v>LD</v>
      </c>
      <c r="R14">
        <f t="shared" si="6"/>
        <v>194</v>
      </c>
      <c r="S14">
        <f t="shared" si="4"/>
        <v>195</v>
      </c>
      <c r="T14">
        <f t="shared" si="4"/>
        <v>196</v>
      </c>
      <c r="U14">
        <f t="shared" si="4"/>
        <v>197</v>
      </c>
      <c r="V14">
        <f t="shared" si="4"/>
        <v>198</v>
      </c>
      <c r="W14">
        <f t="shared" si="4"/>
        <v>199</v>
      </c>
      <c r="X14">
        <f t="shared" si="4"/>
        <v>200</v>
      </c>
      <c r="Y14">
        <f t="shared" si="4"/>
        <v>201</v>
      </c>
      <c r="Z14">
        <f t="shared" si="4"/>
        <v>202</v>
      </c>
      <c r="AA14">
        <f t="shared" si="4"/>
        <v>203</v>
      </c>
      <c r="AB14">
        <f t="shared" si="4"/>
        <v>204</v>
      </c>
      <c r="AC14">
        <f t="shared" si="4"/>
        <v>205</v>
      </c>
      <c r="AD14">
        <f t="shared" si="4"/>
        <v>206</v>
      </c>
      <c r="AE14">
        <f t="shared" si="4"/>
        <v>207</v>
      </c>
      <c r="AF14">
        <f t="shared" ref="AF14:AG14" si="17">AE14+1</f>
        <v>208</v>
      </c>
      <c r="AG14">
        <f t="shared" si="17"/>
        <v>209</v>
      </c>
    </row>
    <row r="15" spans="1:33" x14ac:dyDescent="0.25">
      <c r="A15" t="s">
        <v>38</v>
      </c>
      <c r="B15" s="4" t="str">
        <f t="shared" ca="1" si="3"/>
        <v>LD</v>
      </c>
      <c r="C15" s="3" t="str">
        <f t="shared" ca="1" si="0"/>
        <v>LD</v>
      </c>
      <c r="D15" s="3" t="str">
        <f t="shared" ca="1" si="0"/>
        <v>LD</v>
      </c>
      <c r="E15" s="3" t="str">
        <f t="shared" ca="1" si="0"/>
        <v>LD</v>
      </c>
      <c r="F15" s="3" t="str">
        <f t="shared" ca="1" si="0"/>
        <v>LD</v>
      </c>
      <c r="G15" s="4" t="str">
        <f t="shared" ca="1" si="0"/>
        <v>LD</v>
      </c>
      <c r="H15" s="3" t="str">
        <f t="shared" ca="1" si="0"/>
        <v>LD</v>
      </c>
      <c r="I15" s="4" t="str">
        <f t="shared" ca="1" si="0"/>
        <v>LD</v>
      </c>
      <c r="J15" s="3" t="str">
        <f t="shared" ca="1" si="0"/>
        <v>LD</v>
      </c>
      <c r="K15" s="4" t="str">
        <f t="shared" ca="1" si="0"/>
        <v>LD</v>
      </c>
      <c r="L15" s="3" t="str">
        <f t="shared" ca="1" si="0"/>
        <v>LD</v>
      </c>
      <c r="M15" s="4" t="str">
        <f t="shared" ca="1" si="0"/>
        <v>LD</v>
      </c>
      <c r="N15" s="3" t="str">
        <f t="shared" ca="1" si="0"/>
        <v>LD2</v>
      </c>
      <c r="O15" s="3" t="str">
        <f t="shared" ca="1" si="0"/>
        <v>LD2</v>
      </c>
      <c r="P15" s="3" t="str">
        <f t="shared" ca="1" si="0"/>
        <v>LD2</v>
      </c>
      <c r="Q15" s="3" t="str">
        <f t="shared" ca="1" si="0"/>
        <v>LD2</v>
      </c>
      <c r="R15">
        <f t="shared" si="6"/>
        <v>210</v>
      </c>
      <c r="S15">
        <f t="shared" si="4"/>
        <v>211</v>
      </c>
      <c r="T15">
        <f t="shared" si="4"/>
        <v>212</v>
      </c>
      <c r="U15">
        <f t="shared" si="4"/>
        <v>213</v>
      </c>
      <c r="V15">
        <f t="shared" si="4"/>
        <v>214</v>
      </c>
      <c r="W15">
        <f t="shared" si="4"/>
        <v>215</v>
      </c>
      <c r="X15">
        <f t="shared" si="4"/>
        <v>216</v>
      </c>
      <c r="Y15">
        <f t="shared" si="4"/>
        <v>217</v>
      </c>
      <c r="Z15">
        <f t="shared" si="4"/>
        <v>218</v>
      </c>
      <c r="AA15">
        <f t="shared" si="4"/>
        <v>219</v>
      </c>
      <c r="AB15">
        <f t="shared" si="4"/>
        <v>220</v>
      </c>
      <c r="AC15">
        <f t="shared" si="4"/>
        <v>221</v>
      </c>
      <c r="AD15">
        <f t="shared" si="4"/>
        <v>222</v>
      </c>
      <c r="AE15">
        <f t="shared" si="4"/>
        <v>223</v>
      </c>
      <c r="AF15">
        <f t="shared" ref="AF15:AG15" si="18">AE15+1</f>
        <v>224</v>
      </c>
      <c r="AG15">
        <f t="shared" si="18"/>
        <v>225</v>
      </c>
    </row>
    <row r="16" spans="1:33" x14ac:dyDescent="0.25">
      <c r="A16" t="s">
        <v>39</v>
      </c>
      <c r="B16" s="5" t="str">
        <f t="shared" ca="1" si="3"/>
        <v>LD2</v>
      </c>
      <c r="C16" s="1" t="str">
        <f t="shared" ca="1" si="0"/>
        <v>LD2</v>
      </c>
      <c r="D16" s="1" t="str">
        <f t="shared" ca="1" si="0"/>
        <v>LD2</v>
      </c>
      <c r="E16" s="1" t="str">
        <f t="shared" ca="1" si="0"/>
        <v>LD2</v>
      </c>
      <c r="F16" s="1" t="str">
        <f t="shared" ca="1" si="0"/>
        <v>LD2</v>
      </c>
      <c r="G16" s="5" t="str">
        <f t="shared" ca="1" si="0"/>
        <v>LD2</v>
      </c>
      <c r="H16" s="1" t="str">
        <f t="shared" ca="1" si="0"/>
        <v>LD2</v>
      </c>
      <c r="I16" s="5" t="str">
        <f t="shared" ca="1" si="0"/>
        <v>LD2</v>
      </c>
      <c r="J16" s="1" t="str">
        <f t="shared" ca="1" si="0"/>
        <v>LD2</v>
      </c>
      <c r="K16" s="5" t="str">
        <f t="shared" ca="1" si="0"/>
        <v>LD2</v>
      </c>
      <c r="L16" s="1" t="str">
        <f t="shared" ca="1" si="0"/>
        <v>LD2</v>
      </c>
      <c r="M16" s="5" t="str">
        <f t="shared" ca="1" si="0"/>
        <v>LG</v>
      </c>
      <c r="N16" s="1" t="str">
        <f t="shared" ca="1" si="0"/>
        <v>LG</v>
      </c>
      <c r="O16" s="1" t="str">
        <f t="shared" ca="1" si="0"/>
        <v>LG</v>
      </c>
      <c r="P16" s="1" t="str">
        <f t="shared" ca="1" si="0"/>
        <v>LG</v>
      </c>
      <c r="Q16" s="1" t="str">
        <f t="shared" ca="1" si="0"/>
        <v>LG</v>
      </c>
      <c r="R16">
        <f t="shared" si="6"/>
        <v>226</v>
      </c>
      <c r="S16">
        <f t="shared" si="4"/>
        <v>227</v>
      </c>
      <c r="T16">
        <f t="shared" si="4"/>
        <v>228</v>
      </c>
      <c r="U16">
        <f t="shared" si="4"/>
        <v>229</v>
      </c>
      <c r="V16">
        <f t="shared" si="4"/>
        <v>230</v>
      </c>
      <c r="W16">
        <f t="shared" si="4"/>
        <v>231</v>
      </c>
      <c r="X16">
        <f t="shared" si="4"/>
        <v>232</v>
      </c>
      <c r="Y16">
        <f t="shared" si="4"/>
        <v>233</v>
      </c>
      <c r="Z16">
        <f t="shared" si="4"/>
        <v>234</v>
      </c>
      <c r="AA16">
        <f t="shared" si="4"/>
        <v>235</v>
      </c>
      <c r="AB16">
        <f t="shared" si="4"/>
        <v>236</v>
      </c>
      <c r="AC16">
        <f t="shared" si="4"/>
        <v>237</v>
      </c>
      <c r="AD16">
        <f t="shared" si="4"/>
        <v>238</v>
      </c>
      <c r="AE16">
        <f t="shared" si="4"/>
        <v>239</v>
      </c>
      <c r="AF16">
        <f t="shared" ref="AF16:AG16" si="19">AE16+1</f>
        <v>240</v>
      </c>
      <c r="AG16">
        <f t="shared" si="19"/>
        <v>241</v>
      </c>
    </row>
    <row r="17" spans="1:33" x14ac:dyDescent="0.25">
      <c r="A17" t="s">
        <v>40</v>
      </c>
      <c r="B17" s="4" t="str">
        <f t="shared" ca="1" si="3"/>
        <v>MISC</v>
      </c>
      <c r="C17" s="3" t="str">
        <f t="shared" ca="1" si="0"/>
        <v>MISC</v>
      </c>
      <c r="D17" s="3" t="str">
        <f t="shared" ca="1" si="0"/>
        <v>MISC</v>
      </c>
      <c r="E17" s="3" t="str">
        <f t="shared" ca="1" si="0"/>
        <v>MISC</v>
      </c>
      <c r="F17" s="3" t="str">
        <f t="shared" ca="1" si="0"/>
        <v>MISC</v>
      </c>
      <c r="G17" s="4">
        <f t="shared" ca="1" si="0"/>
        <v>0</v>
      </c>
      <c r="H17" s="3">
        <f t="shared" ca="1" si="0"/>
        <v>0</v>
      </c>
      <c r="I17" s="4">
        <f t="shared" ca="1" si="0"/>
        <v>0</v>
      </c>
      <c r="J17" s="3">
        <f t="shared" ca="1" si="0"/>
        <v>0</v>
      </c>
      <c r="K17" s="4">
        <f t="shared" ca="1" si="0"/>
        <v>0</v>
      </c>
      <c r="L17" s="3">
        <f t="shared" ca="1" si="0"/>
        <v>0</v>
      </c>
      <c r="M17" s="4">
        <f t="shared" ca="1" si="0"/>
        <v>0</v>
      </c>
      <c r="N17" s="3">
        <f t="shared" ca="1" si="0"/>
        <v>0</v>
      </c>
      <c r="O17" s="3">
        <f t="shared" ca="1" si="0"/>
        <v>0</v>
      </c>
      <c r="P17" s="3">
        <f t="shared" ca="1" si="0"/>
        <v>0</v>
      </c>
      <c r="Q17" s="3">
        <f t="shared" ca="1" si="0"/>
        <v>0</v>
      </c>
      <c r="R17">
        <f t="shared" si="6"/>
        <v>242</v>
      </c>
      <c r="S17">
        <f t="shared" si="4"/>
        <v>243</v>
      </c>
      <c r="T17">
        <f t="shared" si="4"/>
        <v>244</v>
      </c>
      <c r="U17">
        <f t="shared" si="4"/>
        <v>245</v>
      </c>
      <c r="V17">
        <f t="shared" si="4"/>
        <v>246</v>
      </c>
      <c r="W17">
        <f t="shared" si="4"/>
        <v>247</v>
      </c>
      <c r="X17">
        <f t="shared" si="4"/>
        <v>248</v>
      </c>
      <c r="Y17">
        <f t="shared" si="4"/>
        <v>249</v>
      </c>
      <c r="Z17">
        <f t="shared" si="4"/>
        <v>250</v>
      </c>
      <c r="AA17">
        <f t="shared" si="4"/>
        <v>251</v>
      </c>
      <c r="AB17">
        <f t="shared" si="4"/>
        <v>252</v>
      </c>
      <c r="AC17">
        <f t="shared" si="4"/>
        <v>253</v>
      </c>
      <c r="AD17">
        <f t="shared" si="4"/>
        <v>254</v>
      </c>
      <c r="AE17">
        <f t="shared" si="4"/>
        <v>255</v>
      </c>
      <c r="AF17">
        <f t="shared" ref="AF17:AG17" si="20">AE17+1</f>
        <v>256</v>
      </c>
      <c r="AG17">
        <f t="shared" si="20"/>
        <v>257</v>
      </c>
    </row>
  </sheetData>
  <conditionalFormatting sqref="B2:Q17">
    <cfRule type="cellIs" dxfId="24" priority="8" operator="equal">
      <formula>"LD"</formula>
    </cfRule>
    <cfRule type="cellIs" dxfId="25" priority="7" operator="equal">
      <formula>"MISC"</formula>
    </cfRule>
    <cfRule type="cellIs" dxfId="26" priority="6" operator="equal">
      <formula>"AR"</formula>
    </cfRule>
    <cfRule type="cellIs" dxfId="27" priority="5" operator="equal">
      <formula>"AR2"</formula>
    </cfRule>
    <cfRule type="cellIs" dxfId="28" priority="4" operator="equal">
      <formula>"LD2"</formula>
    </cfRule>
    <cfRule type="cellIs" dxfId="29" priority="3" operator="equal">
      <formula>"LG"</formula>
    </cfRule>
    <cfRule type="cellIs" dxfId="30" priority="2" operator="equal">
      <formula>"FL"</formula>
    </cfRule>
    <cfRule type="cellIs" dxfId="23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Mapping</vt:lpstr>
      <vt:lpstr>Graph Mapping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B.</dc:creator>
  <cp:lastModifiedBy>Will B.</cp:lastModifiedBy>
  <dcterms:created xsi:type="dcterms:W3CDTF">2020-03-12T04:15:50Z</dcterms:created>
  <dcterms:modified xsi:type="dcterms:W3CDTF">2020-03-13T05:40:37Z</dcterms:modified>
</cp:coreProperties>
</file>