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F:\jupyter\work\风险点\20-07-xx\"/>
    </mc:Choice>
  </mc:AlternateContent>
  <xr:revisionPtr revIDLastSave="0" documentId="13_ncr:1_{9D87076F-464C-4326-A1E9-1181239DE25A}" xr6:coauthVersionLast="45" xr6:coauthVersionMax="45" xr10:uidLastSave="{00000000-0000-0000-0000-000000000000}"/>
  <bookViews>
    <workbookView xWindow="-120" yWindow="-120" windowWidth="29040" windowHeight="15990" xr2:uid="{00000000-000D-0000-FFFF-FFFF00000000}"/>
  </bookViews>
  <sheets>
    <sheet name="Sheet1" sheetId="1" r:id="rId1"/>
    <sheet name="Sheet2" sheetId="2" r:id="rId2"/>
    <sheet name="Sheet3" sheetId="3" r:id="rId3"/>
  </sheets>
  <definedNames>
    <definedName name="_xlnm._FilterDatabase" localSheetId="0" hidden="1">Sheet1!$A$1:$AR$1391</definedName>
  </definedName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Q532" authorId="0" shapeId="0" xr:uid="{00000000-0006-0000-0000-00000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3" authorId="0" shapeId="0" xr:uid="{00000000-0006-0000-0000-00000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4" authorId="0" shapeId="0" xr:uid="{00000000-0006-0000-0000-00000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5" authorId="0" shapeId="0" xr:uid="{00000000-0006-0000-0000-00000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6" authorId="0" shapeId="0" xr:uid="{00000000-0006-0000-0000-00000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7" authorId="0" shapeId="0" xr:uid="{00000000-0006-0000-0000-00000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38" authorId="0" shapeId="0" xr:uid="{00000000-0006-0000-0000-00000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45" authorId="0" shapeId="0" xr:uid="{00000000-0006-0000-0000-00000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46" authorId="0" shapeId="0" xr:uid="{00000000-0006-0000-0000-00000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47" authorId="0" shapeId="0" xr:uid="{00000000-0006-0000-0000-00000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49" authorId="0" shapeId="0" xr:uid="{00000000-0006-0000-0000-00000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1" authorId="0" shapeId="0" xr:uid="{00000000-0006-0000-0000-00000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2" authorId="0" shapeId="0" xr:uid="{00000000-0006-0000-0000-00000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4" authorId="0" shapeId="0" xr:uid="{00000000-0006-0000-0000-00000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5" authorId="0" shapeId="0" xr:uid="{00000000-0006-0000-0000-00000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6" authorId="0" shapeId="0" xr:uid="{00000000-0006-0000-0000-00001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558" authorId="0" shapeId="0" xr:uid="{00000000-0006-0000-0000-00001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2" authorId="0" shapeId="0" xr:uid="{00000000-0006-0000-0000-00001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3" authorId="0" shapeId="0" xr:uid="{00000000-0006-0000-0000-00001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4" authorId="0" shapeId="0" xr:uid="{00000000-0006-0000-0000-00001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5" authorId="0" shapeId="0" xr:uid="{00000000-0006-0000-0000-00001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6" authorId="0" shapeId="0" xr:uid="{00000000-0006-0000-0000-00001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7" authorId="0" shapeId="0" xr:uid="{00000000-0006-0000-0000-00001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8" authorId="0" shapeId="0" xr:uid="{00000000-0006-0000-0000-00001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69" authorId="0" shapeId="0" xr:uid="{00000000-0006-0000-0000-00001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0" authorId="0" shapeId="0" xr:uid="{00000000-0006-0000-0000-00001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1" authorId="0" shapeId="0" xr:uid="{00000000-0006-0000-0000-00001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2" authorId="0" shapeId="0" xr:uid="{00000000-0006-0000-0000-00001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4" authorId="0" shapeId="0" xr:uid="{00000000-0006-0000-0000-00001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5" authorId="0" shapeId="0" xr:uid="{00000000-0006-0000-0000-00001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6" authorId="0" shapeId="0" xr:uid="{00000000-0006-0000-0000-00001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7" authorId="0" shapeId="0" xr:uid="{00000000-0006-0000-0000-00002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8" authorId="0" shapeId="0" xr:uid="{00000000-0006-0000-0000-00002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79" authorId="0" shapeId="0" xr:uid="{00000000-0006-0000-0000-00002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88" authorId="0" shapeId="0" xr:uid="{00000000-0006-0000-0000-00002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89" authorId="0" shapeId="0" xr:uid="{00000000-0006-0000-0000-00002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91" authorId="0" shapeId="0" xr:uid="{00000000-0006-0000-0000-00002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92" authorId="0" shapeId="0" xr:uid="{00000000-0006-0000-0000-00002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693" authorId="0" shapeId="0" xr:uid="{00000000-0006-0000-0000-00002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3" authorId="0" shapeId="0" xr:uid="{00000000-0006-0000-0000-00002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4" authorId="0" shapeId="0" xr:uid="{00000000-0006-0000-0000-00002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5" authorId="0" shapeId="0" xr:uid="{00000000-0006-0000-0000-00002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6" authorId="0" shapeId="0" xr:uid="{00000000-0006-0000-0000-00002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7" authorId="0" shapeId="0" xr:uid="{00000000-0006-0000-0000-00002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8" authorId="0" shapeId="0" xr:uid="{00000000-0006-0000-0000-00002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09" authorId="0" shapeId="0" xr:uid="{00000000-0006-0000-0000-00002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16" authorId="0" shapeId="0" xr:uid="{00000000-0006-0000-0000-00002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17" authorId="0" shapeId="0" xr:uid="{00000000-0006-0000-0000-00003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18" authorId="0" shapeId="0" xr:uid="{00000000-0006-0000-0000-00003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0" authorId="0" shapeId="0" xr:uid="{00000000-0006-0000-0000-00003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2" authorId="0" shapeId="0" xr:uid="{00000000-0006-0000-0000-00003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3" authorId="0" shapeId="0" xr:uid="{00000000-0006-0000-0000-00003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5" authorId="0" shapeId="0" xr:uid="{00000000-0006-0000-0000-00003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6" authorId="0" shapeId="0" xr:uid="{00000000-0006-0000-0000-00003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7" authorId="0" shapeId="0" xr:uid="{00000000-0006-0000-0000-00003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729" authorId="0" shapeId="0" xr:uid="{00000000-0006-0000-0000-00003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3" authorId="0" shapeId="0" xr:uid="{00000000-0006-0000-0000-00003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4" authorId="0" shapeId="0" xr:uid="{00000000-0006-0000-0000-00003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5" authorId="0" shapeId="0" xr:uid="{00000000-0006-0000-0000-00003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6" authorId="0" shapeId="0" xr:uid="{00000000-0006-0000-0000-00003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7" authorId="0" shapeId="0" xr:uid="{00000000-0006-0000-0000-00003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8" authorId="0" shapeId="0" xr:uid="{00000000-0006-0000-0000-00003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39" authorId="0" shapeId="0" xr:uid="{00000000-0006-0000-0000-00003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0" authorId="0" shapeId="0" xr:uid="{00000000-0006-0000-0000-00004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1" authorId="0" shapeId="0" xr:uid="{00000000-0006-0000-0000-00004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2" authorId="0" shapeId="0" xr:uid="{00000000-0006-0000-0000-00004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3" authorId="0" shapeId="0" xr:uid="{00000000-0006-0000-0000-00004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5" authorId="0" shapeId="0" xr:uid="{00000000-0006-0000-0000-00004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6" authorId="0" shapeId="0" xr:uid="{00000000-0006-0000-0000-00004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7" authorId="0" shapeId="0" xr:uid="{00000000-0006-0000-0000-00004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8" authorId="0" shapeId="0" xr:uid="{00000000-0006-0000-0000-00004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49" authorId="0" shapeId="0" xr:uid="{00000000-0006-0000-0000-00004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50" authorId="0" shapeId="0" xr:uid="{00000000-0006-0000-0000-00004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59" authorId="0" shapeId="0" xr:uid="{00000000-0006-0000-0000-00004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60" authorId="0" shapeId="0" xr:uid="{00000000-0006-0000-0000-00004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62" authorId="0" shapeId="0" xr:uid="{00000000-0006-0000-0000-00004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63" authorId="0" shapeId="0" xr:uid="{00000000-0006-0000-0000-00004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864" authorId="0" shapeId="0" xr:uid="{00000000-0006-0000-0000-00004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0" authorId="0" shapeId="0" xr:uid="{00000000-0006-0000-0000-00004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1" authorId="0" shapeId="0" xr:uid="{00000000-0006-0000-0000-00005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2" authorId="0" shapeId="0" xr:uid="{00000000-0006-0000-0000-00005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3" authorId="0" shapeId="0" xr:uid="{00000000-0006-0000-0000-00005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4" authorId="0" shapeId="0" xr:uid="{00000000-0006-0000-0000-00005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5" authorId="0" shapeId="0" xr:uid="{00000000-0006-0000-0000-00005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56" authorId="0" shapeId="0" xr:uid="{00000000-0006-0000-0000-00005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63" authorId="0" shapeId="0" xr:uid="{00000000-0006-0000-0000-00005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64" authorId="0" shapeId="0" xr:uid="{00000000-0006-0000-0000-00005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65" authorId="0" shapeId="0" xr:uid="{00000000-0006-0000-0000-00005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67" authorId="0" shapeId="0" xr:uid="{00000000-0006-0000-0000-00005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69" authorId="0" shapeId="0" xr:uid="{00000000-0006-0000-0000-00005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70" authorId="0" shapeId="0" xr:uid="{00000000-0006-0000-0000-00005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72" authorId="0" shapeId="0" xr:uid="{00000000-0006-0000-0000-00005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73" authorId="0" shapeId="0" xr:uid="{00000000-0006-0000-0000-00005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74" authorId="0" shapeId="0" xr:uid="{00000000-0006-0000-0000-00005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076" authorId="0" shapeId="0" xr:uid="{00000000-0006-0000-0000-00005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0" authorId="0" shapeId="0" xr:uid="{00000000-0006-0000-0000-00006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1" authorId="0" shapeId="0" xr:uid="{00000000-0006-0000-0000-00006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2" authorId="0" shapeId="0" xr:uid="{00000000-0006-0000-0000-00006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3" authorId="0" shapeId="0" xr:uid="{00000000-0006-0000-0000-00006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4" authorId="0" shapeId="0" xr:uid="{00000000-0006-0000-0000-00006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5" authorId="0" shapeId="0" xr:uid="{00000000-0006-0000-0000-00006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6" authorId="0" shapeId="0" xr:uid="{00000000-0006-0000-0000-00006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7" authorId="0" shapeId="0" xr:uid="{00000000-0006-0000-0000-00006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8" authorId="0" shapeId="0" xr:uid="{00000000-0006-0000-0000-00006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89" authorId="0" shapeId="0" xr:uid="{00000000-0006-0000-0000-00006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0" authorId="0" shapeId="0" xr:uid="{00000000-0006-0000-0000-00006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2" authorId="0" shapeId="0" xr:uid="{00000000-0006-0000-0000-00006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3" authorId="0" shapeId="0" xr:uid="{00000000-0006-0000-0000-00006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4" authorId="0" shapeId="0" xr:uid="{00000000-0006-0000-0000-00006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5" authorId="0" shapeId="0" xr:uid="{00000000-0006-0000-0000-00006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6" authorId="0" shapeId="0" xr:uid="{00000000-0006-0000-0000-00006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197" authorId="0" shapeId="0" xr:uid="{00000000-0006-0000-0000-00007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06" authorId="0" shapeId="0" xr:uid="{00000000-0006-0000-0000-00007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07" authorId="0" shapeId="0" xr:uid="{00000000-0006-0000-0000-00007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09" authorId="0" shapeId="0" xr:uid="{00000000-0006-0000-0000-00007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10" authorId="0" shapeId="0" xr:uid="{00000000-0006-0000-0000-00007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11" authorId="0" shapeId="0" xr:uid="{00000000-0006-0000-0000-00007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1" authorId="0" shapeId="0" xr:uid="{00000000-0006-0000-0000-00007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2" authorId="0" shapeId="0" xr:uid="{00000000-0006-0000-0000-00007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3" authorId="0" shapeId="0" xr:uid="{00000000-0006-0000-0000-00007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4" authorId="0" shapeId="0" xr:uid="{00000000-0006-0000-0000-00007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5" authorId="0" shapeId="0" xr:uid="{00000000-0006-0000-0000-00007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6" authorId="0" shapeId="0" xr:uid="{00000000-0006-0000-0000-00007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27" authorId="0" shapeId="0" xr:uid="{00000000-0006-0000-0000-00007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34" authorId="0" shapeId="0" xr:uid="{00000000-0006-0000-0000-00007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35" authorId="0" shapeId="0" xr:uid="{00000000-0006-0000-0000-00007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36" authorId="0" shapeId="0" xr:uid="{00000000-0006-0000-0000-00007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38" authorId="0" shapeId="0" xr:uid="{00000000-0006-0000-0000-00008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0" authorId="0" shapeId="0" xr:uid="{00000000-0006-0000-0000-00008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1" authorId="0" shapeId="0" xr:uid="{00000000-0006-0000-0000-00008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3" authorId="0" shapeId="0" xr:uid="{00000000-0006-0000-0000-00008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4" authorId="0" shapeId="0" xr:uid="{00000000-0006-0000-0000-00008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5" authorId="0" shapeId="0" xr:uid="{00000000-0006-0000-0000-00008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247" authorId="0" shapeId="0" xr:uid="{00000000-0006-0000-0000-00008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1" authorId="0" shapeId="0" xr:uid="{00000000-0006-0000-0000-00008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2" authorId="0" shapeId="0" xr:uid="{00000000-0006-0000-0000-00008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3" authorId="0" shapeId="0" xr:uid="{00000000-0006-0000-0000-00008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4" authorId="0" shapeId="0" xr:uid="{00000000-0006-0000-0000-00008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5" authorId="0" shapeId="0" xr:uid="{00000000-0006-0000-0000-00008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6" authorId="0" shapeId="0" xr:uid="{00000000-0006-0000-0000-00008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7" authorId="0" shapeId="0" xr:uid="{00000000-0006-0000-0000-00008D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8" authorId="0" shapeId="0" xr:uid="{00000000-0006-0000-0000-00008E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59" authorId="0" shapeId="0" xr:uid="{00000000-0006-0000-0000-00008F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0" authorId="0" shapeId="0" xr:uid="{00000000-0006-0000-0000-000090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1" authorId="0" shapeId="0" xr:uid="{00000000-0006-0000-0000-000091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3" authorId="0" shapeId="0" xr:uid="{00000000-0006-0000-0000-000092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4" authorId="0" shapeId="0" xr:uid="{00000000-0006-0000-0000-000093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5" authorId="0" shapeId="0" xr:uid="{00000000-0006-0000-0000-000094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6" authorId="0" shapeId="0" xr:uid="{00000000-0006-0000-0000-000095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7" authorId="0" shapeId="0" xr:uid="{00000000-0006-0000-0000-000096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68" authorId="0" shapeId="0" xr:uid="{00000000-0006-0000-0000-000097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77" authorId="0" shapeId="0" xr:uid="{00000000-0006-0000-0000-000098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78" authorId="0" shapeId="0" xr:uid="{00000000-0006-0000-0000-000099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80" authorId="0" shapeId="0" xr:uid="{00000000-0006-0000-0000-00009A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81" authorId="0" shapeId="0" xr:uid="{00000000-0006-0000-0000-00009B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 ref="Q1382" authorId="0" shapeId="0" xr:uid="{00000000-0006-0000-0000-00009C000000}">
      <text>
        <r>
          <rPr>
            <b/>
            <sz val="9"/>
            <rFont val="宋体"/>
            <charset val="134"/>
          </rPr>
          <t>作者:</t>
        </r>
        <r>
          <rPr>
            <sz val="9"/>
            <rFont val="宋体"/>
            <charset val="134"/>
          </rPr>
          <t xml:space="preserve">
自动即有系统支撑。说明获取执行结果的方式、方法、周期。
需人工检查。说明检查的方法、要点、周期。</t>
        </r>
      </text>
    </comment>
  </commentList>
</comments>
</file>

<file path=xl/sharedStrings.xml><?xml version="1.0" encoding="utf-8"?>
<sst xmlns="http://schemas.openxmlformats.org/spreadsheetml/2006/main" count="15400" uniqueCount="3786">
  <si>
    <t>序号</t>
  </si>
  <si>
    <t>责任部门ID</t>
  </si>
  <si>
    <t>责任部门</t>
  </si>
  <si>
    <t>业务流程名称</t>
  </si>
  <si>
    <t>业务流程编号
（来自流程平台）</t>
  </si>
  <si>
    <t>环节名称</t>
  </si>
  <si>
    <t>环节编号
（来自流程平台）</t>
  </si>
  <si>
    <t>风险编号（常州公司编号）</t>
  </si>
  <si>
    <t>风险编号（省公司编号）</t>
  </si>
  <si>
    <r>
      <rPr>
        <sz val="8"/>
        <color theme="1"/>
        <rFont val="宋体"/>
        <charset val="134"/>
        <scheme val="major"/>
      </rPr>
      <t xml:space="preserve">权职类型：_x000D_
</t>
    </r>
    <r>
      <rPr>
        <sz val="8"/>
        <color rgb="FFFF0000"/>
        <rFont val="宋体"/>
        <charset val="134"/>
        <scheme val="major"/>
      </rPr>
      <t>1.决策权_x000D_
2.批准权_x000D_
3.指挥权_x000D_
4.参谋权_x000D_
5.执行权_x000D_
6.审核权_x000D_
7.监督权_x000D_
8.协调权</t>
    </r>
  </si>
  <si>
    <t>风险描述</t>
  </si>
  <si>
    <t>可能产生的影响及后果</t>
  </si>
  <si>
    <t>风险类别： 
1权力结构与授权、 2机制制度、 3权力运行、 4思想道德、 5外部环境、6岗位职责、7业务流程</t>
  </si>
  <si>
    <t>风险等级：_x000D_
1.高
2.中_x000D_
3.低</t>
  </si>
  <si>
    <t>教育要求</t>
  </si>
  <si>
    <t>制度流程</t>
  </si>
  <si>
    <r>
      <rPr>
        <sz val="8"/>
        <color theme="1"/>
        <rFont val="宋体"/>
        <charset val="134"/>
        <scheme val="major"/>
      </rPr>
      <t xml:space="preserve">方式：
</t>
    </r>
    <r>
      <rPr>
        <sz val="8"/>
        <color rgb="FFFF0000"/>
        <rFont val="宋体"/>
        <charset val="134"/>
        <scheme val="major"/>
      </rPr>
      <t xml:space="preserve"> 1.人工
 2.系统支撑</t>
    </r>
  </si>
  <si>
    <t>监督检查</t>
  </si>
  <si>
    <t>监督检查周期
1 按需 
2 天 
3 周 
4 月 
5 双月 
6 季 
7 半年 
8 全年</t>
  </si>
  <si>
    <t>可控/不可控</t>
  </si>
  <si>
    <t>违规行为及处罚措施</t>
  </si>
  <si>
    <t>案例库索引？？</t>
  </si>
  <si>
    <t>版本！</t>
  </si>
  <si>
    <r>
      <rPr>
        <sz val="8"/>
        <color theme="1"/>
        <rFont val="宋体"/>
        <charset val="134"/>
        <scheme val="major"/>
      </rPr>
      <t xml:space="preserve">是否为最新版本
</t>
    </r>
    <r>
      <rPr>
        <sz val="8"/>
        <color rgb="FFFF0000"/>
        <rFont val="宋体"/>
        <charset val="134"/>
        <scheme val="major"/>
      </rPr>
      <t>1为最新0位旧版本</t>
    </r>
  </si>
  <si>
    <r>
      <rPr>
        <sz val="8"/>
        <color theme="1"/>
        <rFont val="宋体"/>
        <charset val="134"/>
        <scheme val="major"/>
      </rPr>
      <t xml:space="preserve">状态 
</t>
    </r>
    <r>
      <rPr>
        <sz val="8"/>
        <color rgb="FFFF0000"/>
        <rFont val="宋体"/>
        <charset val="134"/>
        <scheme val="major"/>
      </rPr>
      <t>1：有效  0：无效</t>
    </r>
  </si>
  <si>
    <t>流程状态（1显示已结束的表单）</t>
  </si>
  <si>
    <t>删除原因</t>
  </si>
  <si>
    <r>
      <rPr>
        <sz val="8"/>
        <color theme="1"/>
        <rFont val="宋体"/>
        <charset val="134"/>
        <scheme val="major"/>
      </rPr>
      <t xml:space="preserve">是否共性风险点：
</t>
    </r>
    <r>
      <rPr>
        <sz val="8"/>
        <color rgb="FFFF0000"/>
        <rFont val="宋体"/>
        <charset val="134"/>
        <scheme val="major"/>
      </rPr>
      <t xml:space="preserve">1.是  
2.否 </t>
    </r>
    <r>
      <rPr>
        <sz val="8"/>
        <color theme="1"/>
        <rFont val="宋体"/>
        <charset val="134"/>
        <scheme val="major"/>
      </rPr>
      <t xml:space="preserve">
</t>
    </r>
  </si>
  <si>
    <t>风险点直线经理</t>
  </si>
  <si>
    <t>执行要求</t>
  </si>
  <si>
    <t>操作人所属部门id</t>
  </si>
  <si>
    <t>扩展字段1(修改之前的风险点id)</t>
  </si>
  <si>
    <t>被操作的风险点的创建时间</t>
  </si>
  <si>
    <t>被操作的风险点id</t>
  </si>
  <si>
    <t>修改原因</t>
  </si>
  <si>
    <t>修改内容</t>
  </si>
  <si>
    <t>扩展字段2(风险点创建时间)</t>
  </si>
  <si>
    <t>扩展字段3（风险点删除时间）</t>
  </si>
  <si>
    <t>风险点名称</t>
  </si>
  <si>
    <t>责任人名称（多个）</t>
  </si>
  <si>
    <t>责任人id（多个）</t>
  </si>
  <si>
    <t>是否关键岗位(1:是   0:否)</t>
  </si>
  <si>
    <t>专业领域id</t>
  </si>
  <si>
    <t>230024005700000000</t>
  </si>
  <si>
    <t>江苏公司常州分公司综合部</t>
  </si>
  <si>
    <t>业务招待</t>
  </si>
  <si>
    <t>业务宣传品使用</t>
  </si>
  <si>
    <t>JS-CZ-ZHB-003</t>
  </si>
  <si>
    <t>在茶叶入库、领用过程中出现多领或者公物私用的情况，以权谋私</t>
  </si>
  <si>
    <t>合作单位利益受损，引发法律纠纷；谋取私人利益，可能导致不廉洁行为的发生。</t>
  </si>
  <si>
    <t>1、每年开展一次公司层面制度培训
2、每半年组织相关制度学习；
3、每半年开展廉洁风险防控教育；
4、工作布置时强化廉洁风险防控意识</t>
  </si>
  <si>
    <t>1、关于贯彻落实中央八项规定精神 进一步深化作风建设有关规定（2018年版）(苏移党〔2018〕40号
2、中国移动江苏公司业务招待实施细则（2018版）苏移综【2018】71号
3、关于进一步明确业务招待相关要求的通知常移分〔2018〕909号
4、关于进一步明确业务招待相关要求的通知（2019版） 常移分〔2019〕442号</t>
  </si>
  <si>
    <t>1、入库手续是否齐全
2、所有领用手续是否齐全；
3、领用台帐是否健全；
4、每月的领用与库存是否一致。</t>
  </si>
  <si>
    <t xml:space="preserve">《员工违规违纪惩处条例》；
《中国移动通信集团江苏有限公司员工工作职责履行责任追究管理办法（试行）》
</t>
  </si>
  <si>
    <t>购买业务招待用品</t>
  </si>
  <si>
    <t>JS-CZ-ZHB-074</t>
  </si>
  <si>
    <t>JS-SGS-ZH-001</t>
  </si>
  <si>
    <t>在酒水入库、领用过程中出现多领或者公物私用的情况，以权谋私</t>
  </si>
  <si>
    <t>谋取私人利益，造成公司经济损失。</t>
  </si>
  <si>
    <t>1、对业务宣传品请购单每单必查；
2、对接待审批单每单必查
3、进出明细做好台账，每季度盘点</t>
  </si>
  <si>
    <t xml:space="preserve">违规开展业务
招待
</t>
  </si>
  <si>
    <t>JS-CZ-ZHB-075</t>
  </si>
  <si>
    <t>JS-SGS-ZH-002</t>
  </si>
  <si>
    <t>组织开展业务招待过程中，存在违反公司规定的行为</t>
  </si>
  <si>
    <t>1、关于贯彻落实中央八项规定精神 进一步深化作风建设有关规定（2018年版）(苏移党〔2018〕40号
2、中国移动江苏公司业务招待实施细则（2018版）苏移综【2018】71号
关于进一步明确业务招待相关要求的通知常移分〔2018〕909号
3、关于进一步明确业务招待相关要求的通知（2019版） 常移分〔2019〕442号</t>
  </si>
  <si>
    <t xml:space="preserve">
1.是否未经过审批开展业务招待；或因紧急事由经请示同意后进行业务招待,事后未及时提交审批流程。
2. 是否以业务招待的方式，开展公司内部相互走访、送礼、宴请等活动。
3. 是否陪同人员的数量超过公司规定。
4. 是否业务招待人均标准（含酒水、饮料等）超过公司规定。
5. 是否到风景名胜区进行业务招待，或者安排接待对象到高档娱乐、健身、保健等经营场所活动。
6. 是否向接待对象赠送不符合公司规定的现金、购物卡、消费卡、商业预付卡等各种有价证券、支付凭证、贵重物品等。
</t>
  </si>
  <si>
    <t>招待费报账不合规</t>
  </si>
  <si>
    <t>JS-CZ-ZHB-076</t>
  </si>
  <si>
    <t>JS-SGS-ZH-003</t>
  </si>
  <si>
    <t>业务招待费报账过程中存在虚假报账、拆分报账等违规行为。</t>
  </si>
  <si>
    <t xml:space="preserve">1、中国移动江苏公司业务招待实施细则（2018版）苏移综【2018】71号
2、关于进一步明确业务招待相关要求的通知常移分〔2018〕909号
3、关于进一步明确业务招待相关要求的通知（2019版） 常移分〔2019〕442号
</t>
  </si>
  <si>
    <t xml:space="preserve">
1.是否虚构招待事由、伪造招待事项，虚报业务招待费。
2.是否发生业务招待费用后，未在规定时间内报账，或对同一招待事项进行拆分报账。
3、接待标准是否符合规范
</t>
  </si>
  <si>
    <t>会议管理</t>
  </si>
  <si>
    <t>违规组织会议</t>
  </si>
  <si>
    <t>JS-CZ-ZHB-077</t>
  </si>
  <si>
    <t>JS-SGS-ZH-004</t>
  </si>
  <si>
    <t>会议组织实施过程中，存在违反公司规定的行为。</t>
  </si>
  <si>
    <t xml:space="preserve">1、关于贯彻落实中央八项规定精神 进一步深化作风建设有关规定
（2018年版）(苏移党〔2018〕40号
2、关于进一步明确业务招待相关要求的通知（2019版） 常移分〔2019〕442号
</t>
  </si>
  <si>
    <t xml:space="preserve">
1.是否会议期间超标准安排住房，超额配发洗漱用品。
2.是否利用会议费，开展宴请、高消费娱乐等业务招待活动。
3.是否到风景名胜区举办会议，赠送纪念品或土特产。
4、会议会期及会议标准是否符合规范
</t>
  </si>
  <si>
    <t>会议费报账不合规</t>
  </si>
  <si>
    <t>JS-CZ-ZHB-078</t>
  </si>
  <si>
    <t>JS-SGS-ZH-005</t>
  </si>
  <si>
    <t>会议费报账不符合公司规定。</t>
  </si>
  <si>
    <r>
      <rPr>
        <sz val="8"/>
        <rFont val="宋体"/>
        <charset val="134"/>
        <scheme val="major"/>
      </rPr>
      <t xml:space="preserve">
1.是否虚列会议套取会议费用。
2.是否虚报会议人数、天数等，违规扩大会议费开支范围或摊派会议费。
3、是否有会议签收单
4、是否符合会议接待要求
</t>
    </r>
    <r>
      <rPr>
        <sz val="8"/>
        <color rgb="FFFF0000"/>
        <rFont val="宋体"/>
        <charset val="134"/>
        <scheme val="major"/>
      </rPr>
      <t>5、是否提前审批</t>
    </r>
    <r>
      <rPr>
        <sz val="8"/>
        <rFont val="宋体"/>
        <charset val="134"/>
        <scheme val="major"/>
      </rPr>
      <t xml:space="preserve">
</t>
    </r>
  </si>
  <si>
    <t>文秘管理</t>
  </si>
  <si>
    <t>用印</t>
  </si>
  <si>
    <t>JS-CZ-ZHB-079</t>
  </si>
  <si>
    <t>JS-SGS-ZH-006</t>
  </si>
  <si>
    <t>为谋取不正当利益，违规用印</t>
  </si>
  <si>
    <t>1、部门每季度加强印信管理办法学习；
2、定期抽查印信使用合规性。</t>
  </si>
  <si>
    <t>《中国移动通信集团江苏有限公司常州分公司印信管理办法（2018修订版）》常移分〔2018〕212号</t>
  </si>
  <si>
    <t>是否为谋取不正当利益，未经审批私自用印，对公司造成经济损失或管理风险。</t>
  </si>
  <si>
    <t>档案借阅流程</t>
  </si>
  <si>
    <t>JS-CZ-ZHB-080</t>
  </si>
  <si>
    <t>JS-SGS-ZH-007</t>
  </si>
  <si>
    <t>为谋取不正当利益，违规进行档案借阅</t>
  </si>
  <si>
    <t>商业信息泄露，档案资产流失。</t>
  </si>
  <si>
    <t>每年由部门主管开展一次纪律教育和岗位防控廉洁教育。</t>
  </si>
  <si>
    <t xml:space="preserve">
《常州分公司合同归档管理实施细则（2018修订版）》常移分〔2018〕90号</t>
  </si>
  <si>
    <t xml:space="preserve">1.是否为谋取不正当利益，未经审批提供借阅档案。
2.是否借出档案逾期不还，造成档案遗失。
</t>
  </si>
  <si>
    <t>保密管理</t>
  </si>
  <si>
    <t>国家、商业信息保密</t>
  </si>
  <si>
    <t>JS-CZ-ZHB-081</t>
  </si>
  <si>
    <t>JS-SGS-ZH-008</t>
  </si>
  <si>
    <t>违反国家保密法和公司保密工作规章制度，违规泄露工作中知悉的国家秘密和商业秘密，危害国家安全和企业利益</t>
  </si>
  <si>
    <t>危害国家安全和企业利益</t>
  </si>
  <si>
    <t>1.每年度开展保密培训
2.岗前培训开展保密教育
3.工作布置时强化保密管理意识</t>
  </si>
  <si>
    <t>1、《中国移动江苏公司保密工作规定（2018版）》（苏移〔2018〕324号）、
2、常州分公司关于进一步加强保密工作管理的通知（常移分〔2019〕584号）</t>
  </si>
  <si>
    <t xml:space="preserve">1.是否为谋取私利，出卖或交易工作中知悉的国家秘密、商业秘密，包括重要文件、会议资料、各种数据、领导批示等。
2.是否违反保密规章制度，向知悉范围以外的人员透露工作中知悉的国家秘密、商业秘密，包括重要文件、会议资料、各种数据、领导批示等。 
</t>
  </si>
  <si>
    <t>公司敏感信息保密</t>
  </si>
  <si>
    <t>JS-CZ-ZHB-082</t>
  </si>
  <si>
    <t>违反公司新闻信息披露工作管理规定，擅自通过新闻媒体或自媒体披露公司敏感信息，损害公司合法权益，甚至引发资本市场不良反映和舆论危机。</t>
  </si>
  <si>
    <t>1.将《员工保密教育》纳入员工职位课程包，覆盖到全体员工。
2.每年组织一次新闻宣传人员的教育学习或培训。</t>
  </si>
  <si>
    <t>1、《中国移动通信集团江苏有限公司保密工作规定》（江苏移动〔2010〕431号）、
2、《关于印发常州分公司2018年信息与新闻宣传工作要点的通知》（常移分〔2018〕297号）
3、常州分公司关于进一步加强保密工作管理的通知（常移分〔2019〕584号）</t>
  </si>
  <si>
    <t xml:space="preserve">1.是否为谋求私利，在新闻媒体上违规发布利用职务便利获取的、未经新闻信息披露审核的公司敏感信息，包括未对外公开的收入、支出、利润、规模和份额等主要经营业绩和重要发展指标；涉及公司重要经济利益、核心竞争力等内部信息。
2.是否违反公司新闻信息披露工作管理规定，擅自在新闻媒体或官方媒体上发布未经新闻信息披露审核、或审核流程不规范的公司敏感信息，包括可能损坏公司良好形象的内部信息等。
</t>
  </si>
  <si>
    <t>信访处理</t>
  </si>
  <si>
    <t>信访事项处理</t>
  </si>
  <si>
    <t>JS-CZ-ZHB-083</t>
  </si>
  <si>
    <t>JS-SGS-ZH-013</t>
  </si>
  <si>
    <t>工作人员违规处理信访事项</t>
  </si>
  <si>
    <t>造成公司重大负面影响，引发群体性事件，损害公司形象。</t>
  </si>
  <si>
    <t>每年参加体系内外信访工作培训</t>
  </si>
  <si>
    <t xml:space="preserve">1、《中国移动江苏公司关于进一步加强信访维稳和舆情处置工作的通知》苏移办〔2013〕123号、
2、《中国移动江苏公司规范信访事项受理办理程序引导来访人依法逐级走访实施细则》的通知 苏移综〔2018〕57号 
3、《关于印发常州分公司2018年信息与新闻宣传工作要点的通知》（常移分〔2018〕297号）
</t>
  </si>
  <si>
    <t>1.信访处理过程中，是否有工作人员推诿、拖延、不及时履职导致信访问题升级。 
2.信访处理过程中，是否泄露信访人反映问题和内容，截留信访件给当事人，通风报信，损害信访人权益。
3.信访处理过程中，是否随意修改已答复信访人的处理意见，损害信访人权益，造成矛盾升级。</t>
  </si>
  <si>
    <t>新闻宣传管理</t>
  </si>
  <si>
    <t>新闻宣传合作伙伴管理</t>
  </si>
  <si>
    <t>JS-CZ-ZHB-084</t>
  </si>
  <si>
    <t>JS-SGS-ZH-009</t>
  </si>
  <si>
    <t>为谋求私利，对新闻宣传合作伙伴在活动组织等方面管理审核不严，造成公司损失。</t>
  </si>
  <si>
    <t>谋取私利并造成工作费用超出实际需求，浪费公司宣传成本。</t>
  </si>
  <si>
    <t>针对存在廉洁风险的岗位，每年组织敏感岗位人员进行廉洁谈话，提升人员的自律意识、廉政意识</t>
  </si>
  <si>
    <t>《中国移动通信集团江苏有限公司广告宣传管理办法》苏移办〔2017〕137号</t>
  </si>
  <si>
    <t xml:space="preserve">1.是否为谋求私利，对于据实结算支付的合作项目，同意合作伙伴提供的服务或产品报价高于市场同级别服务或产品，包括但不限于活动组织等。 
2. 是否为谋求私利，对合作伙伴管理不严，合作伙伴违约时未追究其违约责任。
</t>
  </si>
  <si>
    <t>媒体活动</t>
  </si>
  <si>
    <t>JS-CZ-ZHB-085</t>
  </si>
  <si>
    <t>在公司组织新闻宣传活动、媒体采访工作过程中，违规给媒体提供各类利益</t>
  </si>
  <si>
    <t xml:space="preserve">针对存在廉洁风险的岗位，每年组织敏感岗位人员进行廉洁谈话，提升人员的自律意识、廉政意识
</t>
  </si>
  <si>
    <t>1、《关于印发常州分公司2018年信息与新闻宣传工作要点的通知》常移分〔2018〕297号、
2、《关于贯彻落实中央八项规定精神 进一步深化作风建设有关规定（修订版）》苏移党委〔2017〕49号</t>
  </si>
  <si>
    <t xml:space="preserve">1.是否在公司组织新闻宣传活动、媒体采访及舆情处置工作过程中，违反规定出现行程、差旅、住宿、餐饮超标准的情况。
2. 是否利用媒体活动机会组织变相旅游，带领媒体前往旅游景点、风景名胜区等与活动无关的地区，或者安排接待对象到高档娱乐、健身、保健等经营场所活动。
</t>
  </si>
  <si>
    <t>舆情处置</t>
  </si>
  <si>
    <t>JS-CZ-ZHB-086</t>
  </si>
  <si>
    <t>JS-SGS-ZH-010</t>
  </si>
  <si>
    <t>在舆情处置过程中，采取消极对待的态度，向下属单位索要利益，导致舆情升级、负面影响扩大等严重后果。</t>
  </si>
  <si>
    <t>1.每月通报舆情处理情况；
2.每年组织舆情工作会议。</t>
  </si>
  <si>
    <t xml:space="preserve">
1、《关于进一步加强负面舆情处置工作的通知  》  办通〔2015〕12号
2、中国移动江苏公司常州分公司舆情工作管理办法（2019年）》常移分〔2019〕302号
3、发常州分公司2019年信息与新闻宣传工作要点（常移分〔2019〕582号）
4、发常州分公司2019年信息与新闻宣传工作要点（常移分〔2019〕298号）
</t>
  </si>
  <si>
    <t>下属单位发生舆情，需要协同处置时，是否采取消极对待的态度，向相关单位直接或变相索取利益，导致舆情升级，负面影响扩大。</t>
  </si>
  <si>
    <t>创新管理</t>
  </si>
  <si>
    <t>服务类软课题、管理与服务创新管理</t>
  </si>
  <si>
    <t>JS-CZ-ZHB-138</t>
  </si>
  <si>
    <t>JS-SGS-ZLFZB-004</t>
  </si>
  <si>
    <t>受相关单位请托或依据个人偏好，利用职权违规干预管理创新立项、成果评选过程，为本人或相关方谋求不正当利益。</t>
  </si>
  <si>
    <t>致创新立项、评选有失公平公正，影响创新成效</t>
  </si>
  <si>
    <t>1、部门每季度创新管理相关制度学习；
2、部门半年内开展廉洁风险防控教育；
3、岗前培训开展廉洁风险防控教育；
4、工作布置时强化廉洁风险防控意识</t>
  </si>
  <si>
    <t xml:space="preserve">1、中国移动江苏公司关于印发创新活动管理办法等文件的通知（苏移办〔2017〕108号）
2、关于印发《中国移动通信集团江苏有限公司常州分公司创新项目管理办法（2018年修订版）》的通知（常移分〔2018〕919号）
3、中国移动通信集团江苏有限公司常州分公司创新项目管理办法（2019年修订版）常移分〔2019〕52号 </t>
  </si>
  <si>
    <t>1、每年开展课题评比，评委组成人员尽量广泛。
2、核查管理工作过程是否规范</t>
  </si>
  <si>
    <t>QC管理</t>
  </si>
  <si>
    <t>JS-CZ-ZHB-139</t>
  </si>
  <si>
    <t>JS-SGS-ZLFZB-005</t>
  </si>
  <si>
    <t>受相关单位请托或依据个人偏好，利用职权违规干预QC立项和成果评选，为本人或相关方谋求不正当利益。</t>
  </si>
  <si>
    <t>导致QC立项、评选有失公平公正，影响创新成效</t>
  </si>
  <si>
    <t xml:space="preserve">1、中国移动江苏公司关于印发创新活动管理办法等文件的通知（苏移办〔2017〕108号）
2、常州分公司质量管理（QC）小组活动管理办法（常移分〔2015〕257号））
3、中国移动通信集团江苏有限公司常州分公司创新项目管理办法（2019年修订版）常移分〔2019〕52号 </t>
  </si>
  <si>
    <t>1、每年组织各类QC评比，并公开评选结果。
2、核查管理工作过程是否规范</t>
  </si>
  <si>
    <t>外聘法律顾问管理</t>
  </si>
  <si>
    <t>配合省公司开展法律中介服务机构选聘</t>
  </si>
  <si>
    <t>JS-CZ-ZHB-140</t>
  </si>
  <si>
    <t>JS-SGS-FLSWB-001</t>
  </si>
  <si>
    <t>以获取不当利益为目的，为使特定法律中介服务机构中标中选，而有针对性的设置资格条件、提交技术规范需求。</t>
  </si>
  <si>
    <t>导致法律中介服务采购公正性受损，选聘到的中介服务提供者不符合公司要求或价格不合理。</t>
  </si>
  <si>
    <t>1、每年学习外聘法律顾问管理相关制度；
2、部门每半年开展廉洁风险防控教育；
3、工作布置时强化廉洁风险防控意识</t>
  </si>
  <si>
    <t>《中国移动江苏公司法律纠纷案件管理办法》（苏移综〔2019〕90号）</t>
  </si>
  <si>
    <t>1、核查采购方案的规范性</t>
  </si>
  <si>
    <t>JS-CZ-ZHB-141</t>
  </si>
  <si>
    <t>JS-SGS-FLSWB-002</t>
  </si>
  <si>
    <t>为获取不当利益，在法律中介服务机构评审过程中，未按要求进行特定关系人与特定事项申报，或未客观公正开展资格审查等评审工作。</t>
  </si>
  <si>
    <t>1、执行公司采购规定；并每年对外聘律师工作进行考核评价。
2、核查采购过程的规范性。</t>
  </si>
  <si>
    <t>法律中介服务机构服务费用结算</t>
  </si>
  <si>
    <t>JS-CZ-ZHB-142</t>
  </si>
  <si>
    <t>JS-SGS-FLSWB-003</t>
  </si>
  <si>
    <t xml:space="preserve">1.为谋取不当利益，未按规定对法律中介服务机构进行考核，使其获取额外收益，进而谋取私利。
2. 为谋取不当利益，不按双方合同约定结算引发廉洁风险。
</t>
  </si>
  <si>
    <t>导致对法律中介服务机构支付的报酬与其提供的服务不相称，致公司利益受损。</t>
  </si>
  <si>
    <t>1、每半年学习外聘法律顾问管理相关制度；
2、部门每半年开展廉洁风险防控教育；
3、工作布置时强化廉洁风险防控意识</t>
  </si>
  <si>
    <t>关于印发案件管理相关规章制度及规范文件的通知（战通〔2013〕20号）</t>
  </si>
  <si>
    <t>1、执行公司费用报销结算规定；并每年对外聘律师工作进行考核评价。
2、费用结算报销的规范性</t>
  </si>
  <si>
    <t>合同管理</t>
  </si>
  <si>
    <t>合同法律审核</t>
  </si>
  <si>
    <t>JS-CZ-ZHB-144</t>
  </si>
  <si>
    <t>JS-SGS-FLSWB-005</t>
  </si>
  <si>
    <t>合同法律审查人员为谋取不当利益，未按相关管理要求对合同文本进行法律审查，或没有针对对公司明显不利条款提出法律审查意见，导致公司利益受损。</t>
  </si>
  <si>
    <t>导致合同权利义务失衡，损害公司利益。</t>
  </si>
  <si>
    <t xml:space="preserve">
《常州公司合同管理办法（2017修订版）》（常移分〔2017〕211号）
</t>
  </si>
  <si>
    <t>1、每半年对合同管理系统中的合同抽查合同文本的规范性</t>
  </si>
  <si>
    <t>合同用印</t>
  </si>
  <si>
    <t>JS-CZ-ZHB-145</t>
  </si>
  <si>
    <t>JS-SGS-FLSWB-006</t>
  </si>
  <si>
    <t>为谋取不当利益，故意不遵守公司合同管理制度，对不符合用印标准的合同盖章</t>
  </si>
  <si>
    <t>导致合同效力存在瑕疵，损害公司利益。</t>
  </si>
  <si>
    <t xml:space="preserve">
《常州公司合同管理办法（2017修订版）》（常移分〔2017〕211号）</t>
  </si>
  <si>
    <t>1、系统已控制，审批通过后才流转至用印环节，每年抽查10单用印是否通过审核。</t>
  </si>
  <si>
    <t>证照管理</t>
  </si>
  <si>
    <t>JS-CZ-ZHB-146</t>
  </si>
  <si>
    <t>JS-SGS-FLSWB-007</t>
  </si>
  <si>
    <t>为谋取不当利益，故意不遵守公司证照及权证管理制度，违规对不符合证照申领流程的申请人提供证照、商标注册证、版权登记证。</t>
  </si>
  <si>
    <t>导致非经授权人员，违规使用公司证照，致使公司对外承担责任，损害公司利益。</t>
  </si>
  <si>
    <t>1、每年一次相关管理制度；
2、部门每半年开展廉洁风险防控教育；
3、工作布置时强化廉洁风险防控意识</t>
  </si>
  <si>
    <t>关于印发《中国移动经营资质管理办法》的通知 （中移法[2017]144号 ）</t>
  </si>
  <si>
    <t>1、对借用证照按规定要求登记，并每年检查。
2、证照借用过程的规范性。</t>
  </si>
  <si>
    <t>案件管理</t>
  </si>
  <si>
    <t>诉讼事务处理</t>
  </si>
  <si>
    <t>JS-CZ-ZHB-147</t>
  </si>
  <si>
    <t>JS-SGS-FLSWB-008</t>
  </si>
  <si>
    <t>为谋取不当利益，故意违规处理案件，影响案件处理结果。</t>
  </si>
  <si>
    <t>致使诉讼案件处理结果不利于公司，损害公司利益</t>
  </si>
  <si>
    <t>1、每月对诉讼案件进行案后总结，每半年统计上报诉讼案件。
2、案件处理符合规范要求，维护公司利益。</t>
  </si>
  <si>
    <t>诉讼案件统计上报</t>
  </si>
  <si>
    <t>JS-CZ-ZHB-148</t>
  </si>
  <si>
    <t>JS-SGS-FLSWB-009</t>
  </si>
  <si>
    <t>为谋取不当利益，违规或不当披露法律纠纷案件信息、对外泄露诉讼方案，损害公司利益。</t>
  </si>
  <si>
    <t>由于案件信息泄露，致使案件处理受到不利影响，损害公司利益。</t>
  </si>
  <si>
    <t>1、每月对诉讼案件进行案后总结，每半年统计上报诉讼案件。
2、案件统计上报的全面性、准确性。</t>
  </si>
  <si>
    <t>证据搜集管理</t>
  </si>
  <si>
    <t>JS-CZ-ZHB-149</t>
  </si>
  <si>
    <t>JS-SGS-FLSWB-010</t>
  </si>
  <si>
    <t>为谋取不当利益，故意不及时提供、遗漏、隐瞒、伪造或变造证据材料，影响案件处理。</t>
  </si>
  <si>
    <t>造成举证不能或错误，导致公司承担不利后果。</t>
  </si>
  <si>
    <t>1、每月对诉讼案件进行案后总结，每半年上报诉讼案件。
2、证据管理的规范性。</t>
  </si>
  <si>
    <t>法律支撑管理</t>
  </si>
  <si>
    <t>法律支撑全过程</t>
  </si>
  <si>
    <t>JS-CZ-ZHB-150</t>
  </si>
  <si>
    <t>JS-SGS-FLSWB-011</t>
  </si>
  <si>
    <t>为谋取不当利益，故意泄露在为公司重大经营决策、重要经济活动、业务方案提供法律服务时获取的商业秘密、商标注册方案、版权登记信息，损害公司利益。</t>
  </si>
  <si>
    <t>导致公司商业秘密泄露，致公司利益受损</t>
  </si>
  <si>
    <t>关于印发案件管理相关规章制度及规范文件的通知战通〔2013〕20号</t>
  </si>
  <si>
    <t xml:space="preserve">
1、业务部门每年对律所支撑进行评分</t>
  </si>
  <si>
    <t>出具法律支撑意见</t>
  </si>
  <si>
    <t>JS-CZ-ZHB-151</t>
  </si>
  <si>
    <t>JS-SGS-FLSWB-012</t>
  </si>
  <si>
    <t>为谋取不当利益，在为公司重大经营决策、重要经济活动、业务方案提供法律服务时恶意隐瞒已发现的法律风险，造成公司重大经济损失。</t>
  </si>
  <si>
    <t>因法律风险未被提示，致决策瑕疵，造成公司利益受损</t>
  </si>
  <si>
    <t>1、每半年学习一次相关管理制度；
2、部门每半年开展廉洁风险防控教育；
3、工作布置时强化廉洁风险防控意识</t>
  </si>
  <si>
    <t xml:space="preserve">
业务部门每年对律所支撑进行评分。</t>
  </si>
  <si>
    <t>分工会经费使用管理</t>
  </si>
  <si>
    <t>JS-CZ-ZHB-108</t>
  </si>
  <si>
    <t>违反《常州分公司工会经费使用管理制度》，违反“先审批、后活动、按实报销”的原则，违规开展工会活动，照片、文字记录等活动台账缺失或与事实不符，违反工会经费使用管理制度中与采购相关的要求</t>
  </si>
  <si>
    <t>1、每年开展廉洁风险防控教育
2、每年开展工会经费使用情况和工会活动台账自查</t>
  </si>
  <si>
    <t>《常州分公司部门分工会经费使用管理办法》常移分工〔2018〕4号</t>
  </si>
  <si>
    <t>检查经费使用审核程序和台账</t>
  </si>
  <si>
    <t>通信费管理</t>
  </si>
  <si>
    <t>扩大公务通信费范围</t>
  </si>
  <si>
    <t>JS-CZ-ZHB-212</t>
  </si>
  <si>
    <t>JS-SGS-ZH-036</t>
  </si>
  <si>
    <t>违反相关管理规定，扩大公务通信费范围</t>
  </si>
  <si>
    <t>为特定人员牟利，造成公司经济损失。</t>
  </si>
  <si>
    <t>《中国移动通信集团公司公务通信费管理办法》苏移办〔2015〕48号</t>
  </si>
  <si>
    <t>检查公务通信费的台账管理</t>
  </si>
  <si>
    <t>预算上限标准管理</t>
  </si>
  <si>
    <t>JS-CZ-ZHB-213</t>
  </si>
  <si>
    <t>JS-SGS-ZH-037</t>
  </si>
  <si>
    <t>未按照管理规定严格控制公务通信费预算上限标准</t>
  </si>
  <si>
    <t>费用使用无规划性，超预算使用公务通信费。</t>
  </si>
  <si>
    <t>检查公务通信费的台账</t>
  </si>
  <si>
    <t>安全管理</t>
  </si>
  <si>
    <t>出入管理不严格</t>
  </si>
  <si>
    <t>JS-CZ-ZHB-087</t>
  </si>
  <si>
    <t>JS-SGS-ZH-015</t>
  </si>
  <si>
    <t>不严格执行大楼出入管理制度，造成治安防范风险</t>
  </si>
  <si>
    <t>1.新员工进行岗前安全培训。
2.每年对兼职安全员进行培训。
3.物业公司每季开展安保人员的培训。</t>
  </si>
  <si>
    <t xml:space="preserve">《中国移动通信集团江苏有限公司物业管理办法（2015版）》（苏移办〔2015〕140号）
</t>
  </si>
  <si>
    <t xml:space="preserve">
1、每年开展出入安全检查，
2、每季度物业公司进行出入安全自查</t>
  </si>
  <si>
    <t>办公家具和办公设备管理</t>
  </si>
  <si>
    <t>采购执行不规范</t>
  </si>
  <si>
    <t>JS-CZ-ZHB-089</t>
  </si>
  <si>
    <t>JS-SGS-ZH-016</t>
  </si>
  <si>
    <t>因公配置的办公家具和办公设备，未规范履行相应的审批、采购、供应商评估、支付及报账手续</t>
  </si>
  <si>
    <t>每年加强办公资产相关制度学习并开展廉洁风险防控教育；</t>
  </si>
  <si>
    <t>《中国移动通信集团江苏有限公司行政固定资产管理办法（2016版）》(行通〔2016〕57号)</t>
  </si>
  <si>
    <t>每年开展办公资产请购流程规范性检查</t>
  </si>
  <si>
    <t>办公设备维修</t>
  </si>
  <si>
    <t>JS-CZ-ZHB-170</t>
  </si>
  <si>
    <t>安排厂家维修办公设备，审核配件价格不严格，谋取个人私利。</t>
  </si>
  <si>
    <t>每年开展办公设备维修流程规范性检查</t>
  </si>
  <si>
    <t>精细管理不充分</t>
  </si>
  <si>
    <t>JS-CZ-ZHB-090</t>
  </si>
  <si>
    <t xml:space="preserve">JS-SGS-ZH-016 </t>
  </si>
  <si>
    <t>管理不规范导致资产利用效率低下</t>
  </si>
  <si>
    <t>每半年开展办公资产检查</t>
  </si>
  <si>
    <t>低值易耗品管理</t>
  </si>
  <si>
    <t>JS-CZ-ZHB-091</t>
  </si>
  <si>
    <t>JS-SGS-ZH-017</t>
  </si>
  <si>
    <t>因公采购的低值易耗品，未规范履行相应审批、采购、供应商评估、支付及报账手续</t>
  </si>
  <si>
    <t>每年开展办公用品相关制度学习并开展廉洁风险防控教育；</t>
  </si>
  <si>
    <t>《中国移动通信集团江苏有限公司物业管理办法（2015版）》（苏移办〔2015〕140号）
《中国移动通信集团江苏有限公司综合楼物业管理服务规范》（行通〔2015〕25号）</t>
  </si>
  <si>
    <t>每年开展低值易耗品请购流程规范性检查</t>
  </si>
  <si>
    <t>物料管理</t>
  </si>
  <si>
    <t>JS-CZ-ZHB-164</t>
  </si>
  <si>
    <t>私人挪用废旧办公用品或未经审批私自变卖，收入未入公司账户</t>
  </si>
  <si>
    <t>可能造成公司利益受损；谋取私人利益，导致不廉洁行为的发生。</t>
  </si>
  <si>
    <t>每季度核对办公用品品处置清单</t>
  </si>
  <si>
    <t>JS-CZ-ZHB-092</t>
  </si>
  <si>
    <t>低值易耗品使用基础管理薄弱，台账不够精细，造成低值易耗品浪费</t>
  </si>
  <si>
    <t>每年开展低值易耗品相关制度学习并开展廉洁风险防控教育；</t>
  </si>
  <si>
    <t>每年核对低值易耗品请购清单</t>
  </si>
  <si>
    <t>房屋资源管理</t>
  </si>
  <si>
    <t>办公用房分配不规范</t>
  </si>
  <si>
    <t>JS-CZ-ZHB-093</t>
  </si>
  <si>
    <t>JS-SGS-ZH-018</t>
  </si>
  <si>
    <t>办公用房分配不规范，造成办公用房资源使用效率不高。</t>
  </si>
  <si>
    <t>每年开展办公用房相关制度学习并开展廉洁风险防控教育；</t>
  </si>
  <si>
    <t>1、《中国移动通信集团江苏有限公司行政固定资产管理办法（2016版）》(行通〔2016〕57号)、
2、《中国移动江苏公司所属单位领导人员履职待遇及业务支出管理办法（2017修订版）》</t>
  </si>
  <si>
    <t>每半年核对办公用房清单</t>
  </si>
  <si>
    <t xml:space="preserve">周转住房管理不规范 </t>
  </si>
  <si>
    <t>JS-CZ-ZHB-094</t>
  </si>
  <si>
    <t>JS-SGS-ZH-019</t>
  </si>
  <si>
    <t>周转住房分配处置不规范</t>
  </si>
  <si>
    <t>每年开展周转用房相关制度学习并开展廉洁风险防控教育；</t>
  </si>
  <si>
    <t>每半年核对周转住房清单</t>
  </si>
  <si>
    <t>车辆管理</t>
  </si>
  <si>
    <t>车辆配备不合规</t>
  </si>
  <si>
    <t>JS-CZ-ZHB-095</t>
  </si>
  <si>
    <t>JS-SGS-ZH-029</t>
  </si>
  <si>
    <t>超编制、超标准配备公务用车，增加高档配置或者豪华内饰</t>
  </si>
  <si>
    <t>1、每半年开展车辆管理相关制度学习；
2、每季度开展廉洁风险防控教育；</t>
  </si>
  <si>
    <t>1、《中国移动通信集团江苏有限公司常州分公司生产经营用车管理办法（2017版）》（常移分〔2017〕332号）、
2、《中国移动江苏公司所属单位领导人员履职待遇及业务支出管理办法（2017修订版）》</t>
  </si>
  <si>
    <t>每半年核对公务用车、生产经营用车及交通补助清单</t>
  </si>
  <si>
    <t>车辆管理不规范</t>
  </si>
  <si>
    <t>JS-CZ-ZHB-096</t>
  </si>
  <si>
    <t>JS-SGS-ZH-030</t>
  </si>
  <si>
    <t>1、公务用车调度审批、派车、使用不规范，有公车私用现象；
2、未执行一车一卡；
3、单车核算不齐全； 
4、公务车私用，加油卡私用，虚报浮报过路、过桥、保养、洗车、加油费用；</t>
  </si>
  <si>
    <t>谋取私人利益，造成公司经济损失，，导致不廉洁行为的发生。</t>
  </si>
  <si>
    <t xml:space="preserve">
1、《中国移动通信集团江苏有限公司常州分公司生产经营用车管理办法（2017版）》（常移分〔2017〕332号）、
2、《中国移动江苏公司所属单位领导人员履职待遇及业务支出管理办法（2017修订版）》</t>
  </si>
  <si>
    <r>
      <rPr>
        <sz val="8"/>
        <rFont val="宋体"/>
        <charset val="134"/>
        <scheme val="major"/>
      </rPr>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t>
    </r>
    <r>
      <rPr>
        <sz val="8"/>
        <color rgb="FFFF0000"/>
        <rFont val="宋体"/>
        <charset val="134"/>
        <scheme val="major"/>
      </rPr>
      <t>加油卡、苏通卡与实际车辆相符</t>
    </r>
    <r>
      <rPr>
        <sz val="8"/>
        <rFont val="宋体"/>
        <charset val="134"/>
        <scheme val="major"/>
      </rPr>
      <t>；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t>
    </r>
    <r>
      <rPr>
        <sz val="8"/>
        <color rgb="FFFF0000"/>
        <rFont val="宋体"/>
        <charset val="134"/>
        <scheme val="major"/>
      </rPr>
      <t>用车台账登记无误
10、租赁车辆费用审核有记录
11、车辆调度、车辆维修管理实现电子化审批全覆盖，公务用车实现车辆监控系统全覆盖，车辆调度系统与车辆监控系统实现对接</t>
    </r>
  </si>
  <si>
    <t>车辆维修</t>
  </si>
  <si>
    <t>JS-CZ-ZHB-168</t>
  </si>
  <si>
    <t>JS-SGS-ZH-031</t>
  </si>
  <si>
    <t>未进行审批进行车辆维修，对维修质量检查、验收不严格，制造维修条件，频繁维修，谋取私利，造成公司损失。</t>
  </si>
  <si>
    <t>《中国移动通信集团江苏有限公司常州分公司生产经营用车管理办法（2017版）》（常移分〔2017〕332号）</t>
  </si>
  <si>
    <t>每季度对车辆维修流程进行检查</t>
  </si>
  <si>
    <t>车辆租赁</t>
  </si>
  <si>
    <t>JS-CZ-ZHB-169</t>
  </si>
  <si>
    <t>JS-SGS-ZH-032</t>
  </si>
  <si>
    <t>1、租赁车辆私用、虚报，谋取私人利益；
2、对车辆服务商考核工作走过场，接受礼品或宴请，考核结果不公平公正公开，以谋取私利。</t>
  </si>
  <si>
    <t>1、《中国移动通信集团江苏有限公司常州分公司生产经营用车管理办法（2017版）》（常移分〔2017〕332号）
2、《常州分公司车辆租赁管理细则(2018版）》（常移分〔2018〕514号）</t>
  </si>
  <si>
    <t>每季度对车辆租赁进行检查，每年对服务商进行考核</t>
  </si>
  <si>
    <t>车辆处置不规范</t>
  </si>
  <si>
    <t>JS-CZ-ZHB-099</t>
  </si>
  <si>
    <t>JS-SGS-ZH-033</t>
  </si>
  <si>
    <t>未按照公司规定流程对车辆进行处置，造成资产流失的风险</t>
  </si>
  <si>
    <t>每年对车辆报废情况进行检查</t>
  </si>
  <si>
    <t>楼宇维修管理</t>
  </si>
  <si>
    <t>维修需求审批不规范</t>
  </si>
  <si>
    <t>JS-CZ-ZHB-100</t>
  </si>
  <si>
    <t>JS-SGS-ZH-020</t>
  </si>
  <si>
    <t>1.对房产楼宇、设备设施提出不合理的维修申请
2.房产楼宇、设备设施维修决策制度流程缺失，审批过程不规范。</t>
  </si>
  <si>
    <t>1、每半年开展物业管理相关制度学习
2、每季度开展廉洁风险防控教育；</t>
  </si>
  <si>
    <t>《中国移动通信集团江苏有限公司物业管理办法（2015版）》（苏移办〔2015〕140号）</t>
  </si>
  <si>
    <t>1.每年对维修需求情况进行检。。
2、每年对大额维修流程进行检查</t>
  </si>
  <si>
    <t>维修实施不合规</t>
  </si>
  <si>
    <t>JS-CZ-ZHB-103</t>
  </si>
  <si>
    <t>JS-SGS-ZH-023</t>
  </si>
  <si>
    <t>1.对维修过程中的设备到货、维修执行和项目验收等过程管理不严格。
2.违规进行费用支付，包括伪造维修事项、支付依据不充分、未按时支付费用等情况
3.示意或默认日常维修备品配件超支报需求，多购部分挪作它用或转售牟利；示意或默认虚报日常维修项目及工作量，从中谋利</t>
  </si>
  <si>
    <t>每年对维修流程进行检查</t>
  </si>
  <si>
    <t>框架协议执行</t>
  </si>
  <si>
    <t>JS-CZ-ZHB-153</t>
  </si>
  <si>
    <t>JS-SGS-ZH-021</t>
  </si>
  <si>
    <t>为谋私利，不按年度框架协议要求执行，随意发包、分配不公。</t>
  </si>
  <si>
    <t>《中国移动江苏公司基建工程管理办法》、《中国移动江苏公司基建工程采购管理办法（试行）》、《中国移动通信集团江苏有限公司物业管理办法（2015版）》（苏移办〔2015〕140号）
《中国移动通信集团江苏有限公司综合楼物业管理服务规范》（行通〔2015〕25号）</t>
  </si>
  <si>
    <t>每半年对维修合同进行检查</t>
  </si>
  <si>
    <t>设备或服务到货确认</t>
  </si>
  <si>
    <t>JS-CZ-ZHB-171</t>
  </si>
  <si>
    <t>1、 为谋私利，合同执行过程中对服务提供商履行合同情况不加监督。
2、不按实际情况进行到货确认，未按照相关技术标准及合同要求进行到货确认，提供虚假到货信息，在不具备付款条件情况下而提前付款。</t>
  </si>
  <si>
    <t>《中国移动江苏公司基建工程管理办法》、《中国移动江苏公司基建工程采购管理办法（试行）》、《中国移动通信集团江苏有限公司综合楼物业管理服务规范》（行通〔2015〕25号）</t>
  </si>
  <si>
    <t>每年对维修合同执行情况进行检查</t>
  </si>
  <si>
    <t>合同履行</t>
  </si>
  <si>
    <t>JS-CZ-ZHB-172</t>
  </si>
  <si>
    <t>为谋私利，合同执行过程中对服务提供商履行合同情况不加监督。</t>
  </si>
  <si>
    <t>费用结算</t>
  </si>
  <si>
    <t>JS-CZ-ZHB-173</t>
  </si>
  <si>
    <t>对合作单位的结算信息不进行初核，不按框架协议内容执行，为谋私利，付款不及时，姑息高估冒算的情况。</t>
  </si>
  <si>
    <t>1、合作单位递交维修申请、预估维修费用、注明故障原因，由物业管理员审核；
2、物业管理员递交维修请购，审批完成后进行维修；
3、合作单位递交维保费用支付申请，由物业管理员、安保总务组审核后按合同要求支付；
4、大额费用按流程递交审计申请，审计完成后按设计结果支付；
5、每年对维修合同执行情况进行检查</t>
  </si>
  <si>
    <t>工程送审审核</t>
  </si>
  <si>
    <t>JS-CZ-ZHB-159</t>
  </si>
  <si>
    <t>为谋私利，对施工单位报送结算变更资料的真实性不进行预审，故意延迟竣工结算送审信息，或对施工单位虚增工程量审核时主观姑息</t>
  </si>
  <si>
    <t>每年对维修合同、送审情况进行检查</t>
  </si>
  <si>
    <t>供应商评估机制</t>
  </si>
  <si>
    <t>JS-CZ-ZHB-161</t>
  </si>
  <si>
    <t>JS-SGS-ZH-022</t>
  </si>
  <si>
    <t>为谋私利，不公正的进行供应商评估</t>
  </si>
  <si>
    <t xml:space="preserve">每半年审核供应商评估情况
</t>
  </si>
  <si>
    <t>餐饮管理</t>
  </si>
  <si>
    <t>采购需求不合规</t>
  </si>
  <si>
    <t>JS-CZ-ZHB-105</t>
  </si>
  <si>
    <t>JS-SGS-ZH-025</t>
  </si>
  <si>
    <t>虚报服务需求内容，预算费用超出合理范围，需求编制过程中设定指向性条件</t>
  </si>
  <si>
    <t>1、每半年开展食堂管理相关制度学习
2、每季度开展廉洁风险防控教育；</t>
  </si>
  <si>
    <t>《中国移动江苏公司员工食堂管理办法（试行）》（行通〔2018〕10号）</t>
  </si>
  <si>
    <t>1、每年审核食材需求情况
2、每月审核物业食堂食材需求</t>
  </si>
  <si>
    <t>费用支付不规范</t>
  </si>
  <si>
    <t>JS-CZ-ZHB-107</t>
  </si>
  <si>
    <t>JS-SGS-ZH-024</t>
  </si>
  <si>
    <t>违规进行物业餐饮服务费用支付，包括伪造服务事项，未按时支付费用等情况。</t>
  </si>
  <si>
    <t>1、每天由物业员工双人对食材进行数量品质价格进行验收，每月由食堂管理员进行抽查核对；
2、每天由物业员工将出入库材料录入系统，每月由物业公司通过系统汇总数据，由食堂管理员进行审核；
3、每月由供应商提交供货清单及费用，由食堂管理员、安保总务组审核后提交人力部进行复核报账；</t>
  </si>
  <si>
    <t>食材管理</t>
  </si>
  <si>
    <t>JS-CZ-ZHB-165</t>
  </si>
  <si>
    <t>JS-SGS-ZH-028</t>
  </si>
  <si>
    <t>食材采购物价审核不严，虚报食材价格及购买数量，供应商缺斤少两，从中谋取私利。</t>
  </si>
  <si>
    <t xml:space="preserve">《中国移动江苏公司员工食堂管理办法（试行）》（行通〔2018〕10号）
</t>
  </si>
  <si>
    <t>审核食堂用餐每月的管理台账、验菜记录、食堂使用记录</t>
  </si>
  <si>
    <t>考核管理</t>
  </si>
  <si>
    <t>JS-CZ-ZHB-166</t>
  </si>
  <si>
    <t>JS-SGS-ZH-026</t>
  </si>
  <si>
    <t>对餐饮服务考核评估要求不严格，执行不规范，考核工作走过场，接受礼品或宴请，考核结果不公平公正公开，以谋取私利。</t>
  </si>
  <si>
    <t>1、每季度对食堂进行考核
2.每季度开展食堂服务会</t>
  </si>
  <si>
    <t>物业管理</t>
  </si>
  <si>
    <t>费用结算、支付</t>
  </si>
  <si>
    <t>JS-CZ-ZHB-156</t>
  </si>
  <si>
    <t>JS-SGS-ZH-027</t>
  </si>
  <si>
    <t>1、对合作单位的结算信息不进行初核，不按框架协议内容执行，为谋私利，姑息高估冒算的情况。
2、付款不及时，为谋私利，故意拖延。</t>
  </si>
  <si>
    <t>1、每月对物业公司提交的加班费、维修费进行审核，审批表包括加班维修理由、时间、部位、需求人签字，汇总表经物业管理员、安保总务组、部门三级审核签字后，将审批表、汇总表扫描件作为附件进行报账；
2、每季度对物业服务费按照主合同、补充合同条款进行审核，经物业管理员、安保总务组、部门三级审核签字后报账；
3、每半年开展物业服务费用结算及报账及时性的审核</t>
  </si>
  <si>
    <t>JS-CZ-ZHB-162</t>
  </si>
  <si>
    <t>对物业服务考核评估要求不严格，，执行不规范考核工作走过场，接受礼品或宴请，考核结果不公平公正公开，以谋取私利。</t>
  </si>
  <si>
    <t>每季度开展物业服务考核</t>
  </si>
  <si>
    <t xml:space="preserve">
需求管理
</t>
  </si>
  <si>
    <t xml:space="preserve">
需求管理不规范</t>
  </si>
  <si>
    <t>JS-CZ-ZHB-109</t>
  </si>
  <si>
    <t xml:space="preserve">需求呈批、请购单审批过程不严格
</t>
  </si>
  <si>
    <t>1.需求不准确导致采购结果失效或合同执行与初始规模不一致，可能违规，采购决策未能得到有效执行；
2.出现紧急缺货的情况影响公司生产运营；
3.接受供应商的请托，出现倾向性，发生违规排斥、限制潜在投标人等违法行为，易产生暗箱操作，可能产生腐败，导致投诉与合法合规风险；
4.引起合同纠纷。</t>
  </si>
  <si>
    <t>每年组织需求管理相关制度学习</t>
  </si>
  <si>
    <t xml:space="preserve">
1、《中国移动江苏公司集中采购需求管理实施办法（2017年）》
2、《中国移动通信集团江苏有限公司采购实施管理办法（2016年修订版）》
3、《中国移动通信集团江苏有限公司常州分公司采购需求及归口管理实施办法》
4、《中国移动通信集团江苏有限公司常州分公司采购实施细则（2016年修订版）》</t>
  </si>
  <si>
    <t>1.检查需求管理相关制度制定情况；
2.检查相关需求规模、标准、方案的编制及执行情况；
3.检查相关征求意见、答疑、澄清、质疑记录；
4.检查需求审批权限、程序相关情况。
5.检查需求提起人与审批人是否为同一人；
6.检查需求申请是否具有合理理由并且没有倾向性。
7.检查采购项目失败原因</t>
  </si>
  <si>
    <t xml:space="preserve">
采购立项不规范</t>
  </si>
  <si>
    <t>JS-CZ-ZHB-110</t>
  </si>
  <si>
    <t>采购立项不规范</t>
  </si>
  <si>
    <t>1.缺乏采购依据，导致采购失败；</t>
  </si>
  <si>
    <t>每年组织采购立项环节相关制度学习</t>
  </si>
  <si>
    <t xml:space="preserve">
1、《中国移动通信集团江苏有限公司采购实施管理办法（2016年修订版）》
2、《中国移动通信集团江苏有限公司常州分公司采购实施细则（2016年修订版）》</t>
  </si>
  <si>
    <t>1.检查采购立项依据的备案；
2.检查采购立项流程的记录。</t>
  </si>
  <si>
    <t>采购方案</t>
  </si>
  <si>
    <t xml:space="preserve">
采购方案编制不完善</t>
  </si>
  <si>
    <t>JS-CZ-ZHB-111</t>
  </si>
  <si>
    <t>采购方案编制不严谨</t>
  </si>
  <si>
    <t>1.采购结果失效，浪费人力物力；
2.违反国家法律法规，受到监管部门的处罚；
3.接受供应商的请托，易产生暗箱操作，可能产生廉洁风险；
4.采购方案不合理，导致采购结果具有倾向性，受到质疑和投诉；
5.采购过程出现特殊情况无处理依据，影响采购效率</t>
  </si>
  <si>
    <t>每季度组织对采购经理、分管采购主管的岗位技能培训和相关制度学习，严把审核关；结合省公司交叉检查中的典型案例，明确采购方案编制过程中的关键管控要点。</t>
  </si>
  <si>
    <t xml:space="preserve">
1、《中国移动通信集团江苏有限公司采购实施管理办法（2016年修订版）》
2、《中国移动通信集团江苏有限公司通信工程招标投标实施办法（2018年修订）》
3、《中国移动江苏公司“框架协议加订单”集中采购管理办法（试行）》
4、《中国移动通信集团江苏有限公司采购执行操作手册(2017版）》
5、《开发及运营支撑类项目单一来源场景实施细则（试行）》
6、《中国移动通信集团江苏有限公司采购项目异议处理管理办法（试行）》
7、《中国移动通信集团江苏有限公司常州分公司采购实施细则（2016年修订版）》</t>
  </si>
  <si>
    <t>1.检查采购方案的决策会议纪要及相关文档；
2.检查采购立项流程的记录；
3.检查信息系统存储的采购方案；
4.检查单一来源采购项目的公告；
5.检查采购方案相关内容；
6.检查同一年度或同一时期内具有相同采购内容的项目；
7.检查采购项目执行情况</t>
  </si>
  <si>
    <t xml:space="preserve">
采购方案决策不规范</t>
  </si>
  <si>
    <t>JS-CZ-ZHB-112</t>
  </si>
  <si>
    <t>金额超过50万需要通过公司“三重一大”集体决策的项目未履行流程</t>
  </si>
  <si>
    <t>1.决策层未掌握完整信息导致错误决策；
2.易导致暗箱操作，可能产生腐败风险；
3.应回避未回避，可能影响采购结果；
4.存在自由裁量权，实际执行的采购方案与决策结果不一致。</t>
  </si>
  <si>
    <t>1、每半年组织采购经理对相关制度学习。
2、每季度开展廉洁风险防控教育</t>
  </si>
  <si>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4、《中国移动江苏公司“框架协议加订单”集中采购管理办法（试行）》
5、《中国移动通信集团江苏有限公司采购执行操作手册(2017版）》
6、《中国移动通信集团江苏有限公司常州分公司采购实施细则（2016年修订版）》</t>
  </si>
  <si>
    <t xml:space="preserve">1、检查决策会议记录或者签报文件；
2、检查《特定关系人与特定事项申报书》等相关回避记录。
</t>
  </si>
  <si>
    <t>采购实施</t>
  </si>
  <si>
    <t xml:space="preserve">
采购文件编制不规范</t>
  </si>
  <si>
    <t>JS-CZ-ZHB-113</t>
  </si>
  <si>
    <t>采购文件编制不规范</t>
  </si>
  <si>
    <t>1.可能接受供应商的请托，产生倾向性，可能产生腐败风险；
2、违反国家法律法规，受到监管部门的处罚；
3.应公开的采购信息未公开，易产生暗箱操作；
4.采购项目失败，影响采购效率</t>
  </si>
  <si>
    <t xml:space="preserve">
1、《中国移动通信集团江苏有限公司采购实施管理办法（2016年修订版）》
2、《中国移动通信集团江苏有限公司通信工程招标投标实施办法（2018年修订）》
3、《中国移动通信集团江苏有限公司常州分公司采购实施细则（2016年修订版）》</t>
  </si>
  <si>
    <t>1.检查采购方案和采购文件的一致性；
2.检查对外公布的采购文件。</t>
  </si>
  <si>
    <t xml:space="preserve">
采购公告发布不规范</t>
  </si>
  <si>
    <t>JS-CZ-ZHB-114</t>
  </si>
  <si>
    <t>采购公告发布不规范</t>
  </si>
  <si>
    <t>1.违反国家法律法规，受到监管部门的处罚；
2.应公开的采购信息未公开，易产生暗箱操作；
3.采购项目失败，影响采购效率</t>
  </si>
  <si>
    <t>每半年组织采购主管等关键人员对相关制度学习；结合省公司交叉检查中的典型案例，明确采购公告发布过程中的关键管控要点。</t>
  </si>
  <si>
    <t xml:space="preserve">
1、《中国移动通信集团江苏有限公司采购实施管理办法（2016年修订版）》
2、《中国移动通信集团江苏有限公司通信工程招标投标实施办法（2018年修订）》
3、《中国移动通信集团江苏有限公司采购执行操作手册(2017版）》
4、《中国移动通信集团江苏有限公司常州分公司采购实施细则（2016年修订版）》</t>
  </si>
  <si>
    <t>1.检查与相关媒体的系统接口；
2.检查已发布的公告内容。</t>
  </si>
  <si>
    <t xml:space="preserve">
采购文件发售不规范</t>
  </si>
  <si>
    <t>JS-CZ-ZHB-115</t>
  </si>
  <si>
    <t>采购文件发售不规范</t>
  </si>
  <si>
    <t>1.可能接受供应商的请托，产生腐败风险；
2、违反国家法律法规，受到监管部门的处罚；
3.可能产生围标串标风险，损害公司利益。</t>
  </si>
  <si>
    <t>1、每半年组织采购主管对相关制度学习。
2、每季度开展廉洁风险防控教育</t>
  </si>
  <si>
    <t xml:space="preserve">
1、《中国移动通信集团江苏有限公司采购实施管理办法（2016年修订版）》
2、《中国移动通信集团江苏有限公司通信工程招标投标实施办法（2018年修订）》</t>
  </si>
  <si>
    <t xml:space="preserve">1.检查系统内容；
2.检查采购文件售卖记录。
</t>
  </si>
  <si>
    <t xml:space="preserve">
澄清、答疑操作不规范</t>
  </si>
  <si>
    <t>JS-CZ-ZHB-116</t>
  </si>
  <si>
    <t>澄清、答疑操作不规范</t>
  </si>
  <si>
    <t>1.应公开的采购信息未公开，易产生暗箱操作；
2.接受供应商的请托，提供的信息具有倾向性，可能产生腐败风险；
3.违反国家法律法规，受到监管部门的处罚；
4.可能产生围标串标风险，损害公司利益。</t>
  </si>
  <si>
    <t>1.检查澄清答疑相关流程及文件内容；</t>
  </si>
  <si>
    <t xml:space="preserve">
组建评审委员会不规范</t>
  </si>
  <si>
    <t>JS-CZ-ZHB-117</t>
  </si>
  <si>
    <t>组建评审委员会不规范</t>
  </si>
  <si>
    <t>1.可能导致评审委员会成员受供应商影响，进行倾向性评审；
2.可能导致专家抽取人员暗箱操作、透露评审专家名单的行为，产生腐败风险；
3.造成不公平竞争，影响采购结果,难以选到合适的供应商。
4.专家专业能力与项目不匹配，影响评审质量；
5.违反国家法律法规，受到监管部门的处罚。</t>
  </si>
  <si>
    <t>每年组织采购经理、招投标代理机构人员对相关制度学习。</t>
  </si>
  <si>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3、《中国移动通信集团江苏有限公司采购专家及采购专家库管理办法》（2017）
4、《中国移动通信集团江苏有限公司采购执行操作手册(2017版）》
5、《采购评审现场管理指导意见》（2017）
6、《中国移动通信集团江苏有限公司常州分公司采购实施细则（2016年修订版）》</t>
  </si>
  <si>
    <t>1、检查完整的专家抽取截屏；
2、检查《特定关系人与特定事项申报书》等相关回避记录，确定专家是否知晓并签订回避制度和原则。</t>
  </si>
  <si>
    <t xml:space="preserve">
开标唱标/唱价不规范</t>
  </si>
  <si>
    <t>JS-CZ-ZHB-118</t>
  </si>
  <si>
    <t>1.应公开的采购信息未公开，易产生暗箱操作；
2.造成采购失败或投标人的误解,并导致举报、投诉；
3.造成违规和扰乱采购活动的正常秩序；
4.违反国家法律法规，受到监管部门的处罚。</t>
  </si>
  <si>
    <t>每年组织对采购经理、招投标代理机构等关键人员对相关制度学习。</t>
  </si>
  <si>
    <t>1.检查投标/应答文件接收记录；
2.检查开标唱标记录表；
3.检查开标唱标/唱价在信息系统管控记录
4.抽取视频监控记录</t>
  </si>
  <si>
    <t xml:space="preserve">
评标/评审过程管理操作不规范、审核不严格</t>
  </si>
  <si>
    <t>JS-CZ-ZHB-119</t>
  </si>
  <si>
    <t>1.评标/评审过程未执行经决策的采购方案
2.评标/评审过程操作不规范，违反法律法规或公司相关制度</t>
  </si>
  <si>
    <t>1.可能导致评标/评审委员会人员受供应商影响，进行倾向性评审；
2.可能导致暗箱操作，产生腐败风险，扰乱采购活动的正常秩序；
3.造成不公平竞争，影响采购结果,难以选到合适的供应商。严重影响招标的公平、公正，导致不符合条件的供应商中标/中选；
4.违反国家法律法规，受到监管部门的处罚。
5.采购失败,并导致举报、投诉。</t>
  </si>
  <si>
    <t>1、每半年组织采购专家对相关制度学习。
2、每季度开展廉洁风险防控教育</t>
  </si>
  <si>
    <t xml:space="preserve">
1、《中国移动通信集团江苏有限公司采购实施管理办法（2016年修订版）》
2、《中国移动通信集团江苏有限公司通信工程招标投标实施办法（2018年修订）》
3、《中国移动通信集团江苏有限公司采购专家及采购专家库管理办法》
4、《中国移动通信集团江苏有限公司评审现场指导意见》
5、《中国移动通信集团江苏有限公司采购执行操作手册(2017版）》
6、《中国移动通信集团江苏有限公司常州分公司采购实施细则（2016年修订版）》</t>
  </si>
  <si>
    <t>1.检查已公开的评审标准；
2.检查评审报告；
3.检查《特定关系人与特定事项申报书》等相关回避记录；
4.检查录音录像记录
5.检查相关征求意见、答疑、澄清、质疑记录</t>
  </si>
  <si>
    <t xml:space="preserve">
公示/采购结果确认不合规</t>
  </si>
  <si>
    <t>JS-CZ-ZHB-120</t>
  </si>
  <si>
    <t>公示/采购结果确认不合规</t>
  </si>
  <si>
    <t xml:space="preserve">1.可能产生腐败风险；
2.应回避未回避，可能影响采购结果。
3.违反国家法律法规，受到监管部门的处罚。
4.造成采购失败,并导致举报.投诉；
5.汇报信息不齐全，导致决策偏差，为特定供应商谋取好处。
</t>
  </si>
  <si>
    <t xml:space="preserve">
1、《中国移动通信集团江苏有限公司采购实施管理办法（2016年修订版）》
2、《中国移动通信集团江苏有限公司采购决策管理办法》
3、《中国移动通信集团江苏有限公司通信工程招标投标实施办法（2018年修订）》
4、《中国移动江苏公司评审现场管理指导意见》
5、《中国移动通信集团江苏有限公司采购项目异议处理管理办法（试行）》（2018）
6、《中国移动通信集团江苏有限公司常州分公司采购实施细则（2016年修订版）》</t>
  </si>
  <si>
    <t>1.检查决策会议记录或者签报；
2.检查《特定关系人与特定事项申报书》等相关回避记录;
3.检查系统公示记录、中标通知书和中标结果通知书发出记录等资料;
4.检查相关征求意见、答疑、澄清、质疑记录;
5.检查采购结果汇报材料是否与评审报告一致。
6.检查向监管部门的报备资料</t>
  </si>
  <si>
    <t xml:space="preserve">
采购代理机构管理不规范</t>
  </si>
  <si>
    <t>JS-CZ-ZHB-121</t>
  </si>
  <si>
    <t>采购代理机构管理不规范</t>
  </si>
  <si>
    <t>1.可能导致暗箱操作，产生腐败风险；
2.应回避未回避，可能影响采购结果。
3.违反国家法律法规，受到监管部门的处罚。
4.造成采购失败,并导致举报.投诉；
5.造成不公平竞争，影响采购结果,难以选到合适的供应商。</t>
  </si>
  <si>
    <t>每年组织招投标代理机构关键人员对相关制度学习。</t>
  </si>
  <si>
    <t xml:space="preserve">
1、《中国移动通信集团江苏有限公司采购实施管理办法（2016年修订版）》
2、《中国移动通信集团江苏有限公司招标代理管理实施指导意见》
3、《中国移动通信集团江苏有限公司常州分公司采购实施细则（2016年修订版）》</t>
  </si>
  <si>
    <t>1.检查合同条款及罚则；
2.检查录音录像记录；
3.检查代理项目的采购文件资料
4.检查相关征求意见、答疑、澄清、质疑记录</t>
  </si>
  <si>
    <t xml:space="preserve">
专家管理不到位</t>
  </si>
  <si>
    <t>JS-CZ-ZHB-122</t>
  </si>
  <si>
    <t>专家管理不到位</t>
  </si>
  <si>
    <t>1.影响评审质量和评审结果，难以选到合适的供应商；
2.违反国家法律法规，受到监管部门的处罚；
3.造成采购失败,并导致举报、投诉。</t>
  </si>
  <si>
    <t>1、每半年组织评标专家对相关制度学习。
2、每季度开展廉洁风险防控教育</t>
  </si>
  <si>
    <t xml:space="preserve">
1、《中国移动通信集团江苏有限公司采购专家及采购专家库管理办法》（2017）
2、《中国移动通信集团江苏有限公司常州分公司采购专家工作管理办法》
</t>
  </si>
  <si>
    <t xml:space="preserve">1.检查专家评审记录
2.检查专家出入库信息
</t>
  </si>
  <si>
    <t>合同签订及管理</t>
  </si>
  <si>
    <t xml:space="preserve">
合同签订不规范</t>
  </si>
  <si>
    <t>JS-CZ-ZHB-123</t>
  </si>
  <si>
    <t>合同签订不规范</t>
  </si>
  <si>
    <t xml:space="preserve">1.发生合同纠纷，合同难以执行或履行无效合同，公司利益受损；
2.违反国家法律法规，受到监管部门的处罚。
3.内外勾结，发生腐败风险；
4.发生法律纠纷。
</t>
  </si>
  <si>
    <t>1、每半年组织采购人员对相关制度学习。
2、每季度开展廉洁风险防控教育</t>
  </si>
  <si>
    <t xml:space="preserve">
1、《中国移动通信集团江苏有限公司采购实施管理办法（2016年修订版）》
2、《中国移动通信集团江苏有限公司合同管理办法》
3、《中国移动通信集团江苏有限公司常州分公司采购实施细则（2016年修订版）》
</t>
  </si>
  <si>
    <t>1.检查合同审批及合同变更记录；
2.检查合同内容与采购结果的一致性；
3.检查合同相关管理制度
4.检查合同模板</t>
  </si>
  <si>
    <t>采购执行</t>
  </si>
  <si>
    <t>需求审核工作执行不到位</t>
  </si>
  <si>
    <t>JS-CZ-ZHB-124</t>
  </si>
  <si>
    <t>需求审核不严谨</t>
  </si>
  <si>
    <t>1.易产生暗箱操作，部门间脱离监管，可能产生腐败风险；
2.导致后期订单无法执行，影响公司正常运营活动；
3.超配高配行为，将使公司利益受损 。</t>
  </si>
  <si>
    <t xml:space="preserve">
1、《中国移动通信集团江苏有限公司采购实施办法》、《采购执行操作手册》等专业指导意见
2、《江苏公司集中采购需求管理实施办法2016年》
3、《中国移动通信集团江苏有限公司采购实施管理办法（2016年修订版）》
4、《中国移动通信集团江苏有限公司采购执行操作手册(2017版）》
5、《中国移动通信集团江苏有限公司常州分公司采购实施细则（2016年修订版）》</t>
  </si>
  <si>
    <t>EPO系统抽取订单，人工核查，现场稽查</t>
  </si>
  <si>
    <t xml:space="preserve">
采购订单不规范</t>
  </si>
  <si>
    <t>JS-CZ-ZHB-125</t>
  </si>
  <si>
    <t>采购订单制作、审批、操作不规范</t>
  </si>
  <si>
    <t>1、易产生暗箱操作，接受供应商的请托，可能产生腐败风险；
2、采购结果及份额管控失效，甚至导致应招未招问题；
3、采购非标产品，增加公司投资，损害公司利益；
4、脱离系统管控和监督，违反集采原则，可能产生违规采购一级集采、二级集采产品情况和违反框架协议的风险,引发投诉；
5、由于存在倾向性，造成决策分配结果无法贯彻执行，公司利益受损 。</t>
  </si>
  <si>
    <t xml:space="preserve">
1、《中国移动通信集团江苏有限公司采购执行操作手册(2017版）》
2、《中国移动通信集团江苏有限公司常州分公司采购实施细则（2016年修订版）》
</t>
  </si>
  <si>
    <t>1.检查所有合同、框架协议；
2.检查订货需求和采购订单审批流程；
3.检查非标产品采购审批记录及设计文件；
4.检查相关审批管理制度。</t>
  </si>
  <si>
    <t>合同、订单归档不规范</t>
  </si>
  <si>
    <t>JS-CZ-ZHB-126</t>
  </si>
  <si>
    <t>1.无法实现采购执行端到端管理机制；
2.脱离系统管控和监督，违反集采原则，产生违反框架协议的风险,引发投诉；
3.导致后期付款存在风险，影响采购行为的正常开展；
4.存在谋取个人私利，对公司的形象造成损失风险</t>
  </si>
  <si>
    <t>《中国移动通信集团江苏有限公司常州分公司采购实施细则（2016年修订版）》</t>
  </si>
  <si>
    <t xml:space="preserve">
越级采购</t>
  </si>
  <si>
    <t>JS-CZ-ZHB-127</t>
  </si>
  <si>
    <t>越级采购，未履行非标审批</t>
  </si>
  <si>
    <t>1、违反集采规定，扰乱集采秩序；
2、增加公司投资，损害公司利益。</t>
  </si>
  <si>
    <t xml:space="preserve">
1、《中国移动通信集团江苏有限公司采购实施管理办法（2016年修订版）》
2、《中国移动通信集团江苏有限公司采购决策管理办法》
3、《中国移动通信集团江苏有限公司通信工程招标投标实施办法（2018年修订）》
4、《中国移动通信集团江苏有限公司常州分公司采购实施细则（2016年修订版）》</t>
  </si>
  <si>
    <t>1、检查报批和报备记录
2、检查采购合同和采购订单
3、抽查系统集成类项目</t>
  </si>
  <si>
    <t xml:space="preserve">
份额管控不到位</t>
  </si>
  <si>
    <t>JS-CZ-ZHB-128</t>
  </si>
  <si>
    <t>采购订单制作、审批、操作未执行份额管控</t>
  </si>
  <si>
    <t>1.易产生暗箱操作，接受供应商的请托，可能产生腐败风险；
2.由于存在倾向性，造成分配结果无法贯彻执行，可能造成部分公司超额执行，导致应招未招问题，或执行不足，产生违反框架协议的风险,引发投诉；
3.采购结果未严格执行，公司利益受损 。
4.产品分配存在的倾向性可能导致供货不足、供应商投诉等风险；</t>
  </si>
  <si>
    <t>《中国移动通信集团江苏有限公司采购实施管理办法（2016年修订版）》</t>
  </si>
  <si>
    <t>1.检查相关审批制度和流程；
2.检查框架协议执行情况；
3.EPO系统抽取份额执行信息、文件，人工核查</t>
  </si>
  <si>
    <t xml:space="preserve">
突发需求管理不到位</t>
  </si>
  <si>
    <t>JS-CZ-ZHB-129</t>
  </si>
  <si>
    <t>突发需求管理不到位</t>
  </si>
  <si>
    <t>1.易产生暗箱操作，接受供应商的请托，可能产生腐败风险；
2.产品分配存在的倾向性可能导致供货不足、供应商投诉等风险；</t>
  </si>
  <si>
    <t xml:space="preserve">
1、《中国移动通信集团江苏有限公司采购实施管理办法（2016年修订版）》
2、《中国移动通信集团江苏有限公司采购决策管理办法》
3、《中国移动通信集团江苏有限公司常州分公司采购实施细则（2016年修订版）》
</t>
  </si>
  <si>
    <t>1.检查相关审批制度；
2.检查突发需求申请流程；
3.检查突发需求分配原则和流程。</t>
  </si>
  <si>
    <t>付款</t>
  </si>
  <si>
    <t xml:space="preserve">
付款不规范</t>
  </si>
  <si>
    <t>JS-CZ-ZHB-133</t>
  </si>
  <si>
    <t>付款不规范</t>
  </si>
  <si>
    <t>1.给公司造成直接经济损失；
2.影响外部合作环境，破坏契约机制，降低公司声誉。</t>
  </si>
  <si>
    <t xml:space="preserve">
《中国移动通信集团江苏有限公司常州分公司采购实施细则（2016年修订版）》</t>
  </si>
  <si>
    <r>
      <rPr>
        <sz val="8"/>
        <rFont val="宋体"/>
        <charset val="134"/>
        <scheme val="major"/>
      </rPr>
      <t xml:space="preserve">1、检查岗位分工情况；
2、检查信息系统功能，同时针对抽取的相应数据进行人工核查
3、现场盘点账实一致性
</t>
    </r>
    <r>
      <rPr>
        <b/>
        <sz val="8"/>
        <rFont val="宋体"/>
        <charset val="134"/>
        <scheme val="major"/>
      </rPr>
      <t>4、检查发票登记簿</t>
    </r>
  </si>
  <si>
    <t>供应商管理</t>
  </si>
  <si>
    <t xml:space="preserve">
供应商信息管理不到位</t>
  </si>
  <si>
    <t>JS-CZ-ZHB-135</t>
  </si>
  <si>
    <t>1.供应商信息与实际不一致，造成合同、付款争议；
2.供应商信息存在弄虚作假，影响评审、中标/中选环节。</t>
  </si>
  <si>
    <r>
      <rPr>
        <sz val="8"/>
        <rFont val="宋体"/>
        <charset val="134"/>
        <scheme val="major"/>
      </rPr>
      <t xml:space="preserve">
1、《中国移动通信集团江苏有限公司供应商关系管理办法》</t>
    </r>
    <r>
      <rPr>
        <b/>
        <sz val="8"/>
        <rFont val="宋体"/>
        <charset val="134"/>
        <scheme val="major"/>
      </rPr>
      <t xml:space="preserve">
</t>
    </r>
    <r>
      <rPr>
        <sz val="8"/>
        <rFont val="宋体"/>
        <charset val="134"/>
        <scheme val="major"/>
      </rPr>
      <t>2、《中国移动江苏公司常州分公司仓储管理实施细则（2018年修订）》</t>
    </r>
  </si>
  <si>
    <t>1.检查SCM系统的供应商信息完整与更新情况；
2.根据公示期间收到的反馈信息，倒查供应商信息。</t>
  </si>
  <si>
    <t xml:space="preserve">
供应商绩效评估不规范</t>
  </si>
  <si>
    <t>JS-CZ-ZHB-136</t>
  </si>
  <si>
    <t>供应商绩效评估不规范</t>
  </si>
  <si>
    <t>1.评估结果不客观，影响后续采购公平性，使公司利益受损；
2.有可能出现信息泄密、倾向性评估导致的廉洁风险。</t>
  </si>
  <si>
    <t xml:space="preserve">
《中国移动通信集团江苏有限公司供应商关系管理办法》
</t>
  </si>
  <si>
    <t>1.检查评估人员列表；
2.检查评估模板要素；
3.检查极端评分结果说明；
4.检查绩效评估结果和公开记录（含供应商申诉）；
5.每年组织对自采供应商进行绩效评估。</t>
  </si>
  <si>
    <t xml:space="preserve">
负面行为供应商管理不到位  </t>
  </si>
  <si>
    <t>JS-CZ-ZHB-137</t>
  </si>
  <si>
    <t>负面行为供应商管理不到位</t>
  </si>
  <si>
    <t>1.对出现负面行为的供应商未进行处理，影响后续合同执行及采购公平性，造成公司利益受损；
2.对负面行为定性不准确，导致处理结果偏轻或偏重；
3.对负面行为处理明显滞后，影响后续合同执行及采购公平性，造成公司利益受损；
4.对负面行为处理的规则和结果未公开公示，影响公平性。</t>
  </si>
  <si>
    <t>1.检查相关管理制度；
2.检查供应商负面名单；
3.检查质疑、投诉等内容；
4.每年组织对自采供应商进行负面行为收集与处理。</t>
  </si>
  <si>
    <t>八项规定落实</t>
  </si>
  <si>
    <t>八项规定落实不到位</t>
  </si>
  <si>
    <t>JS-CZ-ZHB-211</t>
  </si>
  <si>
    <t>1、收受供应商的好处，为供应商“特事特办”
2、损害公司形象，更有可能给公司带来直接或间接的经济损失</t>
  </si>
  <si>
    <t>1.检查相关管理制度；
2.检查学习教育记录。</t>
  </si>
  <si>
    <t>验货和质量管理</t>
  </si>
  <si>
    <t xml:space="preserve">
物资入库及到货验收不到位</t>
  </si>
  <si>
    <t>JS-CZ-ZHB-130</t>
  </si>
  <si>
    <t>物资入库应以采购订单为依据，仓库料帐管理人员和仓库实物管理人员应从帐实分离的角度合理分工、相互监督，确保采购订单、LIS系统入库单、到货签收单三类单据在订单执行、物资交付及入库过程中经过严格校验。</t>
  </si>
  <si>
    <t>1.可能接受供应商的请托，出现故意瞒报\延迟或提早接收货物，导致廉政风险。
2.账实不一致，造成财务和审计风险；
3.内外勾结.暗箱操作，给公司造成较大的经济损失
4.库管人员监守自盗\物资管理内部控制失效</t>
  </si>
  <si>
    <t>1、每年组织一次到货验收方面的廉洁教育
2、每季度组织廉洁风险防控教育</t>
  </si>
  <si>
    <t>《中国移动通信集团江苏有限公司仓储管理办法(2018版）》
《中国移动江苏公司常州分公司仓储管理实施细则（2018年修订）》</t>
  </si>
  <si>
    <t>1.现场盘点，核对账实一致性，包括采购订单、发货单、入库单的匹配性；
2.检查系统工单操作时限；
3.检查盘点表是否规范；
4.核查岗位分工情况</t>
  </si>
  <si>
    <t xml:space="preserve">
到货质量检测不规范</t>
  </si>
  <si>
    <t>JS-CZ-ZHB-131</t>
  </si>
  <si>
    <t>验货人员需指定的每批次到货产品进行验收，验收过程中要详实的记录相关信息，需要拍照的内容务必拍照留样，以便备查。</t>
  </si>
  <si>
    <t>与供应商串通，可能产生利益输送与廉洁风险。</t>
  </si>
  <si>
    <t>1、每年组织一次到货质量检测的廉洁教育
2、每季度组织廉洁风险防控教育</t>
  </si>
  <si>
    <t>《中国移动通信集团江苏有限公司到货产品验货管理办法（试行）》</t>
  </si>
  <si>
    <t>1、核查是否由双人抽样；
2、抽查到货物资质量检测记录，并与入库物资进行比对。                  3、核查已发现质量问题的产品是否已采取相应措施。</t>
  </si>
  <si>
    <t xml:space="preserve">
第三方质量检测不规范</t>
  </si>
  <si>
    <t>JS-CZ-ZHB-132</t>
  </si>
  <si>
    <t>抽检人员需按照第三方检测机构的要求对抽样产品进行封装，及时将抽样产品送至第三方检测机构。</t>
  </si>
  <si>
    <t>1、每年组织一次第三方质量检测的廉洁教育
2、每季度组织廉洁风险防控教育</t>
  </si>
  <si>
    <t>核查是否按照第三方检测机构的要求进行抽样；</t>
  </si>
  <si>
    <t>物资存储与交付</t>
  </si>
  <si>
    <t>物资存储不规范</t>
  </si>
  <si>
    <t>JS-CZ-ZHB-208</t>
  </si>
  <si>
    <t>及时报告过期、毁损等异常的在库物资信息；落实严格的盘点制度，及时发现账实不符；购买仓储保险，物资在库有保障；定期滞库物资进行梳理和通报</t>
  </si>
  <si>
    <t>1.造成公司资金的长期占用；
2.账实不一致，造成财务和审计风险；
3.库管人员监守自盗\物资管理内部控制失效</t>
  </si>
  <si>
    <t>1、每年组织一次物资存储的廉洁教育
2、每季度组织廉洁风险防控教育</t>
  </si>
  <si>
    <t>《中国移动江苏公司仓储管理办法》（苏移综〔2018〕101号）</t>
  </si>
  <si>
    <t xml:space="preserve">1、现场巡库，有无损坏物资、呆滞物资。
2、现场盘点，核对账实一致性
3、不定期检查保单是否过期
</t>
  </si>
  <si>
    <t>领用出库不规范</t>
  </si>
  <si>
    <t>JS-CZ-ZHB-209</t>
  </si>
  <si>
    <t>物资出库应遵照“谁使用、谁申请、谁审批”原则，未经领用审批、无出库通知单的物资出库申请不予办理。需求部门根据实际使用需求提交LIS系统领用出库申请，注明领用物资项目名称、任务站点、支出类型、物资名称、规格、数量、收货人、收货地址等信息。出库申请由本部门及仓储管理部门负责人或其授权人员OA审批通过后方可办理出库手续。出库审批权限严格遵守中国移动江苏公司物资领用分级审批流程执行。</t>
  </si>
  <si>
    <t>1.领用去向不明，给公司造成经济损失；
2.账实不一致，造成财务和审计风险；
3.可能虚报出库体积和装卸作业量核算，给公司造成经济损失</t>
  </si>
  <si>
    <t>1、每年组织一次领用出库的廉洁教育
2、每季度组织廉洁风险防控教育</t>
  </si>
  <si>
    <t>1、现场6S执行情况核对
2、抽查监控设备，核对物资管理的规范性
3、现场盘点，核对账实一致性
4、检查无合同无订单账本和财务暂估记录
5.不定期现场核查装卸顺序                   6、抽查库内同类货物的体积和工作量登记是否一致</t>
  </si>
  <si>
    <t>物流配送不规范</t>
  </si>
  <si>
    <t>JS-CZ-ZHB-210</t>
  </si>
  <si>
    <t>运输物资体积核算与实际相符；运输车次核算与实际相符</t>
  </si>
  <si>
    <t>1.可能虚报运输物资体积和作业量，给公司造成经济损失</t>
  </si>
  <si>
    <t>1、每年组织一次物流配送的廉洁教育
2、每季度组织廉洁风险防控教育</t>
  </si>
  <si>
    <t>1.与现场人员共同制作物资体积基础信息表，并不定期更新，由配送管理员、实物管理员、运输商共同签字确认；
2.根据物资信息核算车次，清单由配送管理员、实物管理员、运输商共同签字确认。
3.不定期现场检查运输情况。</t>
  </si>
  <si>
    <t>1.定期检查物资体积信息表与结算清单是否相符、物资体积信息与实物体积是否相符；
2.现场核查运输车次。</t>
  </si>
  <si>
    <t>合同管理规范性</t>
  </si>
  <si>
    <t>倒签率管控</t>
  </si>
  <si>
    <t>合同法律审查人员为谋取不当利益，未按相关管理要求对合同文本进行法律审查，或没有针对对公司明显不利条款提出法律审查意见，导致公司利益受损</t>
  </si>
  <si>
    <t>公司利益受损</t>
  </si>
  <si>
    <t>1、每半年学习合同管理相关制度；
2、部门每半年开展廉洁风险防控教育；
3、工作布置时强化廉洁风险防控意识</t>
  </si>
  <si>
    <t>《中国移动江苏公司合同管理办法》（苏移综〔2019〕101号）</t>
  </si>
  <si>
    <t>1.定期发布合同管理通报，将合同倒签作为通报内容；
2..建立法律现场调研支撑和定期法律工作检查制度，将合同倒签情况作为调研或检查内容
3.明确合同倒签程序要求，需经领导同意方可倒签</t>
  </si>
  <si>
    <t>范本使用率管控</t>
  </si>
  <si>
    <t>合同延期管理</t>
  </si>
  <si>
    <t>1.定期发布合同管理通报，将合同示范文本适用率作为通报内容；
2..建立法律现场调研支撑和定期法律工作检查制度，将合同示范文本适用情况作为调研或检查内容</t>
  </si>
  <si>
    <t>案件管理规范性提升</t>
  </si>
  <si>
    <t>案件上报</t>
  </si>
  <si>
    <t>JS-CZ-ZHB-214</t>
  </si>
  <si>
    <t>为谋取不当利益，故意违规处理案件，影响案件处理结果</t>
  </si>
  <si>
    <t>1、每半年学习诉讼管理相关制度；
2、部门每半年开展廉洁风险防控教育；
3、工作布置时强化廉洁风险防控意识</t>
  </si>
  <si>
    <t>1.每半年统计分析诉讼案件情况，并开展诉讼案件通报；
2.建立法律现场调研支撑和定期法律工作检查制度，将诉讼案件管理情况作为调研或检查内容</t>
  </si>
  <si>
    <t>案件溯源</t>
  </si>
  <si>
    <t>JS-CZ-ZHB-215</t>
  </si>
  <si>
    <t>1.每半年统计分析诉讼案件情况，并开展诉讼案件通报；
2.建立诉讼案件追责溯源制度，并对分公司落实情况进行检查</t>
  </si>
  <si>
    <t>常州分公司党委办公室（党群工作部）</t>
  </si>
  <si>
    <t>意识形态管理</t>
  </si>
  <si>
    <t>对反对党的路线方针政策的内容审核不力</t>
  </si>
  <si>
    <t>JS-CZ-DWBGS-A001</t>
  </si>
  <si>
    <t>JS-DWBGS-A001</t>
  </si>
  <si>
    <t>在培训、宣传等相关工作中，未能主动对有关人员和内容进行事先审核或审核不力，客观上为反对党的路线方针政策的内容提供了宣传阵地，从而造成不可挽回的恶劣影响。</t>
  </si>
  <si>
    <t>出现反对党的路线方针政策的内容，对党的形象造成恶劣影响。</t>
  </si>
  <si>
    <t>定期开展廉洁风险防控教育 和廉政提醒谈话</t>
  </si>
  <si>
    <t>《党章》《中国共产党党内监督条例》《中国共产党问责条例》《中国共产党纪律处分条例》和《中国移动员工违规违纪处罚条例》等相关制度</t>
  </si>
  <si>
    <t xml:space="preserve">1．加强对培训的授课老师、授课内容进行事先审核，确保相关人员未出现过任何反对党的路线方针政策的言论；确保培训课件中不存在（或隐含存在）任何反对党的路线方针政策的内容；
2.加强对宣传素材进行事先审核，确保不存在（或隐含存在）反对党的路线方针政策的内容。
</t>
  </si>
  <si>
    <t>批评教育、提醒谈话、诫勉谈话、调整岗位、党政纪处分等。</t>
  </si>
  <si>
    <t>党组织换届选举</t>
  </si>
  <si>
    <t>未按组织程序进行党组织换届选举</t>
  </si>
  <si>
    <t>JS-CZ-DWBGS-BGS001</t>
  </si>
  <si>
    <t>JS-DWBGS-BGS001</t>
  </si>
  <si>
    <t>未按《中国共产党章程》《中国共产党基层组织选举工作暂行条例》和上级机关规定的换届选举工作程序，进行党组织换届选举，严重违反党的纪律。</t>
  </si>
  <si>
    <t>严重违反党的纪律</t>
  </si>
  <si>
    <t>加强对党组织换届选举等有关政策、制度流程的宣贯和解读</t>
  </si>
  <si>
    <t>《党章》《中国共产党党内监督条例》《中国共产党问责条例》《中国共产党纪律处分条例》《中国共产党基层组织选举工作暂行条例》和《中国移动员工违规违纪处罚条例》等相关制度</t>
  </si>
  <si>
    <t>1.建立完善一整套党组织换届选举工作流程和工具模板，推动换届选举工作程序规范化；2.工作开展前，加强对党组织换届选举等有关政策、制度流程的宣贯和解读，增强合法合规意识；按照政策规范要求，认真制定选举方案，并经过本级党委会或支委会讨论，形成会议纪要或记录，同时报送上级党组织审批。3.严格党组织换届选举原始资料的档案管理，加强对有关资料的检查或抽查，对涉嫌弄虚作假的给予严肃处理；4.加强规范党代会代表、“两委”候选人、党（总）支部支委候选人等廉洁从业审查程序，明确责任分工，确保责任落实。</t>
  </si>
  <si>
    <t>批评教育、提醒谈话、诫勉谈话、调整岗位、党政纪处分等</t>
  </si>
  <si>
    <t>在党组织换届选举中进行拉票贿选</t>
  </si>
  <si>
    <t>JS-CZ-DWBGS-BGS002</t>
  </si>
  <si>
    <t>JS-DWBGS-BGS002</t>
  </si>
  <si>
    <t>在党组织换届选举中进行拉票贿选，违反选举纪律，破坏选举秩序。</t>
  </si>
  <si>
    <t>违反选举纪律，破坏选举秩序</t>
  </si>
  <si>
    <t>严明换届选举纪律，把宣读换届选举纪律，作为党组织换届选举中的一个环节</t>
  </si>
  <si>
    <t xml:space="preserve">1．工作开展前，严明换届选举纪律；
2.加强对于涉及换届选举中拉票贿选的信访举报和问题线索收集；
3.加强规范换届选举程序，对于选举中出现的异常现象，及时调查、分析原因，涉嫌违规违纪的，移交相关有权部门查处。
</t>
  </si>
  <si>
    <t>篡改换届选举信息或选举结果</t>
  </si>
  <si>
    <t>JS-CZ-DWBGS-BGS003</t>
  </si>
  <si>
    <t>JS-DWBGS-BGS003</t>
  </si>
  <si>
    <t>不如实填报或向上级报告换届选举信息和选举结果，导致选举无效。</t>
  </si>
  <si>
    <t>导致选举无效</t>
  </si>
  <si>
    <t>加强对各党支部专兼职党务人员的培训教育</t>
  </si>
  <si>
    <t xml:space="preserve">1.加强对各党（总）支部专兼职党务人员对于选举工作流程的培训；
2.检查选举环节中的监督工作机制，加强党委指导所属党组织的换届选举工作
3.检查对于换届选举中相关资料的留痕管理；
</t>
  </si>
  <si>
    <t>党组织工作经费管理</t>
  </si>
  <si>
    <t>党组织工作经费使用不规范</t>
  </si>
  <si>
    <t>JS-CZ-DWBGS-BGS004</t>
  </si>
  <si>
    <t>JS-DWBGS-BGS004</t>
  </si>
  <si>
    <t>未按《中共中央组织部 财政部 国务院国资委党委 国家税务总局关于国有企业党组织工作经费问题的通知》和集团公司、省公司有关规定明确的使用范围使用党组织工作经费。</t>
  </si>
  <si>
    <t>党组织工作经费使用不合规</t>
  </si>
  <si>
    <t>1. 检查规范党组织工作经费使用方面的制度办法或有关文件；2.加强党组织工作经费使用的审批制度；3.加强党组织工作经费使用情况的报账、票据审核管理；4．加强对各党（总）支部党组织工作经费使用情况的日常监督；5.加强定期公示收支情况</t>
  </si>
  <si>
    <t>编造活动项目套取党组织工作经费</t>
  </si>
  <si>
    <t>JS-CZ-DWBGS-C001</t>
  </si>
  <si>
    <t>JS-DWBGS-C001</t>
  </si>
  <si>
    <t>不推动党纪处分意见落实:处分意见报请相关会议审议通过后，不推动落实。通过编造党组织活动方案、签订党组织活动虚假合同、虚开有关活动发票等套取党组织工作经费，并用于他用</t>
  </si>
  <si>
    <t>套取党组织工作经费</t>
  </si>
  <si>
    <t xml:space="preserve">1．加强对各级党组织活动方案的审核；
2.加强对党组织活动中有关合同、票据的审核；
3.加强对党组织活动中有关物料制作、使用、保管等情况的审核
</t>
  </si>
  <si>
    <t>推优评先工作</t>
  </si>
  <si>
    <t>推优评先标准制定不科学不公平不合理</t>
  </si>
  <si>
    <t>JS-CZ-DWBGS-BGS005</t>
  </si>
  <si>
    <t>JS-DWBGS-BGS005</t>
  </si>
  <si>
    <t>各类党群活动评选、推优标准不公平合理而带来的评选失去公平性的风险</t>
  </si>
  <si>
    <t>评选失去客观性</t>
  </si>
  <si>
    <t>定期对党务人员进行教育提醒</t>
  </si>
  <si>
    <t>《党章》《中国共产党党内监督条例》《中国共产党问责条例》《中国共产党廉洁自律准则》《中国共产党纪律处分条例》和《中国移动员工违规违纪处罚条例》等相关制度</t>
  </si>
  <si>
    <t xml:space="preserve">1.按照省公司党委办公室（党群工作部）的要求结合无锡公司工作要求制定评选标准，加强.标准制定过程中的充分讨论同时明确、公开标准
</t>
  </si>
  <si>
    <t>未按规定流程开展审议评选工作</t>
  </si>
  <si>
    <t>JS-CZ-DWBGS-C002</t>
  </si>
  <si>
    <t>JS-DWBGS-C002</t>
  </si>
  <si>
    <t>各类党群活动评选、推优流程未能按流程规范执行或者未能做到公开透明而带来的评选失去公正性的风险。</t>
  </si>
  <si>
    <t>评选失去公正性</t>
  </si>
  <si>
    <t xml:space="preserve">1.加强明确推优工作的流程和标准要求，按照全面公正的原则组织开展评审；检查留存评选记录。 
</t>
  </si>
  <si>
    <t>未按审议结果公示、决策上报或发布</t>
  </si>
  <si>
    <t>JS-CZ-DWBGS-C003</t>
  </si>
  <si>
    <t>JS-DWBGS-C003</t>
  </si>
  <si>
    <t>篡改评比结果或未按审议结果公示、决策上报、发布而带来的评选失去公开性的风险。</t>
  </si>
  <si>
    <t>评选失去公开性</t>
  </si>
  <si>
    <t xml:space="preserve">1.检查评选的保留统计记录；
2.检查各级领导汇报评选结果；                                
3.检查评优事项报党委会审议决策的记录；
4.检查评选结果公示。
</t>
  </si>
  <si>
    <t>党费管理</t>
  </si>
  <si>
    <t>未按标准收缴或及时上缴党费</t>
  </si>
  <si>
    <t>JS-CZ-DWBGS-C004</t>
  </si>
  <si>
    <t>JS-DWBGS-C004</t>
  </si>
  <si>
    <t>未按标准收缴党费或未按规定足额及时上缴党费带来的党费丢失或者被挪用的风险</t>
  </si>
  <si>
    <t>党费丢失或者被挪用</t>
  </si>
  <si>
    <t xml:space="preserve">加强党费催缴提醒，督促党员按时通过在线平台足额交纳党费，确保党费按时足额上缴。
</t>
  </si>
  <si>
    <t>未按流程审批或超范围使用党费</t>
  </si>
  <si>
    <t>JS-CZ-DWBGS-BGS006</t>
  </si>
  <si>
    <t>JS-DWBGS-BGS006</t>
  </si>
  <si>
    <t>党费未能规范使用，带来的党费浪费及不能及时开展党员教育活动的风险</t>
  </si>
  <si>
    <t>造成党费浪费、违规使用以及不能及时开展党员教育活动</t>
  </si>
  <si>
    <t>1.强化党费使用、收缴制度的执行；
2.加强党费审批流程；
3.加强留存各项费用单据的核查</t>
  </si>
  <si>
    <t>党费账户管理不规范</t>
  </si>
  <si>
    <t>JS-CZ-DWBGS-BGS007</t>
  </si>
  <si>
    <t>JS-DWBGS-BGS007</t>
  </si>
  <si>
    <t>未按规定开设党费账户或者未按规定流程存入和取出党费而带来的党费被挪用或者流失风险</t>
  </si>
  <si>
    <t>党费被挪用或者流失风险</t>
  </si>
  <si>
    <t>1.按照“双人监管”的原则共同执行，做到一事一呈批。</t>
  </si>
  <si>
    <t>党费监督力度不足</t>
  </si>
  <si>
    <t>JS-CZ-DWBGS-C005</t>
  </si>
  <si>
    <t>JS-DWBGS-C005</t>
  </si>
  <si>
    <t>党费管理缺少监管，而带来的任意挪用和使用浪费的风险</t>
  </si>
  <si>
    <t>任意挪用和使用浪费</t>
  </si>
  <si>
    <t xml:space="preserve">1.加强党费的公示；
2.加强定期开展对下一级党组织党费使用情况的检查；
3.加强党费管理工作人员调动的交接和相应手续办理。
</t>
  </si>
  <si>
    <t>党员发展</t>
  </si>
  <si>
    <t>未按标准确定入党积极分子</t>
  </si>
  <si>
    <t>JS-CZ-DWBGS-C006</t>
  </si>
  <si>
    <t>JS-DWBGS-C006</t>
  </si>
  <si>
    <t>各党支部未按发展党员标准确定入党积极分子</t>
  </si>
  <si>
    <t>入党程序不合规</t>
  </si>
  <si>
    <t>《党章》《中国共产党党内监督条例》《中国共产党问责条例》《中国共产党廉洁自律准则》《中国共产党纪律处分条例》《中国共产党发展党员工作细则》和《中国移动员工违规违纪处罚条例》等相关制度</t>
  </si>
  <si>
    <t>1．按照新发展党员的要求，根据发展党员流程规范工作
2．加强发展党员的过程记录和材料系统规范保存。</t>
  </si>
  <si>
    <t>未按程序发展党员</t>
  </si>
  <si>
    <t>JS-CZ-DWBGS-C007</t>
  </si>
  <si>
    <t>JS-DWBGS-C007</t>
  </si>
  <si>
    <t>党员发展程序中要求的各环节未全面执行或者执行不到位，导致程序不合规。</t>
  </si>
  <si>
    <t>导致有关程序不合规</t>
  </si>
  <si>
    <t>党章》《中国共产党党内监督条例》《中国共产党问责条例》《中国共产党廉洁自律准则》《中国共产党纪律处分条例》《中国共产党发展党员工作细则》和《中国移动员工违规违纪处罚条例》等相关制度</t>
  </si>
  <si>
    <t xml:space="preserve">1.按照中组部的党员发展程序规范操作
2加强过程管控，留存发展各个阶段的资料；
</t>
  </si>
  <si>
    <t>党员身份未核实或档案材料不健全</t>
  </si>
  <si>
    <t>JS-CZ-DWBGS-C008</t>
  </si>
  <si>
    <t>JS-DWBGS-C008</t>
  </si>
  <si>
    <t>未规范开展党员身份管理的相关工作导致的信息失实、失察。</t>
  </si>
  <si>
    <t>信息失实、失察等</t>
  </si>
  <si>
    <t xml:space="preserve">1.按照组织关系转接要求，务必严格核实党员身份是否属实，对于非党员不开具党员身份证明；
2.加强党员各类信息的建档管理，按照手续进行党员档案转接，并实时更新。
</t>
  </si>
  <si>
    <t>利用职权伪造、篡改党员重要材料</t>
  </si>
  <si>
    <t>JS-CZ-DWBGS-C009</t>
  </si>
  <si>
    <t>JS-DWBGS-C009</t>
  </si>
  <si>
    <t>涉及党员相关重要材料形成的各基层党支部、党员本人，上报的材料不属实，涉嫌伪造档案资料。</t>
  </si>
  <si>
    <t>涉嫌伪造档案资料</t>
  </si>
  <si>
    <t>《党章》《中国共产党党内监督条例》《中国共产党问责条例》《中国共产党廉洁自律准则》《中国共产党纪律处分条例》《中国共产党发展党员工作细则》和《中国移动员工违规违纪处罚条例》《集团公司人事档案管理规定》等相关制度</t>
  </si>
  <si>
    <t xml:space="preserve">1.加强上报存档材料的真实准确的核查工作； 
2.加强对党员重要材料进行登记归档管理及交接工作
</t>
  </si>
  <si>
    <t>常州分公司纪委办公室</t>
  </si>
  <si>
    <t>违规处理信访举报</t>
  </si>
  <si>
    <t>信访、案件及监督管理</t>
  </si>
  <si>
    <t>JS-CZ-JJJCS-A01</t>
  </si>
  <si>
    <t>JS-SGS-JJJCS-A01</t>
  </si>
  <si>
    <t xml:space="preserve"> 利用职务之便，故意错误划分信访类别，故意隐瞒或泄露信访中反映的重大问题，包庇被举报人或谋取私利。</t>
  </si>
  <si>
    <t>问题线索（案件）无法得到查处，影响群众举报积极性；造成举报人遭受打击，造成不良影响。</t>
  </si>
  <si>
    <t>强化保密意识，定期组织学习信访相关制度；岗前培训时开展廉洁风险防控教育；工作布置时强化廉洁风险防控意识</t>
  </si>
  <si>
    <t>《关于印发《中国移动江苏公司执纪审查工作手册》的通知》（纪通〔2018〕14号）
《信访核查和案件查办工作管理规范（2015修订版）》（苏移党纪[2015]28号）</t>
  </si>
  <si>
    <t>检查信访来信登记表，核查是否有遗漏、隐瞒问题线索的情况</t>
  </si>
  <si>
    <t xml:space="preserve">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</si>
  <si>
    <t>信访举报工作中的
跑风漏气</t>
  </si>
  <si>
    <t>JS-CZ-JJJCS-B02</t>
  </si>
  <si>
    <t>JS-SGS-JJJCS-B02</t>
  </si>
  <si>
    <r>
      <rPr>
        <sz val="8"/>
        <color theme="1"/>
        <rFont val="宋体"/>
        <charset val="134"/>
        <scheme val="major"/>
      </rPr>
      <t xml:space="preserve"> </t>
    </r>
    <r>
      <rPr>
        <sz val="8"/>
        <rFont val="宋体"/>
        <charset val="134"/>
        <scheme val="major"/>
      </rPr>
      <t>在信访举报登记受理环节中跑风漏气，泄露信访人信息、举报内容、证据材料等，妨碍执纪问责工作。</t>
    </r>
  </si>
  <si>
    <t>在信访举报工作环节中泄露关键信息，导致信访人、证人遭到打击报复以及违规违纪人员不能得到查处。</t>
  </si>
  <si>
    <t>严格执行保密制度，定期组织学习信访相关制度；岗前培训时开展廉洁风险防控教育；工作布置时强化廉洁风险防控意识；</t>
  </si>
  <si>
    <r>
      <rPr>
        <sz val="8"/>
        <rFont val="宋体"/>
        <charset val="134"/>
        <scheme val="major"/>
      </rPr>
      <t>《关于进一步加强信访和案件管理工作的通知》（苏移党纪[2011]11号）
《关于印发《中国移动江苏公司执纪审查工作手册》的通知》（纪通〔2018〕14号）</t>
    </r>
  </si>
  <si>
    <t>检查信访来信登记表，核查是否查收相关举报和问题线索</t>
  </si>
  <si>
    <t>对丢失、隐匿或者擅自销毁信访举报材料的，泄漏信访举报情况导致案件查处工作受阻或检举、控告人遭到打击报复的以及有其他失职渎职行为的，要分清责任，严格责任追究：
1、对于情节轻微的，未造成损害后果或不良影响的，依据《中国移动通信集团有限公司员工违纪违规处分条例》，给予批评教育或者采取岗位、职级、工资（薪酬）调整等组织处理措施。
2、对于存在违规违纪行为，造成损害后果或不良影响的，依据《中国共产党纪律处分条例》给予党纪处分；并依据《中国移动通信集团有限公司员工违纪违规处分条例》给予相应处分。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</si>
  <si>
    <t>监督发现问题处理不当</t>
  </si>
  <si>
    <t>JS-CZ-JJJCS-C03</t>
  </si>
  <si>
    <t>JS-SGS-JJJCS-C03</t>
  </si>
  <si>
    <t>针对监督检查中发现的问题，隐瞒不报或不予处理，出现监督偏松软或处理过严不当等情形。</t>
  </si>
  <si>
    <t>在贯彻中央八项规定精神或“四风”问题各类检查工作中，接受被检查单位或个人的吃请或礼品、礼金，对于发现的问题视而不见；对该给予处理的，大事化小、小事化了，不提出处理建议或者处理过轻，使监督工作流于形式，有失公平、形成不良影响。</t>
  </si>
  <si>
    <t>监督检查人员本身，要自觉提高政治意识和纪律意识。</t>
  </si>
  <si>
    <t>关于印发《基于问题导向的监督防控协同工作管理办法（试行）》的通知（纪通〔2018〕3号）</t>
  </si>
  <si>
    <t>查看监督检查报告及工作底稿，核查是否有遗漏、隐瞒问题线索的情况</t>
  </si>
  <si>
    <t xml:space="preserve">1、对于情节轻微的，行为及时被发现、终止或被制止，未造成损害后果或不良影响的，依据《中国移动通信集团有限公司员工违纪违规处分条例》，给予批评教育或者采取岗位、职级、工资（薪酬）调整等组织处理措施。
2、对于为牟取利益刻意隐瞒，掩盖违规违纪行为，造成损害后果或不良影响的，依据《中国共产党纪律处分条例》给予党纪处分；并依据《中国移动通信集团有限公司员工违纪违规处分条例》给予相应处分。
3、对于权钱交易，刻意包庇保护违纪违规人员，涉嫌违法犯罪的，依据《中国共产党纪律处分条例》、《中国移动通信集团有限公司员工违纪违规处分条例》给予党纪、行政处分的同时，移交司法机关处理。
</t>
  </si>
  <si>
    <t>隐瞒不报“四风”问题</t>
  </si>
  <si>
    <t>JS-CZ-JJJCS-B04</t>
  </si>
  <si>
    <t>JS-SGS-JJJCS-B04</t>
  </si>
  <si>
    <t>接受所属单位人员请托，对于违反八项规定精神问题，该上报的不上报，该通报的不通报。</t>
  </si>
  <si>
    <t>在公司内造成不公平、不公正，破坏部门形象，影响纪检干部形象。</t>
  </si>
  <si>
    <t>定期组织学习信访相关制度；岗前培训时开展廉洁风险防控教育；</t>
  </si>
  <si>
    <t>《关于填报党风政风监督工作信息的通知》（中移纪检 [2016] 1 号）</t>
  </si>
  <si>
    <t>查看违反八项规定精神问题案例台账，核查是否有遗漏、隐瞒问题线索的情况</t>
  </si>
  <si>
    <t>问题线索处置不当</t>
  </si>
  <si>
    <t>执纪审查</t>
  </si>
  <si>
    <t>JS-CZ-JJJCS-A05</t>
  </si>
  <si>
    <t>JS-SGS-JJJCS-A05</t>
  </si>
  <si>
    <t>受人请托、接受宴请和财物或碍于私情，人为主观或带有倾向性地对问题线索案件提出处置意见或定性，隐瞒真实案情包庇被反映人或故意夸大案情打击报复被反映人。</t>
  </si>
  <si>
    <t>提出不适当的线索处置方案，或在处置过程中隐瞒真实情况，隐匿、损毁、篡改、伪造证据，最终导致事实不清、隐瞒实情，问题线索没有查清，最终导致被审查人不能得到公平公正地处理</t>
  </si>
  <si>
    <t>每年开展党纪教育、岗位廉洁教育、警示教育会议，干部职工自觉警惕廉洁风险，强化自我约束，正确行使手中权力，不断提升拒腐防变能力。</t>
  </si>
  <si>
    <t>查看问题线索处置方案、检查信访处理审核登记表，核查问题线索核查情况，查看是否签字审批</t>
  </si>
  <si>
    <t xml:space="preserve">1、发现有隐瞒核查真实情况的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有隐瞒核查的真实情况或隐匿、损毁、篡改、伪造证据，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</si>
  <si>
    <t>该立案不立案</t>
  </si>
  <si>
    <t>JS-CZ-JJJCS-A06</t>
  </si>
  <si>
    <t>JS-SGS-JJJCS-A06</t>
  </si>
  <si>
    <t>在经过初步核实，对存在严重违纪需要追究党政纪责任的，因受人请托、接受宴请和财物，对应当立案审查的不予立案，仅给予组织处理。</t>
  </si>
  <si>
    <t>对被反映人的违规违纪行为提出偏轻的处理意见或不处理的意见，最终导致被反映人免于处分。</t>
  </si>
  <si>
    <t>查看问题线索处置方案、检查信访处理审核登记表，核查问题线索核查情况，是否有该立案不立案的情况</t>
  </si>
  <si>
    <t xml:space="preserve">1、发生轻微违规行为，尚未影响问题线索处置及立案审查的，给予诫勉谈话，责任人作出书面检查；并依据《中国移动通信集团有限公司员工违纪违规处分条例》给予相应组织处理措施。
2、发现有立案而未进行立案调查的，造成损害后果或不良影响的，涉嫌违反《中国共产党纪律处分条例》给予党纪处分；并依据《中国移动通信集团有限公司员工违纪违规处分条例》给予相应处分。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
</t>
  </si>
  <si>
    <t>核实调查中跑风漏气</t>
  </si>
  <si>
    <t>JS-CZ-JJJCS-B07</t>
  </si>
  <si>
    <t>JS-SGS-JJJCS-B07</t>
  </si>
  <si>
    <t>在问题线索处置和立案审查中，受人情、利益关系影响向被核查人或其特定关系人通风报信、泄露问题线索或案件信息，干扰调查结果。</t>
  </si>
  <si>
    <t>问题线索处置或立案审查中，向被核查人或其特定关系人泄露信息，导致被核查人找到相关人员统一口径、毁灭证据、有准备地对抗组织审查，打击报复举报人。最终导致查无实据，违纪违规人员不能得到查处，造成问题线索处置走过场或案件销案。</t>
  </si>
  <si>
    <t>查看问题线索处置方案、检查信访处理审核登记表，核查是否收到跑风漏气信息举报等</t>
  </si>
  <si>
    <t>1、发现有泄露问题线索、案件信息的苗头和倾向时，尚未造成实际后果，进行提醒谈话；发生轻微违规行为，尚未影响问题线索处置及立案审查的，给予诫勉谈话，责任人作出书面检查；并依据《中国移动通信集团有限公司员工违纪违规处分条例》给予相应组织处理措施。
2、发现向被核查人或其特定关系人泄露问题线索、案件信息，造成损害后果或不良影响的，涉嫌违反《中国共产党纪律处分条例》给予党纪处分；并依据《中国移动通信集团有限公司员工违纪违规处分条例》给予相应处分。
3、对于涉嫌违法犯罪的，依据《中国共产党纪律处分条例》、《中国移动通信集团有限公司员工违纪违规处分条例》给予党纪、行政处分的同时，移交司法机关处理。</t>
  </si>
  <si>
    <t>定性量纪不公正</t>
  </si>
  <si>
    <t>执纪审理</t>
  </si>
  <si>
    <t>JS-CZ-JJJCS-A08</t>
  </si>
  <si>
    <t>JS-SGS-JJJCS-A08</t>
  </si>
  <si>
    <t>案件审理人员包庇或者打击报复被审查人，提出的定性量纪意见有失公平公正。</t>
  </si>
  <si>
    <t>定性量纪有失公平公正，影响违规违纪问题查处，对纪律审查工作产生不良影响。</t>
  </si>
  <si>
    <t>查看调查报告与审理报告，检查违纪事实的定性与处分意见是否与违纪事实及证据相符。</t>
  </si>
  <si>
    <t xml:space="preserve">1、对于情节轻微的，未造成损害后果或不良影响的，依据《中国移动通信集团有限公司员工违纪违规处分条例》，给予批评教育或者采取岗位、职级、工资（薪酬）调整等组织处理措施。
2、对于为牟取利益刻意隐瞒案情，为涉案人员提供保护，掩盖涉案人员违规违纪行为，造成损害后果或不良影响的，依据《中国共产党纪律处分条例》给予党纪处分；并依据《中国移动通信集团有限公司员工违纪违规处分条例》给予相应处分。
3、对于权钱交易，刻意包庇保护涉案人员，涉嫌违法犯罪的，依据《中国共产党纪律处分条例》、《中国移动通信集团有限公司员工违纪违规处分条例》给予党纪、行政处分的同时，移交司法机关处理。
</t>
  </si>
  <si>
    <t>不推动党纪处分意见落实</t>
  </si>
  <si>
    <t>JS-CZ-JJJCS-C09</t>
  </si>
  <si>
    <t>JS-SGS-JJJCS-C09</t>
  </si>
  <si>
    <t>处分意见报请相关会议审议通过后，不推动落实。</t>
  </si>
  <si>
    <t>受人请托、接受宴请和财物或碍于私情，利用职务之便，对审议通过的党纪处分意见不落实，使违纪行为得不到应有处罚，损害纪律的严肃性，破坏党组织和纪检部门的权威。</t>
  </si>
  <si>
    <t>检查是否按要求下发了党纪处分文件，检查处分已经下达内容是否与组织决策内容一致，以及具体下达处分的时间。</t>
  </si>
  <si>
    <t xml:space="preserve">1、对于情节轻微的，未造成损害后果或不良影响的，依据《中国移动通信集团有限公司员工违纪违规处分条例》，给予批评教育或者采取岗位、职级、工资（薪酬）调整等组织处理措施。
2、直接主管的工作不履行或者未正确履行自己的职责，造成损害后果或不良影响的，依据《中国共产党纪律处分条例》给予党纪处分；并依据《中国移动通信集团有限公司员工违纪违规处分条例》给予相应处分。
3、对涉嫌违法犯罪的，依据《中国共产党纪律处分条例》、《中国移动通信集团有限公司员工违纪违规处分条例》给予党纪、行政处分的同时，移交司法机关处理。
</t>
  </si>
  <si>
    <t>案件审理工作中跑风漏气</t>
  </si>
  <si>
    <t>JS-CZ-JJJCS-B10</t>
  </si>
  <si>
    <t>JS-SGS-JJJCS-B10</t>
  </si>
  <si>
    <t>案件审理过程中跑风漏气，泄露纪律审查工作关键信息，给执纪问责工作造成不良影响。</t>
  </si>
  <si>
    <t>在案件审理过程中，受人情、利益关系影响向被核查人或其特定关系人通风报信、泄露工作信息，导致违纪违规人员不能得到查处或举报人、证人受到打击报复等后果。</t>
  </si>
  <si>
    <t>查看信访内容信息，核查是否收到跑风漏气信息举报等</t>
  </si>
  <si>
    <t>1、对于情节轻微的，未造成损害后果或不良影响的，依据《中国移动通信集团有限公司员工违纪违规处分条例》，给予批评教育或者采取岗位、职级、工资（薪酬）调整等组织处理措施。2、对于跑风漏气帮助串供或者伪造、销毁、隐匿证据，造成损害后果或不良影响的，依据《中国共产党纪律处分条例》给予党纪处分；并依据《中国移动通信集团有限公司员工违纪违规处分条例》给予相应处分。
3、对于权钱交易，致使发生重大失密泄密事故，涉嫌违法犯罪的，依据《中国共产党纪律处分条例》、《中国移动通信集团有限公司员工违纪违规处分条例》给予党纪、行政处分的同时，移交司法机关处理。</t>
  </si>
  <si>
    <t>执纪问责“宽、松、软”</t>
  </si>
  <si>
    <t>执纪问责</t>
  </si>
  <si>
    <t>JS-CZ-JJJCS-A11</t>
  </si>
  <si>
    <t>JS-SGS-JJJCS-A11</t>
  </si>
  <si>
    <t>蓄意降低党纪处分标准、不推动实施党内问责。</t>
  </si>
  <si>
    <t>受人请托、接受宴请和财物或碍于私情，利用职务之便，擅自降低或者通过会议形式串通降低党纪处分意见，刻意不提起党内问责意见，或对违规维护下属、替他人辩解等行为不表态不反对，使违纪行为得不到应有处罚，损害纪律的严肃性，破坏党组织和纪检部门的权威。</t>
  </si>
  <si>
    <t>检查相关工作记录是否完整，是否经集体决策，是否有违规决策的情况等，检查处分及问责是否存在降级或免除的情况，是否有相关信访及投诉情况。</t>
  </si>
  <si>
    <t>占用礼品礼金</t>
  </si>
  <si>
    <t>礼品礼金登记上缴</t>
  </si>
  <si>
    <t>JS-CZ-JJJCS-C12</t>
  </si>
  <si>
    <t>JS-SGS-JJJCS-C12</t>
  </si>
  <si>
    <t>违反礼品礼金有关规定，将他人上交礼品礼金占为己有。</t>
  </si>
  <si>
    <t>礼品礼金保管不当或被恶意占用，造成二次腐败。</t>
  </si>
  <si>
    <r>
      <rPr>
        <sz val="8"/>
        <rFont val="宋体"/>
        <charset val="134"/>
        <scheme val="major"/>
      </rPr>
      <t>《中国移动通信集团江苏有限公司礼品上交管理办法（修订）》（江苏移动〔2011〕372号）</t>
    </r>
  </si>
  <si>
    <t>查看上交礼品礼金登记表，定期核查盘点礼品礼金</t>
  </si>
  <si>
    <t>内部巡察</t>
  </si>
  <si>
    <t>JS-CZ-JJJCS-B13</t>
  </si>
  <si>
    <t>JS-SGS-JJJCS-B13</t>
  </si>
  <si>
    <t>巡察办公室人员利用工作便利，为被巡察单位泄露巡察重要信息，谋取私利。</t>
  </si>
  <si>
    <t>由于巡察办公室人员违反相关工作和保密纪律要求，导致泄露工作秘密，跑风漏气，甚至以案谋私。问题的出现将严重损害内部巡察工作威信，影响巡察工作开展。</t>
  </si>
  <si>
    <t>加强纪律教育和岗位防控教育，增强自律意识和纪律观念。定期开展纪律教育和岗位防控教育。</t>
  </si>
  <si>
    <r>
      <rPr>
        <sz val="8"/>
        <rFont val="宋体"/>
        <charset val="134"/>
        <scheme val="major"/>
      </rPr>
      <t>《中国移动通信集团江苏有限公司党委巡察工作办法》（苏移党委〔2017〕33号）</t>
    </r>
  </si>
  <si>
    <t>查看巡察工作相关台账，核查巡察工作台账及相关资料</t>
  </si>
  <si>
    <t xml:space="preserve">1.对于情节轻微的，未造成损害后果或不良影响的，依据《中国移动通信集团有限公司员工违纪违规处分条例》、《中共中国移动通信集团江苏有限公司党委巡察工作办法》，给予批评教育或者采取岗位、职级、工资（薪酬）调整等组织处理措施。
2.对于造成损害后果或不良影响的，依据《中国共产党纪律处分条例》给予党纪处分；并依据《中国移动通信集团有限公司员工违纪违规处分条例》给予相应处分。
</t>
  </si>
  <si>
    <t>常州公司人力资源部</t>
  </si>
  <si>
    <t>干部选任模块</t>
  </si>
  <si>
    <t>资格审查（适用于竞聘上岗和公开招聘方式）</t>
  </si>
  <si>
    <t>JS-CZ-RLZYB-001</t>
  </si>
  <si>
    <t>JS-SGS-RLZYB-001</t>
  </si>
  <si>
    <t>5</t>
  </si>
  <si>
    <t>有意篡改特定人选相关信息或将不符合条件的人员列入待选名单，影响公司决策。</t>
  </si>
  <si>
    <t>影响公司决策。</t>
  </si>
  <si>
    <t>每年学习、教育、谈话各1次，参加警示教育年度1次。</t>
  </si>
  <si>
    <t>《中国移动江苏公司常州分公司中层管理人员管理办法暂行》（常移分司党〔2018〕52号）、《关于进一步强调选人用人执行规范的通知》（常移分〔2018〕888号）</t>
  </si>
  <si>
    <t>通过干部选拔任用工作民主评议中的满意度进行反查。</t>
  </si>
  <si>
    <t>按《党政领导干部选拔任用工作责任追究办法（试行）》规定执行</t>
  </si>
  <si>
    <t>考试（适用于竞聘上岗和公开招聘方式）</t>
  </si>
  <si>
    <t>JS-CZ-RLZYB-002</t>
  </si>
  <si>
    <t>JS-SGS-RLZYB-002</t>
  </si>
  <si>
    <t>缺少考试（包括面试，下同）规则或随意更改考试规则，故意泄露与考试有关的信息，篡改考试成绩，导致最终结果不能反映竞聘人员的真实成绩，影响竞聘的公平性和真实性。</t>
  </si>
  <si>
    <t>影响竞聘的公平性和真实性。</t>
  </si>
  <si>
    <t>《中国移动江苏公司常州分公司中层管理人员管理办法暂行》（常移分司党〔2018〕52号）</t>
  </si>
  <si>
    <t>民主推荐和考察/组织考察</t>
  </si>
  <si>
    <r>
      <rPr>
        <sz val="9"/>
        <rFont val="宋体"/>
        <charset val="134"/>
      </rPr>
      <t>JS-CZ-RLZYB-003</t>
    </r>
  </si>
  <si>
    <t>JS-SGS-RLZYB-003</t>
  </si>
  <si>
    <t>隐瞒、歪曲、泄露考察情况，更改、伪造民主推荐、民主测评等结果，为特定人谋利。</t>
  </si>
  <si>
    <t>为特定人谋利。</t>
  </si>
  <si>
    <t>任前公示</t>
  </si>
  <si>
    <t>JS-CZ-RLZYB-004</t>
  </si>
  <si>
    <t>JS-SGS-RLZYB-004</t>
  </si>
  <si>
    <t>故意隐瞒或不如实汇报公示期间收到的反映内容，为特定人谋利。</t>
  </si>
  <si>
    <t>导致“带病提拔”</t>
  </si>
  <si>
    <t>按《中国移动通信集团公司干部选拔任用工作责任追究办法（试行）》规定执行</t>
  </si>
  <si>
    <t>干部监督模块</t>
  </si>
  <si>
    <t>一报告两评议</t>
  </si>
  <si>
    <t>JS-CZ-RLZYB-005</t>
  </si>
  <si>
    <t>JS-SGS-RLZYB-005</t>
  </si>
  <si>
    <t>有意篡改评议统计数据</t>
  </si>
  <si>
    <t>造成“一报告两评议”结果失真。妨碍上级单位对干部选任工作的民主监督。</t>
  </si>
  <si>
    <t>加强干部选拔任用“四项监督制度”、组织人事部门干部监督管理办法等制度学习宣贯，强化干部监督工作人员的规矩意识和纪律意识。</t>
  </si>
  <si>
    <t>《中国移动通信集团公司所属单位选人用人“一报告两评议”工作实施细则》（中移党组[2017]118号）</t>
  </si>
  <si>
    <t>检查选票与统计结果的一致性</t>
  </si>
  <si>
    <t>按《中国共产党纪律处分条例》、《中国移动通信集团公司经理人员问责实施办法（试行）》、《中国移动集团公司员工违纪违规处分条例（试行）》、《关于认真贯彻实施干部选拔任用工作四项监督制度有关问题的通知》以及其他适用的制度条款执行，由纪检监察部门或人力资源部门处理。</t>
  </si>
  <si>
    <t>选人用人信访核查</t>
  </si>
  <si>
    <t>JS-CZ-RLZYB-006</t>
  </si>
  <si>
    <t>JS-SGS-RLZYB-006</t>
  </si>
  <si>
    <t>在选人用人信访查核工作中，故意泄露有关信息，为本人或请托人谋取不正当利益。</t>
  </si>
  <si>
    <t>为被调查人干扰调查、串供、打击报复等提供便利。</t>
  </si>
  <si>
    <t>组织学习信访相关制度，加强廉洁警示教育,强化信访核查工作人员的保密意识和纪律意识。</t>
  </si>
  <si>
    <t>完善内部相互制约机制，在信访查核过程中加强对人员分工的管理，根据实际情况及时调整工作方案</t>
  </si>
  <si>
    <t>1</t>
  </si>
  <si>
    <t>按《中国共产党纪律处分条例》、《中国移动通信集团公司经理人员问责实施办法（试行）》、《中国移动集团公司员工违纪违规处分条例（试行）》、《中国移动通信集团公司干部选拔任用工作责任追究办法（试行）》、《中国移动通信集团公司组织人事部门干部监督工作管理办法（试行）》等执行</t>
  </si>
  <si>
    <t>干部选拔任用有关事项报告</t>
  </si>
  <si>
    <t>JS-CZ-RLZYB-007</t>
  </si>
  <si>
    <t>JS-SGS-RLZYB-007</t>
  </si>
  <si>
    <t>在审核干部选拔有关事项报告时，对发现的问题隐瞒不报，为特定关系人或请托人提供便利，造成选人用人结果不公平公正。</t>
  </si>
  <si>
    <t>选人用人结果不公平公正。</t>
  </si>
  <si>
    <t>2</t>
  </si>
  <si>
    <t>加强相关制度的宣贯，强化相关人员廉洁风险防范意识。</t>
  </si>
  <si>
    <t>《中国移动通信集团江苏有限公司所属单位干部选拔任用工作有关事项报告办法》（苏移党委〔2018〕7号）</t>
  </si>
  <si>
    <t>检查审批依据是否充分，审批结果是否合理</t>
  </si>
  <si>
    <t>按《中国共产党纪律处分条例》、《中国移动通信集团公司干部选拔任用工作责任追究办法（试行）》、《中国移动通信集团公司组织人事部门干部监督工作管理办法（试行）》等规定执行</t>
  </si>
  <si>
    <t>薪酬管理模块</t>
  </si>
  <si>
    <t>领导人员薪酬管理</t>
  </si>
  <si>
    <t>JS-CZ-RLZYB-008</t>
  </si>
  <si>
    <t>JS-SGS-RLZYB-008</t>
  </si>
  <si>
    <t>违规或超额为公司领导或分公司领导人员发放薪酬福利，谋取利益</t>
  </si>
  <si>
    <t>为特定人员牟取个人私利，影响公司薪酬政策有效性与制度执行力。</t>
  </si>
  <si>
    <t>加强对集团公司党组管理领导人员薪酬管理办法、省管中层人员薪酬管理办法等规章制度的学习宣贯，强化各级人员的风险防控责任意识。</t>
  </si>
  <si>
    <t>《中国移动集团公司党组管理领导人员薪酬管理办法》、《中国移动通信集团江苏有限公司中层管理人员薪酬管理办法》、《中国移动江苏公司薪酬管理纪律》等。</t>
  </si>
  <si>
    <t>按需，有实际项目操作就介入，跟踪检查；可控</t>
  </si>
  <si>
    <t>按《中国移动集团公司员工违纪违规处分条例（试行）》、《中国移动通信集团江苏有限公司员工工作职责履行责任追究管理办法（试行）》等规定执行。</t>
  </si>
  <si>
    <t>薪酬核算发放管理</t>
  </si>
  <si>
    <t>JS-CZ-RLZYB-009</t>
  </si>
  <si>
    <t>JS-SGS-RLZYB-009</t>
  </si>
  <si>
    <t>有意篡改薪酬福利基础数据、社会保险数据或银行报盘数据，谋取利益，导致发放不准确。。</t>
  </si>
  <si>
    <t>导致发放结果不公正，影响公司声誉或造成公司损失。</t>
  </si>
  <si>
    <t>《关于印发《酬管理办法》的通知》（江苏移动[2003]601号），《各类假期及考勤管理办法》(人通〔2016〕66号)</t>
  </si>
  <si>
    <t>抽查过程性材料，关注关键环节资料完备性</t>
  </si>
  <si>
    <t>调整或使用人工成本、劳务费</t>
  </si>
  <si>
    <t>JS-CZ-RLZYB-010</t>
  </si>
  <si>
    <t>JS-SGS-RLZYB-010</t>
  </si>
  <si>
    <t>有意篡改人工成本、劳务费分配额度，有意将人工成本、劳务费转入账外管理，谋取利益。</t>
  </si>
  <si>
    <t>谋取个人私利，导致分配结果不公正</t>
  </si>
  <si>
    <t>关于印发《中国移动通信集团江苏有限公司人工成本管理办法》的通知（苏移综〔2018〕108号 ）</t>
  </si>
  <si>
    <t>绩效管理模块</t>
  </si>
  <si>
    <t>绩效考核</t>
  </si>
  <si>
    <t>JS-CZ-RLZYB-011</t>
  </si>
  <si>
    <t>JS-SGS-RLZYB-011</t>
  </si>
  <si>
    <t>在绩效考核各环节， 弄虚作假，为特定关系人谋取利益。</t>
  </si>
  <si>
    <t>影响绩效评价公正性，干扰公司对员工业绩的正确判断，为特定关系人谋取不当利益。</t>
  </si>
  <si>
    <t>江苏移动通信有限责任公司绩效管理制度（江苏移动[2003]149号）、中国移动通信集团江苏公司员工绩效考核实施细则（修订）（江苏移动〔2008〕1500号） 527</t>
  </si>
  <si>
    <t>一是强化各类绩效数据的复核，确保公平公正公开；二是严格执行绩效结果反馈制度，并要求被考核者进行书面确认；三是建立绩效申诉机制及流程，并公开发布。</t>
  </si>
  <si>
    <t>JS-CZ-RLZYB-012</t>
  </si>
  <si>
    <t>JS-SGS-RLZYB-012</t>
  </si>
  <si>
    <t>不按规定开展绩效等级比例分配及结果审核，为特定关系人谋取利益。</t>
  </si>
  <si>
    <t>职位管理模块</t>
  </si>
  <si>
    <t>职位管理</t>
  </si>
  <si>
    <t>JS-CZ-RLZYB-013</t>
  </si>
  <si>
    <t>JS-SGS-RLZYB-013</t>
  </si>
  <si>
    <t>违规调整职位资格条件，使特定人员在定岗定级、职位调整、职级变动等工作中获得便利，并从中谋取利益。</t>
  </si>
  <si>
    <t>使特定人员在职位调整、职级变动等工作中获得便利，并从中谋取利益。</t>
  </si>
  <si>
    <t>《中国移动通信集团江苏有限公司员工职位任职管理办法（试行）》（江苏移动〔2011〕115号）</t>
  </si>
  <si>
    <t xml:space="preserve">员工职位竞聘、人员调动和职级晋升结果实行双人复核，审查资格条件设置是否符合规范要求；职位调整、职级变动等流程应系统留痕存档，实现可追溯查询。
</t>
  </si>
  <si>
    <t>JS-CZ-RLZYB-014</t>
  </si>
  <si>
    <t>JS-SGS-RLZYB-014</t>
  </si>
  <si>
    <t>未将符合关键职位判定条件的职位纳入关键职位清单，使特定人员得以在工作中获得便利，并从中谋取利益。</t>
  </si>
  <si>
    <t>影响公司关键职位管理，并从中谋取利益。</t>
  </si>
  <si>
    <t>《中国移动《中国移动通信集团江苏有限公司敏感岗位管理办法（暂行）》（苏移〔2017〕63号）加强廉洁风险防控关键职位人员管理暂行规定》（中移人[2017]119号）、</t>
  </si>
  <si>
    <t>按年度梳理、认定各单位关键职位人员，做好系统确认；加强日常关键职位人员轮岗情况跟踪</t>
  </si>
  <si>
    <t>招聘管理模块</t>
  </si>
  <si>
    <t>招聘甄选</t>
  </si>
  <si>
    <t>JS-CZ-RLZYB-015</t>
  </si>
  <si>
    <t>JS-SGS-RLZYB-015</t>
  </si>
  <si>
    <t>招聘管理人员受人请托或因其他利害关系，故意向应聘者或相关人员提前泄露笔面试题目、面试官名单等信息，擅自篡改笔面试结果，使该应聘者获利，造成不公平竞争。</t>
  </si>
  <si>
    <t>谋取个人私利，导致招聘结果不公正，影响公司声誉，造成公司损失</t>
  </si>
  <si>
    <t>《中国移动通信集团江苏有限公司劳动合同制员工招聘管理办法（2015）》，《关于关于进一步规范全省招聘工作的通知(人通〔2015〕35号)》
《关于进一步明确社会招聘工作要求的通知》
《关于进一步做好全省劳动合同制员工外部招聘工作的通知（人通〔2018〕4号》</t>
  </si>
  <si>
    <t>按《中国共产党纪律处分条例》、《中国移动通信集团公司经理人员问责实施办法（试行）》、《中国移动集团公司员工违纪违规处分条例（试行）》等规定执行</t>
  </si>
  <si>
    <t>招聘入职</t>
  </si>
  <si>
    <t>JS-CZ-RLZYB-016</t>
  </si>
  <si>
    <t>JS-SGS-RLZYB-016</t>
  </si>
  <si>
    <t>相关管理人员因受人请托或其他利害关系，有意隐瞒录用候选人在背景调查、体检或提交的材料中发现的问题，为特定人员的录用和入职提供便利，造成招聘结果不公平、不公正。</t>
  </si>
  <si>
    <t>培训管理模块</t>
  </si>
  <si>
    <t>培训实施</t>
  </si>
  <si>
    <t>JS-CZ-RLZYB-017</t>
  </si>
  <si>
    <t>JS-SGS-RLZYB-017</t>
  </si>
  <si>
    <t>为谋取私利，在培训合同范围内倾向性使用某一家培训供应商。</t>
  </si>
  <si>
    <t>多家培训供应商可提供同一培训服务时，培训管理人员倾向性使用某一家，以谋取私利。</t>
  </si>
  <si>
    <t>《关于建立中国移动人力资源管理领域嵌入式廉洁风险防控机制的通知》（中移人[2017]188号）
《关于明确全国干部教育培训外请师资课酬参考标准的函》（干教函字[2013]44号）
关于印发《中国移动通信集团江苏有限公司培训管理办法》的通知（苏移办〔2017〕121号）
关于印发《中国移动通信集团江苏有限公司新员工入职培训管理办法》的通知（苏移办〔2017〕115号）</t>
  </si>
  <si>
    <t>加强内部监督和抽查，针对重点培训项目和异动数据进行专项检查。</t>
  </si>
  <si>
    <t>培训效果评估</t>
  </si>
  <si>
    <t>JS-CZ-RLZYB-018</t>
  </si>
  <si>
    <t>JS-SGS-RLZYB-018</t>
  </si>
  <si>
    <t>为谋取私利，有意篡改培训满意度评估结果，导致付款依据失实。</t>
  </si>
  <si>
    <t>在合同约定以培训满意度为付款依据的培训项目中，培训管理人员为谋取私利，有意篡改满意度结果数据，以影响付款标准。</t>
  </si>
  <si>
    <t>建立满意度评估数据交叉复核机制。对满意度波动数据重点检查。</t>
  </si>
  <si>
    <t>人事档案管理模块</t>
  </si>
  <si>
    <t>人事档案管理</t>
  </si>
  <si>
    <t>JS-CZ-RLZYB-019</t>
  </si>
  <si>
    <t>JS-SGS-RLZYB-019</t>
  </si>
  <si>
    <t>为谋取私利，采取涂改、伪造、隐瞒等手段，造成人事档案信息失真失实。</t>
  </si>
  <si>
    <t>人事档案信息失真失实。</t>
  </si>
  <si>
    <t>学习档案管理相关制度，加强廉洁警示教育,强化档案管理工作人员的保密意识和纪律意识。</t>
  </si>
  <si>
    <t>《中国移动通信集团公司人事档案管理规定》（中移人[2016]83号）</t>
  </si>
  <si>
    <t>建立档案材料调入出、查借阅的流程及台账要求</t>
  </si>
  <si>
    <t>常州公司计划财务部</t>
  </si>
  <si>
    <t xml:space="preserve">资金管理 </t>
  </si>
  <si>
    <t>报账依据完备合规性审核</t>
  </si>
  <si>
    <t>JS-CZ-JHCWB-001</t>
  </si>
  <si>
    <t>JS-SGS-CWB-001</t>
  </si>
  <si>
    <t xml:space="preserve">  报账人员与财务部核算人员串通，在报账单未经过审批，或未按需提供合同、发票等关键支撑文件，或关键支撑文件内容存在明显不符的情况下发起报账，财务部核算人员以此为依据进行账务处理；造成企业资产流失。</t>
  </si>
  <si>
    <t>利用职权便利，谋取私人利益，造成公司经济损失，影响公司声誉</t>
  </si>
  <si>
    <t>1、根据最新下发的制度规范进行实时培训学习；2、每年至少进行一次廉洁教育</t>
  </si>
  <si>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t>
  </si>
  <si>
    <t xml:space="preserve">检查报账平台是否按照办法要求设定审批权限；检查记账凭证后附报账单是否经过适当层级领导审批；检查报账单所列信息是否与合同条款以及报账单所附支撑材料一致，是否符合合同付款条件以及付款凭证后相关支撑材料是否合规，重点检查相应支撑材料是否完备，包括但不限于以下资料：
工程建设类：设备验货合格证书、安装测试合格证书、施工工作量确认表等；
广告宣传类：广告排期表、第三方监测报告、验收评分表等；
维护支撑类：工作量确认表、验收评分表等；
咨询研发类：结题报告、评审会会议纪要、验收打分表、咨询（研发）成果等。
</t>
  </si>
  <si>
    <t>一般问题处罚：根据情节轻重，可采用警示教育、扣罚个人绩效、取消评优资格、诫勉谈话等组织处理方式。
    严重问题处罚：根据情节轻重，可采用扣罚个人绩效、取消评优资格、取消荣誉称号、通报批评、调整岗位、诫勉谈话、责令公开检讨等组织处理方式。涉嫌违规违纪的，按照相关程序移交纪检部门或人力资源部门调查处理，予以问责；对涉嫌违法犯罪的，在给予党纪、行政处分同时，移交司法机关处理。
    重大问题处罚：根据情节轻重，可采取通报批评、调整岗位、责令公开检讨等组织处理方式。涉嫌违规违纪的，按照相关程序移交纪检部门或人力资源部门调查处理，予以问责；对涉嫌违法犯罪的，在给予党纪、行政处分同时，移交司法机关处理。</t>
  </si>
  <si>
    <t>违规按先付款后报账流程支付</t>
  </si>
  <si>
    <t>JS-CZ-JHCWB-002</t>
  </si>
  <si>
    <t>JS-SGS-CWB-002</t>
  </si>
  <si>
    <t xml:space="preserve">  违反报账付款的审批流程规定，先付款后报账，导致资金付款未经过规定的审批对外支付，造成公司资金损失。</t>
  </si>
  <si>
    <t>谋取私人利益，造成公司经济损失，影响公司声誉</t>
  </si>
  <si>
    <t>《中国移动通信集团有限公司资金管理办法》第四十六条“除银行托收或协议扣划外，各单位应严禁先付款后报账的紧急支付流程，对外支付款项前须完成报账审批流程。”</t>
  </si>
  <si>
    <t>检查支出户的付款明细（托收支付除外），以及银行余额调节表未达账里的“银行已付企业未付”的发生原因。</t>
  </si>
  <si>
    <t>支付审批权限配置不完整</t>
  </si>
  <si>
    <t>JS-CZ-JHCWB-003</t>
  </si>
  <si>
    <t>JS-SGS-CWB-003</t>
  </si>
  <si>
    <t>资金管理系统或网银系统中设置的支付审批权限不完整，出纳人员未按照付款凭证后附的经审批的报账单信息进行制单，付款单据在收款人名称、开户行以及银行账号等方面与报账单中不一致，造成资金损失。</t>
  </si>
  <si>
    <t xml:space="preserve">《中国移动通信集团有限公司资金管理办法》第五十一条“在网银中应至少设置三级审批（制单人、复核人和审批人，相关审批人员需满足不兼容岗位要求），每笔网银付款均需经过财务部负责人审批。”
严格按照《中国移动江苏公司省本部资金支出审批办法（2016年版）》执行分级审批制度，未经审批不得付款。
</t>
  </si>
  <si>
    <t>1、检查银行回单中收款方信息与报账单中收款方信息是否一致；2、实地登录资金管理系统，查看资金支付分级审批设置；3、实地登录网银系统核实网银三级审批设置。</t>
  </si>
  <si>
    <t>资金管理系统或网银证书未按照使用权限分人、分地保管</t>
  </si>
  <si>
    <t>JS-CZ-JHCWB-004</t>
  </si>
  <si>
    <t>JS-SGS-CWB-004</t>
  </si>
  <si>
    <t>资金管理系统或网银证书未按照使用权限分人、分地保管，容易造成审批权限被集中盗用。</t>
  </si>
  <si>
    <t>因审批权限被盗用，给公司利益造成损失</t>
  </si>
  <si>
    <t>《中国移动通信集团有限公司资金管理办法》第五十七条“各单位应根据银企互联和网银用户的工作职责，合理配置每个用户的使用权限；银企互联和网银用户CA证书（例如UKey等）应严格按照使用权限分人、分地保管，在人员发生变更情况下及时办理证书的交接和变更工作。每季度，独立于用户证书保管的人员对银企互联和网银证书进行全量检查和盘点，对于不必要的用户及时进行清理，以保证系统使用的安全性。”</t>
  </si>
  <si>
    <t>1、实地查看证书保管情况；2、实地查看季度证书检查和盘点报告，查看证书权限是否及时清理、变更。</t>
  </si>
  <si>
    <t>账户开立/变更未经审批</t>
  </si>
  <si>
    <t>JS-CZ-JHCWB-005</t>
  </si>
  <si>
    <t>JS-SGS-CWB-005</t>
  </si>
  <si>
    <t>银行账户开立/变更没有经过必要审批程序，存在个人舞弊风险。</t>
  </si>
  <si>
    <t>利用职权便利，给公司利益造成损失</t>
  </si>
  <si>
    <t>《中国移动通信集团有限公司资金管理办法》 第十二条“各单位应建立账户管理规定，明确账户的管理部门、职责权限及管理流程，确保账户开立、变更、销户均经过严格审批。”
《中国移动境外单位银行账户及资金存放管理办法》第十条“境外单位应在核心合作银行及主要合作银行选择开立银行账户。在核心合作银行及主要合作银行开立、变更、撤并银行账户需报总部经总部财务部审批。”</t>
  </si>
  <si>
    <t>查看账户开立、变更等批准文件。</t>
  </si>
  <si>
    <t>超出合作银行范围开立账户</t>
  </si>
  <si>
    <t>JS-CZ-JHCWB-006</t>
  </si>
  <si>
    <t>JS-SGS-CWB-006</t>
  </si>
  <si>
    <t>未经总部审批，与超出总部规定合作银行范围外的其他银行开设存款账户或存放存款。</t>
  </si>
  <si>
    <t>《中国移动资金存放管理办法》第十三条“根据实际情况，各单位如需在上述指定商业银行（含核心合作银行、主要合作银行及规定的省级城市商业银行）范围外开设银行存款账户，应报总部，经总部分管财务的公司领导审批。开设账户目的须为归集资金需要且该地区无上述指定商业银行网点。同时，各单位须明确归集资金的频次及资金风险控制措施。”    
《中国移动境外单位银行账户及资金存放管理办法》第十一条“境外单位原则上不得在核心合作银行及主要合作银行范围外开立银行账户，确因业务发展需要，在核心合作银行及主要合作银行范围外开立、变更、撤并银行账户的，需报总部经分管财务的公司领导审批。”</t>
  </si>
  <si>
    <t>提供从基本户开户行打印的账户清单以及年报填写的银行账户信息表，查看是否存在批准范围外的开户，如存在，查看是否有集团总部相关批复。</t>
  </si>
  <si>
    <t>违规利用存款资源</t>
  </si>
  <si>
    <t>JS-CZ-JHCWB-007</t>
  </si>
  <si>
    <t>JS-SGS-CWB-007</t>
  </si>
  <si>
    <t>存款资源未按照资金存放规则执行或资金存放未经过必要审批程序，存在违规利用存款资源谋取个人利益风险。</t>
  </si>
  <si>
    <t>《中国移动资金存放管理办法》第二十二条“各单位应按照选定的综合收益评价方案分别对核心银行和合作银行应分配的存款额度进行计算。各单位应依据综合收益评价结果，定期对各银行存放资金进行动态调整，原则上实现存款资金与银行贡献程度总体相匹配。”、第二十三条“各单位应根据资金存放的类型和金额进行分类分级审批管理，建立申请、复核、审批机制，严禁个人私自安排资金存放，严禁无依据开展资金存放。”
《中国移动境外单位银行账户及资金存放管理办法》第十七条“在确保资金安全及流动性的前提下，各境外单位留存本地的资金（不含受当地政策影响需存放特定银行的资金）应采用综合要素评价法，考虑利率水平、业务合作、银行信用评级、银行股东背景、金融服务成本节约、收入贡献、服务质量等要素选择资金存放银行。”、第十八条“建立资金存放管理制度，根据资金存放金额不同明确资金存放分级审批权限，建立申请、复核、审批机制，经董事会或董事会授权公司管理层审批生效，严禁个人私自安排资金存放。”</t>
  </si>
  <si>
    <t>查看资金存放安排依据是否规范，是否经过适当审批。</t>
  </si>
  <si>
    <t>收入账户资金上划不及时</t>
  </si>
  <si>
    <t>JS-CZ-JHCWB-008</t>
  </si>
  <si>
    <t>JS-SGS-CWB-008</t>
  </si>
  <si>
    <t xml:space="preserve">   无正当理由未按照规定及时上划收入账户资金，存在个人舞弊风险。</t>
  </si>
  <si>
    <t xml:space="preserve">《中国移动通信集团有限公司资金管理办法》第三十六条“各单位应加强资金的集中管理，防止资金过度分散、发挥资金规模优势，内部资金归集比例应不低于98%。各单位内部归集资金频次不得大于T+3日（如遇春节、国庆、小长假可顺延），收入户不足1万元可于月末集中上划。” </t>
  </si>
  <si>
    <t>1.查看收入户交易明细表，看上划频次、月末余额等是否符合规定；2.是否存在月底或年末余额比较大的异常。</t>
  </si>
  <si>
    <t>未按月编制银行余额调节表</t>
  </si>
  <si>
    <t>JS-CZ-JHCWB-009</t>
  </si>
  <si>
    <t>JS-SGS-CWB-009</t>
  </si>
  <si>
    <t>未按月编制银行余额调节表，未对未达账项产生原因进行分析直接列入应收账款、应付账款科目核算，导致未能及时发现资金盗取情况，存在资金损失长期扩大的风险。</t>
  </si>
  <si>
    <t>《中国移动通信集团有限公司资金管理办法》第十四条“各单位所有银行账户必须按月及时完成银行余额调节表的编制，银行余额调节表由独立于出纳的人员负责编制，财务部主要负责人需审核并签字确认。各单位应重点关注“银付企未付”和“企收银未收”的未达账项，所有未达账项的账龄原则上不得超过三个月。对于超过三个月的未达账项，每一项都应有具体原因解释，并由所在单位财务部主要负责人签字确认；对于超过六个月的未达账项，需详细说明原因，由所在单位分管财务工作的公司领导签字确认，并督促整改。”</t>
  </si>
  <si>
    <t>1、查看银行余额调节表的余额是否与对账单相符；2、查看每月银行余额调节表，重点检查调节表编制人是否为出纳、是否经过财务部负责人签字确认；3、检查调节表调节后金额是否一致。</t>
  </si>
  <si>
    <t>空白票据提前加盖银行预留印鉴</t>
  </si>
  <si>
    <t>JS-CZ-JHCWB-010</t>
  </si>
  <si>
    <t>JS-SGS-CWB-010</t>
  </si>
  <si>
    <t xml:space="preserve"> 空白票据提前加盖银行预留印鉴，存在资金被挪用风险。</t>
  </si>
  <si>
    <t>《中国移动通信集团有限公司资金管理办法》第二十九条“各单位应根据总部制定的统一票据登记簿进行票据登记，防止空白票据的遗失和被盗用。从银行购买空白票据后，出纳将购买日期、购买数量和票据编号先进行汇总登记，并将所有空白票据的编号按照顺序依次在票据登记簿上进行登记，由独立于出纳的人员对登记情况进行审核签字。在票据使用时，由出纳严格按照票据编号顺序逐笔记录票据的使用情况，包括票据领用日期、领用人（领用人需签字确认）、票据金额、收款单位、用途、票据作废、票据遗失等。票据遗失应及时向银行办理挂失手续。作废票据应妥善保管，不得随意自行销毁。各单位应至少每年按银行规定处理作废票据，如银行回收应取得票据回收证明材料并归档保管；如银行未回收应损毁并剪角归档保管。”、第三十条“空白票据严禁预先加盖预留印鉴章，严禁签发空头、空白支票。各单位空白票据应由出纳进行保管，并存放在保险柜中。每季度，由独立于出纳的人员对票据登记簿进行审核，依据购买记录、编号登记情况逐笔对票据使用、作废、遗失情况进行核对，并对空白票据、作废票据进行盘点，发现异常情况及时查明原因并做好相关记录。”</t>
  </si>
  <si>
    <t>1、实地查看票据登记簿或通过资金管理系统是否连号登记完整；2、实地查看空白票据是否有银行印鉴章。</t>
  </si>
  <si>
    <t>违规从账户中提现，未按规定使用现金或现金支票</t>
  </si>
  <si>
    <t>JS-CZ-JHCWB-011</t>
  </si>
  <si>
    <t>JS-SGS-CWB-011</t>
  </si>
  <si>
    <t>未经总部批准使用现金支付或现金支票或存在公司银行账户关联的可提现银行卡，存在挪用资金风险。</t>
  </si>
  <si>
    <t>《中国移动通信集团有限公司资金管理办法》第二十条“各单位应取消库存现金及现金支票，严禁从银行账户提现。如有特殊情况需要使用现金或现金支票，需经各单位管理层集体决策批准，并向总部报备。”</t>
  </si>
  <si>
    <t>1、检查是否存在可以挪用现金的手段，如现金、现金支票、可提现的银行卡等；2、检查银行交易明细的支出类型是否存在现金支取、支票支取等字样。3、查看现金会计科目是否有核算记录。</t>
  </si>
  <si>
    <t>备用金未存入公司账户、余额超限额、超范围使用</t>
  </si>
  <si>
    <t>JS-CZ-JHCWB-012</t>
  </si>
  <si>
    <t>JS-SGS-CWB-012</t>
  </si>
  <si>
    <t>县公司备用金存放在员工个人卡中保管，未按要求存入公司账户、备用金余额超过上限金额未采用限额管理、超范围使用备用金等造成末梢资金面临风险。</t>
  </si>
  <si>
    <t>员工私自挪用备用金，造成公司资金损失。</t>
  </si>
  <si>
    <t>《中国移动通信集团有限公司资金管理办法》第二十一条“各单位应取消向所属机构或部门拨付备用金（地市营销中心、营业厅备用金除外）。对于部分县公司确实无法取消备用金的，应根据县公司收入规模确定其备用金标准（县公司上年度收入规模小于1亿元的，备用金上限为5万元；收入规模大于1亿元小于5亿元的，备用金上限为10万元；收入规模大于5亿元的，备用金上限为15万元）；县公司备用金仅用于支付税费和水电煤气费，不能用于其他用途；县公司备用金应以公司名义开立银行账户进行管理。”</t>
  </si>
  <si>
    <t>1、检查是否存在部门备用金；2、查看备用金是否在以公司名义开立的账户存放、保管；3、检查备用金额度核定是否超过限额管理要求；4、检查备用金是否在限定范围内使用。</t>
  </si>
  <si>
    <t>银行预留印鉴章未按规定分人分地保管</t>
  </si>
  <si>
    <t>JS-CZ-JHCWB-013</t>
  </si>
  <si>
    <t>JS-SGS-CWB-013</t>
  </si>
  <si>
    <t>银行预留印鉴变未按照规定分人分地保管，存在个人舞弊风险。</t>
  </si>
  <si>
    <t>《中国移动通信集团有限公司资金管理办法》第二十五条“各单位应加强预留印鉴管理，规范预留印鉴的保管和使用。各单位应至少有两枚银行预留印鉴，一枚银行预留印鉴是本单位法人代表章或法人代表授权的分管财务工作公司领导人名章，另一枚银行预留印鉴是财务专用章。银行预留印鉴严禁由同一人保管使用，本单位法人代表章或法人代表授权的分管财务工作公司领导人名章应由本人保管或授权财务部负责人保管使用，另一枚银行预留印鉴应由财务部主要负责人授权财务部不兼容岗位人员保管使用，财务部负责人应至少保管使用一枚银行预留印鉴；县公司银行预留印鉴应由县公司负责人和负责财务工作的部门负责人分别保管使用。银行预留印鉴使用人严禁转授权和出借。预留印鉴应与各类票据、银行存单等严格分开保管，印鉴卡应独立于预留印鉴、各类票据、银行存单单独保管。”</t>
  </si>
  <si>
    <t>1、实地查看两枚印鉴章的保管人是否分人分地；2、实地查看银行预留印鉴章保管人员是否符合总部要求。</t>
  </si>
  <si>
    <t>银行预留印鉴变更未经适当层级领导审批</t>
  </si>
  <si>
    <t>JS-CZ-JHCWB-014</t>
  </si>
  <si>
    <t>JS-SGS-CWB-014</t>
  </si>
  <si>
    <t>在未经适当层级领导审批的情况下，出纳人员擅自变更银行预留印鉴变更，导致存在廉洁风险。</t>
  </si>
  <si>
    <t>《中国移动通信集团有限公司资金管理办法》第二十七条“各单位应建立完整的银行预留印鉴备查簿，跟踪记录预留印鉴及授权使用人的变更情况；银行预留印鉴的授权使用应有书面授权书，授权书应存档保管；在人员发生变更情况下，印鉴及其授权使用人应及时进行相应调整并做好交接记录（包括交接时间和交接人员），交接记录单应存档保管。”
《中国移动通信集团江苏有限公司资金管理办法》第四十七条“各市分公司以省公司名义开设的银行账户，由于使用管理职责均在分公司，使用分公司预留印鉴，参照分公司预留印鉴变更审批流程。”第四十八条“各单位预留印鉴需要变更时，需经财务部负责人审批。”</t>
  </si>
  <si>
    <t>检查以省公司或者地市公司名义开立的银行账户银行预留印鉴变更是否后附适当审批。</t>
  </si>
  <si>
    <t>滥用权力违规通过外部渠道融资、对外投资、对外出借资金及对外担保</t>
  </si>
  <si>
    <t>JS-CZ-JHCWB-015</t>
  </si>
  <si>
    <t>JS-SGS-CWB-015</t>
  </si>
  <si>
    <t xml:space="preserve">  未经总部批准，从外部渠道融资、对外投资、对外出借资金和对外担保，滥用权力，可能存在个人舞弊风险。</t>
  </si>
  <si>
    <t>《中国移动通信集团有限公司资金管理办法》第六十四条“各单位的融资需求应通过借入财务公司自营贷款或总部内部委托贷款方式解决。特殊情况下，如需外部融资，由总部安排或由各单位报总部审批。未经批准，各单位不得从本单位外部融入资金。各单位所属的各级机构没有融资权，其所需资金由各单位统一筹集。”、第六十八条“各单位应加强对外投资的管理，严格执行《中国移动投资工作管理办法（试行）》中对外股权投资的相关要求，投资公司集中管理中国移动体系内的股权投资工作，其它单位未经总部批准不得以任何形式开展对外股权投资，不得以业务合作、资源置换等方式获取干股、期权及其他形式的股权。”、第六十九条“各单位要严格遵守总部资金管理的有关规定，严格把控资金的投资流向。未经总部批准，严禁开展除银行对公存款、委托财务公司投资以外的任何形式的金融投资（包括各种理财产品）。委托财务公司投资应以各单位总部为主体，科学测算现金流量，在满足日常经营流动性需求的前提下，合理安排投资规模，实现资金保值增值。”、第七十条“为保证资金安全，严禁各单位以任何形式对外出借资金。”、第七十一条“各单位未经批准不得以任何形式为其他单位提供担保、抵押或质押。如确需业务开展需要，可由银行给各单位提供非融资类担保。”</t>
  </si>
  <si>
    <t>检查是否存在违规外部渠道融资、对外投资、出借资金、对外担保行为。</t>
  </si>
  <si>
    <t>资产管理</t>
  </si>
  <si>
    <t>干预资产评估机构正常执业</t>
  </si>
  <si>
    <t>JS-CZ-JHCWB-017</t>
  </si>
  <si>
    <t>JS-SGS-CWB-017</t>
  </si>
  <si>
    <t>财务人员出于个人利益干预资产评估机构和评估人员正常执业，影响其客观独立公正，造成公司损失或为特定人员谋利。</t>
  </si>
  <si>
    <t>谋取个人私利，对公司的形象和利益造成损失</t>
  </si>
  <si>
    <t>定期组织资产评估管理办法的培训</t>
  </si>
  <si>
    <t>根据《中国移动通信集团公司国有资产评估管理办法》等要求：
1、集团公司及各子公司应当向资产评估机构如实提供相关评估资料，并对所提供资料的真实性、完整性和有效性负责，不得隐匿或虚报资产。
2、集团公司及各子公司应当积极配合资产评估机构开展工作，不得以任何形式干预其正常执业行为。</t>
  </si>
  <si>
    <t>检查是否签订了不干预评估机构和评估人员独立客观公正执业的承诺函，是否存在干预资产评估机构和评估人员正常执业，影响其客观独立公正，造成公司损失或为特定人员谋利的情况。</t>
  </si>
  <si>
    <t>资产处置不合规</t>
  </si>
  <si>
    <t>JS-CZ-JHCWB-018</t>
  </si>
  <si>
    <t>JS-SGS-CWB-018</t>
  </si>
  <si>
    <t>财务人员出于个人利益，发现资产处置未经必要审批程序、应评估未评估或处置价格明显不合理时, 未从财务专业角度提示风险，造成公司损失或为特定人员谋利。</t>
  </si>
  <si>
    <t>资产处置应评估未评估，处置价格不合理，造成公司损失或为特定人员谋利。</t>
  </si>
  <si>
    <t>定期组织相关宣贯培训，后期研究从信息化方面进行控制。</t>
  </si>
  <si>
    <t>根据《中国移动固定资产管理办法》、《中国移动存货管理办法》、《中国移动通信集团有限公司国有资产评估管理办法》和《关于资产转让进场交易有关事项的通知》等要求： 
1、固定资产对外转让（不包括报废后的清理残值出售）、租赁、置换的，应严格遵守相关规定进行可行性研究和经济行为审批。
2、各公司发生上述需要进行评估的经济事项，原则上应首先就经济事项进行审议，在获得具备审批权限相关单位批准后开展评估工作。
3、集团公司及各境内子公司发生资产转让、置换行为的，应当对相关国有资产进行评估：
4、各公司进行与资产评估相应的经济行为时，应当以经核准或备案的资产评估结果为作价参考依据。
5、对外转让资产当交易价格低于评估结果的90%（不含90%）时，或收购非国有资产当交易价格高于资产评估结果110%（不含110%）时，应当暂停交易，由相关业务部门充分研究价格的公允性和可行性，形成书面材料提交经适当授权的管理层批准后方可继续交易。
采用协议转让方式转让产权或资产的，转让价格不得低于经核准或备案的资产评估结果。
采用进场交易方式公开转让产权或资产的，对挂牌价格和交易价格的相关规定按照产权转让管理办法和资产转让进场交易管理的有关规定执行。 
采用其他方式转让资产的，参照上述相关规定执行。
6、涉及以下资产对外转让的，各公司应遵循公开、公平、公正的原则，在国资委指定的企业国有产权交易机构进行进场交易：
（1）涉及土地、房产对外转让的；
（2）对外转让资产，单批次资产（车辆除外）净额100万元以上的以及车辆单辆净额100万元以上的；
（3）相关资产经各级公司研究决定需进场交易的。</t>
  </si>
  <si>
    <t>检查资产处置的经济行为是否经适当的授权管理层审批、应评估的经济事项是否开展了评估备案、是否造成公司损失或为特定人员谋利。</t>
  </si>
  <si>
    <t>国有产权转让不合规</t>
  </si>
  <si>
    <t>JS-CZ-JHCWB-019</t>
  </si>
  <si>
    <t>JS-SGS-CWB-019</t>
  </si>
  <si>
    <t>财务人员出于个人利益，发现国有产权转让未经必要审批程序、应评估未评估时，未从财务专业角度提示风险，造成公司损失或为特定人员谋利。</t>
  </si>
  <si>
    <t>国有产权转让未经必要审批程序、应评估未评估或处置价格明显不合理，造成公司损失或为特定人员谋利。</t>
  </si>
  <si>
    <t>根据《中国移动通信集团公司国有产权转让管理办法》和《中国移动通信集团公司国有资产评估管理办法》等要求：
1、集团公司、各公司的国有产权转让应当按照企业发展战略做好可行性研究和方案论证，由转让方按照企业章程和“三重一大”决策机制进行决策，并形成书面决议。
2、各公司所持有的国有产权（包括直接持有和间接持有）需要进行转让的（包括进场交易和协议转让），除中移资本控股有限责任公司、中移投资控股有限责任公司的产权进场交易（不含协议转让）根据集团公司授权及其管理范围进行分级审批外，其余均须上报集团公司进行经济行为审批。
3、除经国务院、国务院国资委、国家相关部门部署或批复同意进行产权无偿划转、产权非公开协议转让，或符合国有产权转让管理办法第四章规定可进行产权非公开协议转让之外的，集团公司、各公司发生的国有产权转让均应在依法设立的产权交易机构中公开进行。
4、集团公司、各公司发生上述需要进行评估的经济事项，原则上应首先就经济事项进行审议，在获得具备审批权限相关单位批准后开展评估工作。
5、集团公司及各境内子公司发生产权转让、置换行为的，应当对相关国有资产进行评估。
6、各公司进行与资产评估相应的经济行为时，应当以经核准或备案的资产评估结果为作价参考依据。
7、采用非公开协议转让方式转让产权，转让价格不得低于经核准或备案的资产评估结果。
采用进场交易方式公开转让产权的，对挂牌价格和交易价格的相关规定按照国有产权转让进场交易的有关办法规定执行。</t>
  </si>
  <si>
    <t>检查国有产权转让的经济行为是否按规定履行审批程序、应评估的经济事项是否开展了评估及备案、是否造成公司损失或为特定人员谋利。</t>
  </si>
  <si>
    <t>预算考核管理</t>
  </si>
  <si>
    <t>预算目标的设定、下达及调整流程不合规</t>
  </si>
  <si>
    <t>JS-CZ-JHCWB-020</t>
  </si>
  <si>
    <t>JS-SGS-CWB-020</t>
  </si>
  <si>
    <t xml:space="preserve">财务人员出于个人利益，采用的预算编制流程不符合相关制度规定，即未严格履行预算编制流程，会导致预算编制缺乏科学性和严肃性，预算目标与集团整体战略协同不足，或预算目标的合理性和可行性较差，造成公司损失或为特定人员谋利。
预算目标下达的流程不符合相关制度规定，即总部合理确定各下属公司预算，经与各下属公司进行讨论沟通后，正式下达给各下属公司落实执行。
预算执行应具有严肃性和刚性。预算调整流程不合规会导致预算考核丧失严肃性，战略落地无法得到有效保障。
</t>
  </si>
  <si>
    <t>流程不规范，对预算目标的合理性产生影响</t>
  </si>
  <si>
    <t>岗位培训</t>
  </si>
  <si>
    <t>根据《中国移动通信集团公司全面预算管理办法（试行）》，预算编制的主要内容包括收入（业务）预算、损益预算、资本开支预算和资金资产预算等，并按照“上下结合、分级编制、逐级汇总”的原则及程序，采用自上而下和自下而上相结合的方式进行。
1、预算目标设定是各级预算管理组织对预测结果进行综合平衡分析，通过对各种可能变化情况进行模拟后，选择与公司战略目标最协调一致和最具有可行性的方案，最终确定为各级预算管理组织的主要预算目标。
2、预算编制是各级预算管理组织的各预算管理机构按照上级预算管理组织的布置，以各级预算管理组织中的各预算责任中心（单元）为主体，以战略管理输入的具体业务计划为基础，结合全面预算标杆，按照预算编制模型和既定的预算目标。
3、预算编制完成后，由预算工作小组通过预算标杆的多维度比较等有效方法对预算数据进行综合平衡和审核，并经全面预算管理常设机构进行汇总和审核，报本级全面预算管理决策机构进行审批同意后，上报上级预算管理组织的全面预算管理工作机构。
4、上级预算管理组织经过预算的综合平衡和审核，报全面预算管理决策机构审批同意后，下达给下级预算管理组织予以执行。
5、在全面预算执行过程中，由于市场经营环境、监管政策、相关法律法规等发生重大变化导致预算编制基础和假设产生重要变化，或发生重大临时预算项目，或出现重大不可控因素等因素将导致预算执行结果产生重大差异的，可以申请调整预算。</t>
  </si>
  <si>
    <t xml:space="preserve">1、公司通过会议或文件等形式进行预算布置，提出了预算编制指导意见；报送省公司的预算方案是否具备全面预算管理决策机构决策的会议纪要等材料。
2、各年度预算/考核目标下达文件是否已由相关业务部门会签并由公司领导正式签发。
</t>
  </si>
  <si>
    <t>业绩考核评价流程不合规</t>
  </si>
  <si>
    <t>JS-CZ-JHCWB-021</t>
  </si>
  <si>
    <t>JS-SGS-CWB-021</t>
  </si>
  <si>
    <t>业绩考核结果核定过程中，因人为或操作原因导致数据不准确。</t>
  </si>
  <si>
    <t>考核数据不准确，对业绩的公正性产生影响</t>
  </si>
  <si>
    <t>根据《中国移动通信集团公司全面预算管理办法（试行）》，总部于每年年终，依据会计、统计年报等信息，按照绩效考核流程和绩效考核办法，对各公司进行绩效考核。</t>
  </si>
  <si>
    <t>考核结果下发是否由相关业务部门会签并由公司领导正式签发。</t>
  </si>
  <si>
    <t>财务基础支撑</t>
  </si>
  <si>
    <t>违规提供财务统计信息资料，造成信息泄密</t>
  </si>
  <si>
    <t>JS-CZ-JHCWB-022</t>
  </si>
  <si>
    <t>JS-SGS-CWB-022</t>
  </si>
  <si>
    <t xml:space="preserve">财务人员违规将财务统计信息资料提供给单位内非相关人员或第三方单位和人员（按监管部门要求上报财务统计信息资料、按要求提供外部独立审计师除外），造成商业信息泄密，给单位带来损失或给特定人员谋取利益。
财务统计信息资料包括以下七部分内容：1、会计报表数据；2、综合统计报表数据、生产经营分析材料；3、运营健康度数据；4、管理会计报表数据；5、税务相关数据；6、总部财务部下发各单位的财务、统计、分析等相关材料；7、其他财务统计重点数据。
公司内相关人员是指在日常工作中，各部门直接与财务部各线条对接的人员，除此之外的人员为非相关人员。
</t>
  </si>
  <si>
    <t>财务统计信息资料泄露，可能给公司带来经济损失及舆论影响，给特定人员谋取利益</t>
  </si>
  <si>
    <t>每年至少进行一次廉洁教育</t>
  </si>
  <si>
    <t>根据《中国移动通信集团公司境内财务管理办法》、《中国移动通信集团公司境外财务管理办法》、《中国移动通信集团公司统计工作管理办法》、《中国移动通信集团公司综合统计数据管理办法》、《财务统计数据管理实施细则》中规定“对外发布的各类财务、业务数据，须与总部管理要求相符合，且遵照总部数据管理保密规定，不得擅自对外披露不适宜披露的信息；建立健全统计信息系统访问权限，确保系统访问已经授权；数据需求单位/部门对财务统计信息资料有需求时，需走审批流程，数据提供给指定对口专人；各单位应牢固树立保密意识，建立并严格执行统计资料保密规定，以有效防止统计资料泄露。数据接收和使用单位/部门对所使用的统计信息承担保密责任”等相关条款。</t>
  </si>
  <si>
    <t xml:space="preserve">1、检查定期常态化提供的财务统计信息资料是否具有数据需求申请审批文档；检查定期常态化提供的财务统计信息资料内容是否与数据需求内容保持一致。
2、抽查财务统计人员提供电子文档时是否对电子文档进行加密、密码和财务统计电子文档是否通过不同方式发送。
3、抽查定期常态化提供的纸质文档是否对文档进行编号、标注接收人信息，在文档显著位置提示保密要求。
4、抽查用户系统账号情况，检查申请的权限是否合规、与系统中该用户账号拥有的权限进行比对，检查其一致性和合理性。
</t>
  </si>
  <si>
    <t>归档前会计资料保管不善</t>
  </si>
  <si>
    <t>JS-CZ-JHCWB-023</t>
  </si>
  <si>
    <t>JS-SGS-CWB-023</t>
  </si>
  <si>
    <t>归档前会计资料保管不善，存在人为损毁、不当更换、违规复印、违规拍照泄露会计档案等风险</t>
  </si>
  <si>
    <t>公司内部信息被泄露，对公司造成影响；会计档案丢失，被财税部门处罚。</t>
  </si>
  <si>
    <t>《会计档案管理办法》（中华人民共和国财政部 国家档案局令第79号）中规定“第五条 单位应加强会计档案管理工作，建立和完善会计档案的收集、整理、保管、利用和鉴定销毁等管理制度，采取可靠的安全防护技术和措施，保证会计档案的真实、完整、可用、安全”、“第十三条 单位应当严格按照相关制度利用会计档案，在进行会计档案查阅、复制、借出时履行登记手续，严禁篡改和损坏”。</t>
  </si>
  <si>
    <t>检查归档前会计资料是否完整</t>
  </si>
  <si>
    <t>虚开增值税专用发票</t>
  </si>
  <si>
    <t>JS-CZ-JHCWB-024</t>
  </si>
  <si>
    <t>JS-SGS-CWB-024</t>
  </si>
  <si>
    <t>财务人员开具与实际经营业务情况不符的发票，存在虚开增值税专用发票风险。</t>
  </si>
  <si>
    <t>以权谋私，虚开发票，违反税法规定，造成公司税款损失，面临处罚风险</t>
  </si>
  <si>
    <t>《中国移动通信集团公司发票管理办法》中规定“各单位应严格按照《增值税专用发票使用规定》保管增值税专用发票和专用设备，做好防盗、防损、防霉工作。”“未发生经营业务一律不准开具发票。同一经济事项不得重复开票。”“任何单位不得有下列虚开发票行为：（一）为他人、为自己开具与实际经营业务情况不符的发票；（二）让他人为自己开具与实际经营业务情况不符的发票；（三）介绍他人开具与实际经营业务情况不符的发票。”</t>
  </si>
  <si>
    <t xml:space="preserve">1、对空白发票进行盘点并检查发票开具明细登记表，对异常开票情况进行分析。
2、检查BOSS系统配置规则和客户资质信息。
3、检查手工开具增值税专用发票的客户协议、开票申请等。
</t>
  </si>
  <si>
    <t xml:space="preserve"> 财务系统账号管理不规范</t>
  </si>
  <si>
    <t>JS-CZ-JHCWB-025</t>
  </si>
  <si>
    <t>JS-SGS-CWB-025</t>
  </si>
  <si>
    <t xml:space="preserve">    对财务系统账号（报账系统、银企系统）的权限管理不严，对账号使用情况检查不到位，导致公司造成损失。</t>
  </si>
  <si>
    <t>《关于进一步规范财务收支管理工作的通知》中规定“各单位应严格规范各类财务系统账号授权使用管理，严禁将财务系统账号、密码给他人使用，确保各项审批为本人操作。各单位财务系统管理员应每季度采用技术手段进行账号登录监控形成监控报告。”</t>
  </si>
  <si>
    <t>检查是否按季度根据异常情况组织开展跟踪和检查，对异常登录情况是否进行处理，并形成相应的审查报告。</t>
  </si>
  <si>
    <t>工会经费使用不规范</t>
  </si>
  <si>
    <t>JS-CZ-JHCWB-026</t>
  </si>
  <si>
    <t>谋取个人或小团体私利，对公司的形象和利益造成损失</t>
  </si>
  <si>
    <t xml:space="preserve">《常州分公司工会经费使用管理制度》
</t>
  </si>
  <si>
    <t>银行承兑汇票收取、交接、保管和承兑不规范</t>
  </si>
  <si>
    <t>JS-CZ-JHCWB-027</t>
  </si>
  <si>
    <t>在银行承兑汇票收取、交接等环节违反制度规定，可能造成公司资金损失</t>
  </si>
  <si>
    <t>根据《关于加强银行承兑汇票管理的通知》要求，一、收取及移交流程：1、必须经呈批同意后方可收取银行承兑汇票，不得提前收取。对违规收取、保管银行承兑汇票的项目经理，将在内控通报中对责任人进行考核。2、收取银行承兑汇票时，双方应在交接单上签字盖章，明确出票人、票据代码、票据编号和金额等信息，签署接收日期。交接单由项目经理保留原件备查。3、收取银行承兑汇票当日必须移交公司财务部，当天不能移交的，应暂存在部门保险柜中或其他安全位置进行妥善保管，并于次日移交财务部。4、财务部指定一人作为票据保管人。收票的项目经理与财务部票据保管人在经办会计见证下办理移交手续，并登记台账，项目经理同步将交接单复印件交财务。二、票据查验：项目经理复印银行承兑汇票正反面，填写银承查询申请表（见附件，填写标黄部分）并加盖公章，两者一并移交财务部出纳，由出纳向公司开户行进行票据查询。财务部在收到银行查复书确认票据金额无误后，通知项目经理。三、入账及承兑：1、财务部经办会计在移交银行承兑汇票当月在报账平台提交报账。2、银行承兑汇票到期日前15天（非工作日顺延或提前），票据保管人将银行承兑汇票移交出纳，并指定一名其他会计作为见证人，出纳与指定会计共同至公司开户行办理承兑。</t>
  </si>
  <si>
    <t>检查银行承兑汇票登记薄、盘点表、MIS入账情况</t>
  </si>
  <si>
    <t>差旅费合规性审核</t>
  </si>
  <si>
    <t>JS-CZ-JHCWB-028</t>
  </si>
  <si>
    <t xml:space="preserve">  报账人员与财务部核算人员串通，在报账单未经过审批，或未提供出差关键支撑文件，或关键支撑文件内容存在明显不符的情况下发起报账，财务部核算人员以此为依据进行账务处理；造成企业资产流失。</t>
  </si>
  <si>
    <t>《企业会计准则》第十二条“企业应当以实际发生的交易或者事项为依据进行会计确认、计量和报告，如实反映符合确认和计量要求的各项会计要素及其他相关信息，保证会计信息真实可靠，内容完整。”；《中国移动总部报账及资金支付审批管理办法》第三条“业务审批是指业务部门从业务角度审核业务发生的真实性、合理性和合法性并提供真实可靠的报账依据；财务审核是指财务部门从财经法规角度审批确认报账依据的真实性和合法性。” 《中国移动总部报账及资金支付审批管理办法》第三条“业务审批是指业务部门从业务角度审核业务发生的真实性、合理性和合法性并提供真实可靠的报账依据；第五条“总部的各类经济事项在进行经济事项报账及资金支付审批之前，应按照公司管理要求履行相应的审批流程”；《关于加强总部财务报销管理的通知》第二条“业务经办人对所取得票据的合法合规性负责，报销前可自行上网验证发票的真伪。”《中国移动通信集团江苏有限公司差旅费管理办法（2018年修订版）》第四十三条“出差人员对差旅内容及票据的真实、完整、合规性承担第一责任。相关领导对审批事项的真实性、合规性承担审批责任。财务人员对票据的合规性、完整性承担审核责任。对未经批准擅自出差、不按规定开支和报销差旅费的人员应进行严肃处理。”</t>
  </si>
  <si>
    <t xml:space="preserve">检查出差活动是否按规定履行审批手续；差旅费开支范围和标准是否符合规定；差旅费报销是否符合规定；
</t>
  </si>
  <si>
    <t>往来款清理</t>
  </si>
  <si>
    <t>JS-CZ-JHCWB-029</t>
  </si>
  <si>
    <t>业务部门未对到期应收账款、预付账款、其他应收款等债权履行确认手续，因供应商丧失履行能力，从而造成公司损失。业务部门未对长期应付账款、预收账款、其他应付款、暂估应付款等债务履行确认手续，影响公司声誉。</t>
  </si>
  <si>
    <t>长期应收款项不能回收，造成公司损失；长期应付款未及时清理对账，影响公司声誉。</t>
  </si>
  <si>
    <t>往来款是企业在生产经营过程中，因发生产品购销、提供或接受劳务等情况形成的债权、债务关系的会计记录。作为承载公司债权、债务情况的载体，往来款应能够真实反映出公司享有的权利与承担的义务。《关于进一步加强往来款管理的通知》要求，业务部门应及时履行相关手续，保存相关资料，全面保障公司权益，合理履行公司义务。1、债权清理原则：（1）业务部门对债权予以确认；（2）业务部门认定债权无法收回，按照内部流程提出债权处理方案至管理层决策；（3）业务部门向财务部门提供管理层决策方案，财务部门按方案进行账务处理。
2、债务清理原则：（1）业务部门对债务予以确认；（2）相关外部供应商在应知其债权已达到付款条件之日起三年内未向我司通过申请付款、发函询证或其他方式主张过其债权，已超过3年一般诉讼时效；（3）业务部门向财务部门出具清理意见书。</t>
  </si>
  <si>
    <t>检查是否存在满足收付款条件的账龄较长往来款，每半年是否履行对账，反馈和清理。</t>
  </si>
  <si>
    <t>资产、存货未签收或验收，违规付款</t>
  </si>
  <si>
    <t>JS-CZ-JHCWB-030</t>
  </si>
  <si>
    <t>公司购入资产、存货未实际到货或未签收，未提供或提供虚假资料，支撑文件不符报账而造成公司资金损失。</t>
  </si>
  <si>
    <t>资产、存货发生短缺，提前付款，造成公司损失。</t>
  </si>
  <si>
    <t>根据“关于进一步明确工程采购类报账管理要求的通知”要求，综合部在物料到货单上签署姓名和日期并加盖收货专用章，同时在LIS系统完成物料上架；直发现场物料由工维部项目经理签署姓名和日期并加盖部门章，并在5个工作日内将签收资料移交综合部完成LIS系统物料上架；工维部项目经理负责将双方确认好的初终验报告及其他材料直接移交给综合部相关报账人员，由综合部发起报账。　根据“江苏移动存货管理办法”要求，仓库实物管理员核对供应商名称、物资类型、数量、到货日期等信息准确无误后，在采购接收单上签字确认。仓库实物管理员将签字后的入库单传递至采购部门，采购部门将供应商提供的发票、经过仓库实物管理员签字确认的供应商送货清单、MIS入库单以及合同原件一并交给财务部门，办理付款。</t>
  </si>
  <si>
    <t>检查是否存在无仓库人员签收、项目经理验收确认，或验收数量品名与请购不符现象。是否按要求进行盘点。</t>
  </si>
  <si>
    <t>常州公司：市场经营部</t>
  </si>
  <si>
    <t>广告收入管理</t>
  </si>
  <si>
    <t>未按规范收取广告费</t>
  </si>
  <si>
    <t>JS-CZ-001</t>
  </si>
  <si>
    <t>1、广告投放前，未按规范流程进行审批
2、广告投放后，未有足额后向收入入账</t>
  </si>
  <si>
    <t>造成公司后向广告业务收入减损</t>
  </si>
  <si>
    <t>《中国移动江苏公司后向广告业务管理办法（2018修订版）》（市通〔2018〕255号）</t>
  </si>
  <si>
    <t>1、广告审核流程
（1）针对有后向收入的广告，投放前必须在广告资源管理平台提交申请，经过省公司审核后方可投放；
（2）针对无后向收入的广告，投放前必须走呈批件，经公司领导审核后方可投放；
2、后向收入入账流程
广告投放后，后向收入必须在合同约定时间内打入公司财务指定帐户；</t>
  </si>
  <si>
    <t>1、广告审核检查点
（1）抽查官微投放的广告是否提前在广告资源管理平台审批。
（2）对于无审批的广告，检查是否通过呈批流程进行减免。
2、后向收入入账检查点
全量检查广告资源管理平台中申请的广告，后向收入是否按时、足额打入公司指定账户。</t>
  </si>
  <si>
    <t>《员工违规违纪惩处条例》</t>
  </si>
  <si>
    <t>广告媒介管理</t>
  </si>
  <si>
    <t>未按管理要求对广告媒介进行管理</t>
  </si>
  <si>
    <t>JS-CZ-002</t>
  </si>
  <si>
    <t>1、合作广告媒介未按照相关流程进行引入
2、选择投放媒介时未考虑业务需求，向某些媒介倾斜。</t>
  </si>
  <si>
    <t>谋取私人利益，造成公司广告成本的损失</t>
  </si>
  <si>
    <t>《关于落实巡视整改要求及进一步推进全省广告宣传集中化管理的通知》（苏移办〔2015〕93号）、《关于加强全省广告宣传集中化管理的通知》（办通〔2014〕26号）、《关于转发集团公司《中国移动广告媒介资源管理办法》及明确相关要求的通知》（苏移办〔2015〕102号）</t>
  </si>
  <si>
    <t>1、广告媒介引入流程
广告媒介引入前必须经市公司三重一大决策后，呈批件提交省公司，由省公司上三重一大后，在采购系统发起采购流程，地市公司按照省公司要求，由综合部执行采购。
2、广告媒介投放流程
（1）广告宣传班每季度末制定下季度的广告投放计划，并向公司呈批；
（2）执行广告投放计划时，投放内容/点位需经部门分管经理签字确认后方可投放。</t>
  </si>
  <si>
    <t>1、广告媒介引入检查点
检查广告媒介引入流程是否规范，过程文档是否完备；
2、广告媒介投放检查点
（1）检查每季度是否进行广告投放计划呈批；
（2）每次投放的内容、点位是否经部门分管经理签字确认。</t>
  </si>
  <si>
    <t>宣传物料审核</t>
  </si>
  <si>
    <t>实际制作宣传物料与制作需求不符</t>
  </si>
  <si>
    <t>JS-CZ-003</t>
  </si>
  <si>
    <t>1、宣传物料制作数量与需求不符
2、宣传物料制作质量与需求不符</t>
  </si>
  <si>
    <t>谋取私利，并导致公司资金损失，影响公司广告宣传效果</t>
  </si>
  <si>
    <t>《中国移动通信集团江苏有限公司采购决策管理办法（2015年7月修订）》</t>
  </si>
  <si>
    <t>1、物料数量检查流程
（1）向厂商发起《广告制作需求单》，要求厂商按需求单数量、规格制作物料
（2）在物料交付前，市场部宣传管理员将物料制作总量及各渠道分配数量邮件提交仓库
（3）仓库管理员检查厂商入库物料数量与邮件是否一致，如一致，正常入库，如不一致，则反馈宣传管理员。
（4）仓库管理员按宣传管理员邮件各渠道分配数量分发渠道，并要求渠道签收，并将签收表反馈市场部
（5）宣传管理员核对签收表中签收物料数量与制作物料数量是否一致。
2、物料质量检查流程
市场部抽查营业厅物料质量是否与需求一致，并记录检查台账，留存物料样本。</t>
  </si>
  <si>
    <t>1、物料数量检查点
抽查仓库提供的签收单中物料数量与广告制作单物料数量是否一致。
2、物料质量检查点
（1）抽查广告宣传组的物料检查台账是否完备
（2）抽查物料留存样本与广告制作单物料需求是否一致。</t>
  </si>
  <si>
    <t>外包外呼管理</t>
  </si>
  <si>
    <t>外呼定价不规范</t>
  </si>
  <si>
    <t>JS-CZ-004</t>
  </si>
  <si>
    <t>1、外呼项目未进行试呼定价
2、试呼过程和结果不符合</t>
  </si>
  <si>
    <t>服务费损失</t>
  </si>
  <si>
    <t>关于印发《中国移动江苏公司外呼外包省市两级集中运营管理规范（2017）》的通知（市通〔2017〕79号）</t>
  </si>
  <si>
    <t xml:space="preserve">
1、新增外呼项目由电话经理开展试呼，向省公司要求提交试呼报告，根据试呼成功率确定新增项目单价，并由移动方和合作方双方签字确认
2、针对历史常规外呼项目，根据省公司要求按最近三个月的平均成功率作为定价依据，确定当月的常规项目单价，并由移动方和合作方双方签字确认</t>
  </si>
  <si>
    <t xml:space="preserve">
1、检查试呼报告中的试呼明细，试呼量、试呼工号否符合省公司要求
2、抽查试呼报告中的接通和成功办理号码是否存在与实际不符的情况
3、检查试呼报告中的试呼定价是否符合定价标准。</t>
  </si>
  <si>
    <t>外呼服务费结算不规范</t>
  </si>
  <si>
    <t>JS-CZ-005</t>
  </si>
  <si>
    <t xml:space="preserve">1、外呼项目未上报省公司审核
2、外呼结算数据不准确等情况造成支付给外包合作方的外呼服务费存在偏差           </t>
  </si>
  <si>
    <t>1、外呼项目按上报省公司审核通过的项目进行结算
2、成功通知类酬金根据外呼系统中的外呼流水结算 
3、成功办理类酬金由外呼班通过业务联系单形式将上报省公司的外呼项目、成功条件、结算工号、系统呼通号码及流水提交业务支撑中心，由业务支撑中心捞取各类项目的成功办理明细后结算，并双方签字确认</t>
  </si>
  <si>
    <t xml:space="preserve">
1、抽查外呼项目是否均上报省公司审核通过。
2、抽检外呼项目中录音流水的推荐内容和外呼项目是否一致。
3、抽查成功办理结算的号码是否符合成功办理条件。
4、抽查是否有双人审核。
</t>
  </si>
  <si>
    <t>吉祥号码管理</t>
  </si>
  <si>
    <t>吉祥号码办理不规范</t>
  </si>
  <si>
    <t>JS-CZ-006</t>
  </si>
  <si>
    <t>1、不按审批流程办理吉祥号码。
2、不按规范要求办理吉祥号码敏感业务。</t>
  </si>
  <si>
    <t>为谋取私利，导致公司业务规范实效引起后期投诉；导致公司吉祥号码资源流失。</t>
  </si>
  <si>
    <t>参考省公司《中国移动通信集团江苏有限公司吉祥号码管理办法（2019年（3月修订）版）》</t>
  </si>
  <si>
    <t>1、吉祥号开户要求
（1）营业厅严格按吉祥号码等级和金额进行开户充值，并办理对应档次的吉祥号码营销案
（2）营业厅严格对照审批内容，核实办理人的姓名、身份证号码、充值金额、营销案档次后对照办理
2、吉祥号码敏感业务办理要求
（1）办理吉祥号营销案中断，须有需求部门通过呈批件申请，经公司领导审批同意后，由自办厅办理中断
（2）营业厅办理吉祥号码过户时，需原机主和现机主双方带身份证原件到场，验证密码，当场拨测号码，验证通过后方可办理。营业厅办理吉祥号码补/换卡时，须机主本人带身份证原件，验证密码，进行现场拨测，通过后，办理补/换卡。</t>
  </si>
  <si>
    <t xml:space="preserve">
1、吉祥号开户检查点
（1）全量稽核吉祥号码入网时，是否办理对应档次的吉祥号营销案，是否充值对应档次的选号费。
（2）全量稽核办理档次与规定档次不一致的吉祥号码是否有吉祥号码审批单，审批单是否真实、是否按审批单内容办理（办理人的姓名、身份证号码、充值金额、营销案档次。
2、吉祥号办理敏感业务检查点。
（1）稽核吉祥号营销案中断流程是否有呈批，呈批上公司领导是否同意。
（2）稽核吉祥号码所办敏感业务的鉴权方式是否合规，手续是否齐全。</t>
  </si>
  <si>
    <t>吉祥号码审核不规范</t>
  </si>
  <si>
    <t>JS-CZ-007</t>
  </si>
  <si>
    <t>1、不按公司审批标准，超权限审批吉祥号。
2、不按公司审批标准，审批吉祥号时降低充值标准或套餐要求。</t>
  </si>
  <si>
    <t>谋取私利，导致公司资产损失</t>
  </si>
  <si>
    <t>1、要求吉祥号管理员必须见单放号（所有吉祥号均要求通过OA系统“吉祥号码申请单”申请），放号前必须核对审批人员是否有审核相关额度吉祥号权限及减免相关选号费额度权限。
2、吉祥号审核及选号费减免权限如下：
（1）所有吉祥号由市管中层及以上领导审批（8000元及以上号码由公司领导审批，10000元及以上吉祥号由公司一把手审批）。
（2）市管中层领导可审批5000元及以下的吉祥号码减免≤50%的选号费，公司领导可审批全额减免。</t>
  </si>
  <si>
    <t>1、全量稽核所有开户吉祥号是否有OA系统“吉祥号码申请单”。
2、全量稽核吉祥号码申请单上的审批人是否具有审批相应等级吉祥号的权限，减免金额是否在权限范围内。</t>
  </si>
  <si>
    <t>测试卡管理</t>
  </si>
  <si>
    <t>测试卡使用不规范</t>
  </si>
  <si>
    <t>JS-CZ-008</t>
  </si>
  <si>
    <t>测试卡只能用于生产活动中的相关测试，存在未按业务规定执行，被个人挪作私用或者转赠他人使用的风险。</t>
  </si>
  <si>
    <t>参考中国移动通信集团江苏有限公司常州分公司测试号（卡）管理办法（2018年9月修订版）》常移分〔2018〕856号</t>
  </si>
  <si>
    <t>1、测试号申请：所有测试号必须通过呈批申请，用途仅限网络测试、业务测试、业务演示三大类，其他用途一事一议进行呈批申请。测试号业务开通和使用按照测试所需，不能超范围。
2、测试号领用：测试号必须记名，并做好台账管理；市场部负责总账，各使用部门负责分账，各使用部门对测试号的真实使用情况负责。
3、测试号测试报告：测试号码必须提供测试/演示报告，由测试号使用人每月提供测试报告，测试部门审核后归档，同步以业务联系单形式提交至市场部。
4、测试号稽核：市场部每月稽核测试号的通信行为、业务开通情况是否存在异常，并通过发文形式通报，督促整改。</t>
  </si>
  <si>
    <t>1、定期检查测试卡申请流程流程是否符合规范，测试号所开业务是否超出申请范围。
2、市场部定期检查测试号台账是否完备，与系统中的测试卡数量是否一致，不定期抽查测试号是否为指定人员持有。
3、抽查各部门是否按时提交测试/演示报告，报告内容是否符合要求。
4、定期检查业务管理班组是否按时发布测试号稽核通报，通报内容是否符合要求。</t>
  </si>
  <si>
    <t>有价卡管理</t>
  </si>
  <si>
    <t>有价卡销售不规范</t>
  </si>
  <si>
    <t>JS-CZ-009</t>
  </si>
  <si>
    <t>1、购卡款未到账前发放充值卡
2、大额售卡不履行实名销售</t>
  </si>
  <si>
    <t>造成公司充值卡收入减损</t>
  </si>
  <si>
    <t>《中国移动通信集团江苏有限公司有价卡管理办法（2018年版）》</t>
  </si>
  <si>
    <t>1、销售流程：
（1）非现金购卡：营业厅通过“集中运营平台”的“资金系统”中“资金到账”打印购买充值卡资金到账的凭证存档，然后依据凭证中购买的金额做系统销售充值卡，待销售完成后才将充值卡实物交付用户，每月财务部检查资金到账凭证是否先于系统销售时间。
（2）现金购卡：必须收到现金后操作系统销售。
2、申请流程
（1）严格管控营业厅充值卡库存在1万元以下。
（2）如有1万元以上大面额购卡，必须通过上行下达流程审批(含购买者的身份信息、购买用途)，经市场部、综合部审核后领卡销售。</t>
  </si>
  <si>
    <t>1、销售流程检查点
（1）非现金购卡：抽查营业厅购买充值卡资金到账凭证是否先于系统销售时间。
（2）现金购卡：纳入财务二级稽核
2、申请流程检查点
抽查大面额购充值卡的审批流程是否完备，流程中是否附用户实名信息。</t>
  </si>
  <si>
    <t>实体渠道引入</t>
  </si>
  <si>
    <t>自营厅房屋租赁不规范</t>
  </si>
  <si>
    <t>JS-CZ-010</t>
  </si>
  <si>
    <t>1、为谋求私利，未按照公司规定的房屋租赁流程和标准进行房屋租赁；
2、实际使用面积小于租赁面积，经办人从中谋取私利</t>
  </si>
  <si>
    <t>租金价格高，造成公司财产损失；</t>
  </si>
  <si>
    <t>《关于明确常州分公司营业厅房屋、场地租赁管理规定的通知》 常移分〔2018〕139号</t>
  </si>
  <si>
    <t>按省公司要求标准制定管理办法并进行发文，其中营业厅房屋、场地租赁流程主要包括：租赁申请、商务谈判、租赁决策、租赁合同审核、租赁合同存档五个环节，其中要点如下：
1、意向租赁（含续租）的房屋或场地，应对该网点租赁的必要性进行充分评估
2、需租赁（含续租）的房屋或场地，应组织相关人员（不少于2人）到现场进行实地考察
3、年租赁金额20万及以上或总金额100万及以上的营业厅房屋、场地租赁，提交公司三重一大会议决策，并形成公司三重一大会议纪要
4、房屋租金需请第三方评估公司进行专业评估作为决策依据；评估金额与合同签订金额差异不允许超过20%，如超过20%须提交公司“三重一大”会议讨论决策
5、合同类要点按照发文要求执行</t>
  </si>
  <si>
    <t>1、抽查房屋租赁申请表、选址规划评估表2人以上确认；
2、抽查合同流程和附件是否齐全，符合发文标准；
3、抽查房屋实际面积是否与租赁合同面积一致；
4、审核租金金额及决策文件
5、审核是否进行第三方评估文件，评估金额是否超20%</t>
  </si>
  <si>
    <t>委托加盟店合作方引入不规范</t>
  </si>
  <si>
    <t>JS-CZ-011</t>
  </si>
  <si>
    <t>1、制定倾向性引入标准或提前泄露本属于保密范围的信息与投标人相关的评标，并从中谋求物质或其他利益回报。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3、渠道管理人员在知情情况下，引入其他渠道主管人员本人或其直系亲属经营的门店成为合作渠道，并从谋求物质或其他利益回报。</t>
  </si>
  <si>
    <t>招标不公正，影响公司声誉，引入不良合作方，给公司造成损失</t>
  </si>
  <si>
    <t>《中国移动江苏公司营业厅委托加盟管理办法（2018版）》</t>
  </si>
  <si>
    <t>按省公司要求标准制定管理办法并进行发文，其中主要包括对于合作方引入办法、合作商引入实施流程，其中要点如下：
1、合作方引入办法：合作商引入以邀请比选方式进行，入围合作商的基本资质分为必备条件和可选条件，以及合作时限、评分标准进行进行公布
2、合作商引入实施流程：
(1)按照一事一议的原则，形成详细的合作商引入方案，以呈批件形式报公司审批通过后施行。
(2)针对全区/本单元内所有经销商进行邀请比选的，直接通过公司综合业务平台发布邀请公告。
(3)评审前应答文件需密封，须在本地纪检人员监督下，从专家库随机抽取5人以上（含5人）单数人员，成立评审小组进行评审。
3、要求渠道管理条线相关人员及分管领导，营业部主任签订承诺书，承诺渠道管理人员不可在知情的情况下引入其他渠道主管人员本人或其直系亲属经营的门店。</t>
  </si>
  <si>
    <t>1、抽查委托加盟店的引入流程是否规范（招标流程）；
2、抽检各层级文件是否符合发文要求；
3、渠道管理人员是否完成承诺书的签订工作；</t>
  </si>
  <si>
    <t>合作渠道进入审核不规范</t>
  </si>
  <si>
    <t>JS-CZ-012</t>
  </si>
  <si>
    <t>1、制定倾向性引入标准或提前泄露本属于保密范围的信息与投标人相关的评标，为某渠道成为我公司合作伙伴提供便利条件，并从中谋求物质或其他利益回报。
2、未严格执行渠道引入标准，降低渠道引入门槛，为渠道成为我公司合作伙伴提供便利条件，并从中谋求物质或其他利益回报。
3、渠道管理人员在知情情况下，引入其他渠道主管人员本人或其直系亲属经营的门店成为合作渠道，并从中谋求物质或其他利益回报。</t>
  </si>
  <si>
    <t>新建渠道不符合要求，影响后续各项工作开展</t>
  </si>
  <si>
    <t>关于下发《中国移动江苏公司常州分公司社会渠道管理规范（2018版）》的通知</t>
  </si>
  <si>
    <t>按省公司要求标准制定管理办法并进行发文，其中主要要点如下：
1、严格按照管理办法操作，明确社会渠道准入要求。
2、合作渠道进入审核流程：
（1）单元、市场部核实新入合作方资质及营销能力分析，递交《申办登记及资质审核表》
（2）核查经销商是否存在重大违规及在渠道黑名单中，禁止与违规合作渠道开展合作
（3）所有社会渠道须签订合作协议，协议文本优先使用省公司下发的协议模板，并根据业务发展情况，及时更新协议模板
（4）社会实体渠道要缴纳一定的履约保证金，为保证营业资金安全，对于不同营业资金归集方式要制定相应的保证金标准
3、要求渠道管理条线相关人员及分管领导，营业部主任签订承诺书，承诺渠道管理人员不可在知情的情况下引入其他渠道主管人员本人或其直系亲属经营的门店。</t>
  </si>
  <si>
    <t>1、抽查新建厅是否符合开厅标准和相关流程，流程是否齐全；
2、核查协议签署是否符合规范
3、核查缴纳保证金是否符合要求
4、渠道管理人员是否完成承诺书的签订工作；</t>
  </si>
  <si>
    <t>渠道业务稽核</t>
  </si>
  <si>
    <t>违规渠道未按要求落实考核</t>
  </si>
  <si>
    <t>JS-CZ-013</t>
  </si>
  <si>
    <t>业务稽核人员对业务健康度、合规性稽核中出问题的渠道未进行处罚</t>
  </si>
  <si>
    <t>造成公司利益受损</t>
  </si>
  <si>
    <t>《中国移动江苏有限公司常州分公司大众市场业务稽核管理办法（2018.9.28修订版）》（常移分〔2018〕881号）</t>
  </si>
  <si>
    <t>1、稽核来源：营销活动监控由业务管理班提交口径，业务支撑中心统一出具稽核报表；常规基础业务由省、市公司业务班组共同配置稽核口径，由稽核系统每日进行数据出单后人工审核。
2、稽核流程：稽核数据由市场部营销管理班下发业务组及单元/渠道，业务组负责稽核数据完整性，单元/渠道负责核对稽核信息；单元、渠道反馈异议由业务管理班及业务支撑中心共同审核裁决是否考核；
3、处罚流程：营销管理班稽核人员将最终考核数据业务联系单提交酬金管理人员落实考核，酬金管理员将考核落实情况以业务联系单形式反馈稽核人员。</t>
  </si>
  <si>
    <t>1、抽查营销活动是否有稽核报表、常规基础业务稽核是否正常出单。
2、抽查所有的稽核工单是否有单元、渠道的审核确认信息，对于免于考核的工单是否有审核裁决依据。
3、抽查需要考核是否在酬金中落实考核。</t>
  </si>
  <si>
    <t>渠道酬金结算</t>
  </si>
  <si>
    <t>酬金政策制定不规范</t>
  </si>
  <si>
    <t>JS-CZ-014</t>
  </si>
  <si>
    <t>1、酬金政策未经过审批,从中谋求物质或其他利益回报。
2、为特定渠道设定特殊的酬金,从中谋求物质或其他利益回报。</t>
  </si>
  <si>
    <t>造成公司酬金损失</t>
  </si>
  <si>
    <t>《关于调整社会渠道和外部互联网渠道酬金标准的通知》市通〔2018〕191号、《关于调整“常州分公司大众市场酬金管理办法（2018年12月修订版）”的通知》常移分〔2018〕1062号</t>
  </si>
  <si>
    <t>1、所有的酬金政策需经过公司审批
（1）月底前各业务班组制定次月酬金政策，提交营销管理班汇总后统一呈批
（2）月中如有调整由各业务班组独立呈批后提交营销管理班统一汇总
2、针对特定渠道设定的酬金政策要求专项呈批或三重一大决策</t>
  </si>
  <si>
    <t>1、按照每月不低于10个酬金项目标准进行抽查，确定是否均有呈批流程
2、对于限定结算渠道的酬金政策，检查是否有专项呈批或三重一大决议；对于实际结算渠道较集中的酬金项目，检查审批流程是否符合要求。</t>
  </si>
  <si>
    <t>酬金结算对象维护不规范</t>
  </si>
  <si>
    <t>JS-CZ-015</t>
  </si>
  <si>
    <t>酬金结算对象维护和结算对象信息审核没有形成独立的控制环节</t>
  </si>
  <si>
    <t>由渠道管理班根据营销单元提交的业务联系单需求对酬金结算对象进行系统维护，营销管理班通过系统导出渠道管理班维护后结算对象信息，协同营销单元共同审核该信息，并由营销单元以业务联系单形式反馈确认。
一、酬金结算对象维护
1、责任班组:渠道管理班
2、维护流程：渠道管理班根据单元提交的业务联系单，维护酬金结算对象。
二、酬金结算对象信息审核
1、责任班组：营销管理班、营销单元
2、审核流程：营销管理班通过系统导出酬金结算对象信息，协同营销单元共同审核，并由营销单元将审核结果以业务联系单形式上报。</t>
  </si>
  <si>
    <t>1、抽查酬金结算对象维护是否有单元业务联系单；
2、抽查结算对象信息审核是否有单元确认流程；</t>
  </si>
  <si>
    <t>酬金配置及审核不规范</t>
  </si>
  <si>
    <t>JS-CZ-016</t>
  </si>
  <si>
    <t xml:space="preserve">
1、业务支撑中心等未按照酬金政策进行配置,未形成独立的控制环节。
2、酬金结果的审核未形成独立的控制环节。</t>
  </si>
  <si>
    <t>一、系统自动结算
（一）酬金配置
责任人：业务支撑中心
审核流程：业务支撑中心根据经公司呈批后的酬金政策，在CRM酬金系统中配置酬金项目，并由业务支撑中心结算人员之间互相审核并签字（新增：张薇、雷军互审；流量：徐倩楠、宋凌飞互审；4G：潘奎、陈海玲互审；存量：陈海玲、潘奎互审；数字化：徐倩楠、宋凌飞；潘奎、陈海玲两两互审）；审核完成后，通过CRM系统提交营销管理班，营销管理班复核后通过CRM系统提交省公司进行终核。
（二）计算过程
责任人：业务支撑中心
审核流程：CRM酬金系统根据业务支撑中心配置的酬金项目，自动计算酬金。
（三）计算结果
责任人：业务支撑中心
审核流程：由业务支撑中心将系统计算结算提交各业务班组进行审核，由运营班组项目经理对酬金结算的项目、口径、标准等进行审核，并由双方签字确认。
二、手工结算
对于不能通过系统结算的酬金项目，通过手工方式结算。
（一）数据来源及审核
责任人：业务支撑中心、营销管理班
审核流程：
1、业务支撑中心：根据经公司呈批后的酬金政策结算口径，手工取数计算酬金，并由业务支撑中心结算人员之间互相审核并签字（新增：张薇、雷军互审；流量：徐倩楠、宋凌飞互审；4G：潘奎、陈海玲互审；存量：陈海玲、潘奎互审；数字化：徐倩楠、宋凌飞；潘奎、陈海玲两两互审）。业务支撑中心将手工计算结果提交各业务班组审核，双方审核无误后签字确认。
2、营销管理班：根据需求部门/班组以业务联系单或呈批件方式提交酬金结算需求，由业务支撑中心、营销管理班或运营班组专业管理员在业务联系单或呈批件中明确审核意见，无误后由营销管理班汇总结算。汇总结算的手工数据，由尤灵霞、经秀萍双人审核并签字确认。
（二）计算结果导入
责任人：营销管理班
审核流程：
1、业务支撑中心：将由业务支撑中心、各业务班组双方审核确认的手工结算数据以业务联系单方式提交营销管理班。
2、营销管理班：将业务支撑中心的手工结算数据及需求部门/班组提交的审核后的手工结算数据，由经秀萍手工导入CRM系统，路俊审核后提交省市场部复核。</t>
  </si>
  <si>
    <t>1、抽查酬金配置台账（双人审核签字）
2、抽查酬金结算台账（双人审核签字）
3、抽查手工导入项目，如渠道补贴、手续费结算等是否有相应的结算依据。
4、抽查酬金额度较大，且较前3月酬金额度(平均)骤增50%的渠道酬金（纳入智慧纪检）。</t>
  </si>
  <si>
    <t>普通营销管理</t>
  </si>
  <si>
    <t>目标用户管理不规范</t>
  </si>
  <si>
    <t>JS-CZ-017</t>
  </si>
  <si>
    <t>在提取营销案目标群时，私自添加亲友号码至目标群；或与合作渠道合谋，将非目标客户导入参与活动；</t>
  </si>
  <si>
    <t>造成公司收入损失</t>
  </si>
  <si>
    <t>《中国移动江苏公司大众市场营销管理规范（2018版）》</t>
  </si>
  <si>
    <t>1、营销案目标客户群的营销活动尽量使用省公司统一标签，省公司统一标签无法满足需求，跳转2
2、业务管理班提供用户口径，由市场部业务支撑中心捞取目标用户，要求双人稽核
3、业务管理班将支撑中心提取的目标用户导入标签系统，并做好手工台帐，要求双人稽核</t>
  </si>
  <si>
    <t>1、抽查取数系统提取的目标用户是否存在双人稽核（取数系统）
2、抽查业务管理班目标用户维护台账是否存在双人稽核
3、抽查办理业务的目标用户是否在业务支撑中心提取的目标用户中。</t>
  </si>
  <si>
    <t>产品政策应用场景不合规</t>
  </si>
  <si>
    <t>JS-CZ-025</t>
  </si>
  <si>
    <t>产品实际投放场景与申请场景不匹配</t>
  </si>
  <si>
    <t>1、校园政策、集团政策投放指定场景，禁止与申请场景不匹配
2、校园政策、集团政策办理过程必须合规，资料齐全</t>
  </si>
  <si>
    <t>1、抽查校园政策、集团政策投放场景是否合规，如是否针对校园、集团V网用户
2、抽查校园政策、集团政策办理过程是否合规，如是否有学生证、工作证等证明材料</t>
  </si>
  <si>
    <t>后台批量充值不规范</t>
  </si>
  <si>
    <t>JS-CZ-018</t>
  </si>
  <si>
    <t>1、批量充值的相关活动和充值科目未经过审批申请；
2、未按审核流程操作后台批量充值，为不在呈批充值清单中的用户而充值，经办人从中获取私利。</t>
  </si>
  <si>
    <t>造成公司资产损失</t>
  </si>
  <si>
    <t>《关于进一步规范常州公司后台充值管理办法的通知》常移分〔2018〕887号</t>
  </si>
  <si>
    <t>1、充值数据提取流程
（1）支撑中心取数
针对CRM等系统数据，需求人员提交取数申请，业务支撑中心人员根据需求取数并由支撑中心其他人稽核取数口径，确认后发需求人员，需求人员抽查确认。
（2）其它来源数据
针对其他来源数据（如抽奖结果等），需求班组内部指定人员提取并经内部稽核确认，提交分管经理审批。
2、批量充值流程
（1）后台批量充值申请必须经过营销活动审批和充值科目申请，营销活动和充值科目对应。
（2）后台批量充值操作由业务需求部门/班组发起审批流程，明确后台充值营销活动、充值科目、充值人数和充值金额，经过公司领导审批后方可操作，充值操作（周萃萃）有独立人员稽核（马越）确保号码、金额一致。
3、充值数据提取与后台批量充值禁止为同一个人。</t>
  </si>
  <si>
    <t>1、充值数据提取稽核
抽查数据提取过程是否有双人稽核。
2、批量充值流程稽核
（1）抽查后台充值工单及活动申请是否均有审批流程，抽查后台充值工单内容与具体使用的充值科目内容是否一致，是否有科目混用现象。
（2）抽查后台充值工单充值标准是否与申请时保持一致，是否一人操作、一人稽核。  
3、批量充值号码稽核
抽查后台充值明细中员工号、员工家庭V网、员工通话圈重叠部分，核查是否符合充值要求（纳入智慧纪检内容）。</t>
  </si>
  <si>
    <t>终端营销管理</t>
  </si>
  <si>
    <t>主推机型选择不规范</t>
  </si>
  <si>
    <t>JS-CZ-019</t>
  </si>
  <si>
    <t>1、终端管理人员，随意指定终端营销案机型，和厂商进行利益交换，造成公司损失。
2、终端管理员私自对主推产品和品牌开展二次选型。</t>
  </si>
  <si>
    <t>损害公司利益，浪费公司营销资源，并对市场发展造成消极影响。</t>
  </si>
  <si>
    <t>《终端品牌分层合作管理办法（2017修订版）》和《中国移动江苏公司终端产品B2B上架及主推管理办法（2017版）》（市通〔2017〕38号）</t>
  </si>
  <si>
    <t>1、开展终端营销案时，严格按照营销案要求，根据省公司主推机型库进行机型配置，不能挑选机型库别；
2、针对省公司主推机型表的机型全量进行运用，不得进行二次选型，损害品牌利益。</t>
  </si>
  <si>
    <t>1、按月抽查系统中开展的终端营销案（办理量TOP5、轮巡）是否包含省公司要求的全量机型库；
2、不定期抽查《终端政策整理表》，是否省公司主推库机型都进行系统配置，未出现二次选型。</t>
  </si>
  <si>
    <t>终端促销费用结算不规范</t>
  </si>
  <si>
    <t>JS-CZ-020</t>
  </si>
  <si>
    <t>1、利用职权便利，控制对账结算时效，无故延迟报账付款；
2、无根据人为随意调整系统结算数据，造成结算款核算不准确。</t>
  </si>
  <si>
    <t>影响合作方回款效率，谋取私人利益，影响公司声誉与合作运营效率</t>
  </si>
  <si>
    <t>《中国移动江苏公司全品类终端统一运营管理规范》（市通〔2018〕58号 ）</t>
  </si>
  <si>
    <t>1.严格按照公司报账流程、时间节点进行报账，不出现拖延、超前等情况
2.报账时严格按照DMS系统自动生成的报账数据，凭发票及销货清单并进入税控系统核对开票金额及终端明细同时提供经销商合同进行报账。</t>
  </si>
  <si>
    <t>1、不定期抽问经销商，公司报账是否按照规定日期进行报账，未出现无故超前、滞后的情况；
2、每月DMS报账员(张敏雷)检查报账发票明细和报账金额及销货清单是否与系统一致，并进入税控系统验证发票及销货清单的真伪性，财务进行复核。</t>
  </si>
  <si>
    <t>未规范进行代理商合作引入</t>
  </si>
  <si>
    <t>JS-CZ-021</t>
  </si>
  <si>
    <t>1、不遵循相关规范引入终端代理商开展合作。
2、未按公司采购相关要求引入终端供货商，或在引入中未严格执行相关评估、评价标准。
3、引入未获得有效厂家授权、或资质不符合要求的供货平台商，为特定供货商牟利。</t>
  </si>
  <si>
    <t>《中国移动江苏公司终端统一运营管理规范（2016版）》（市通〔2016〕38号）</t>
  </si>
  <si>
    <t>1、省级平台入围：省代平台由省公司统一谈判合作，地市按照省公司要求执行；
2、地市平台入围：地市供货平台引入均按照省公司制定的《市级终端供货商合作规范》进行操作，引入流程采用资格评审的方式，报请市公司分管领导签批后引入。与供货商签订的合作协议需包含《市级终端供货商合作规范》中要求的核心条款，且协议到期后需重新按照引入流程进行引入。</t>
  </si>
  <si>
    <t>1、对合作供货商的资质进行审核，是否符合《市级终端供货商合作规范》中的四点要求；
2、合作引入的方式和决策程序是否符合规范，是否有呈批件等审批手续；
3、与供货商签订的合作协议内容和期限是否符合规范要求，协议中包含的核心条款是否标注齐全，协议到期后是否重新按照引入流程进行引入。</t>
  </si>
  <si>
    <t>测试终端管理</t>
  </si>
  <si>
    <t>测试终端出入库不规范</t>
  </si>
  <si>
    <t>JS-CZ-022</t>
  </si>
  <si>
    <t>利用职权便利，控制库存盘点与监管标准，导致库存与台账不符。</t>
  </si>
  <si>
    <t>导致库存终端缺损，造成公司损失。</t>
  </si>
  <si>
    <t>《关于印发&lt;中国移动江苏公司省本部测试终端管理办法（修订）&gt;的通知）》(市通〔2015〕37号）及各地市参照指定的该地市测试终端管理办法。</t>
  </si>
  <si>
    <t>1、测试终端采购
向公司呈批申请，通过后走请购单，由综合部统一采购
2、测试终端使用
（1）做好终端出入库台账，需要有领用人签字确认。
（2）定期对测试终端进行库存盘点，确保账实相符。</t>
  </si>
  <si>
    <t>1、测试终端采购
抽查测试终端采购流程是否规范（呈批申请、综合部统一采购），过程文档是否完备。
2、测试终端使用
（1）检查《测试终端出入库台账》是否完备，是否有领用时间及归还时间。
（2）检查《测试终端库存盘点表》，确保库存盘点按时开展且记录完备；不定期抽查测试终端串号使用情况（业务支撑中心出具数据），比对《测试终端出入库台账》，确保终端在库期间无使用记录。</t>
  </si>
  <si>
    <t>代理商考核</t>
  </si>
  <si>
    <t>代理商考核、结算不规范</t>
  </si>
  <si>
    <t>JS-CZ-023</t>
  </si>
  <si>
    <t>1、未按照合同内容对代理商进行考核
2、未按照考核结果对代理商进行结算</t>
  </si>
  <si>
    <t>造成服务费损失</t>
  </si>
  <si>
    <t>1、拟定代理商考核表时，尽量量化考核标准，降低人为因素影响；
2、严格按照考核标准对代理商进行考核，考核结果需经管理员、分管经理、代理商签字确认。
（1）对于量化考核标准，需要注明数据来源
（2）对于非量化考核标准，需双人打分，取平均分
3、严格按照合同要求及考核标准计算代理费用，费用结算要求及时、准确。</t>
  </si>
  <si>
    <t>1、合同管理员常态维护本部门合同清单，为每个合同指定检查人员，定期启动检查流程。
2、检查人员对下列内容进行检查：
（1）检查合同中是否涉及考核内容，如有，再检查（2）、（3）点
（2）检查代理商考核表各考核项是否均有考核依据，且依据客观、准确，考核表是否经管理员、分管经理、代理商签字确认。
（3）检查代理费用计算是否准确，结算是否及时。</t>
  </si>
  <si>
    <t>信息安全管理</t>
  </si>
  <si>
    <t>信息安全管理不规范</t>
  </si>
  <si>
    <t>JS-CZ-024</t>
  </si>
  <si>
    <t>1、账号管理不规范
2、系统权限管理不规范</t>
  </si>
  <si>
    <t>影响公司形象</t>
  </si>
  <si>
    <t>1、严格按照省公司规定的场景、数量开放免密、批开工号
2、本地系统功能，严禁展呈用户敏感信息，如手机号码等
3、除了业务支撑中心外，任何其它人员禁止接触生产数据库，非生产数据库权限进行脱敏处理</t>
  </si>
  <si>
    <t>1、定期开展免密、批开工号稽核，确保符合省公司指定场景、数量要求，稽核过程留档。
2、随机抽查本地系统查询类菜单，察看是否涉及用户敏感信息
3、稽核生产数据库权限，看是否有非支撑中心人员拥有权限，随机抽查非生产库权限，看用户敏感信息是否进行脱敏处理</t>
  </si>
  <si>
    <t>常州分公司政企客户部</t>
  </si>
  <si>
    <t>集团客户基础信息管理</t>
  </si>
  <si>
    <t>集团客户违规建档</t>
  </si>
  <si>
    <t>JS-CZ-ZQKHB-001</t>
  </si>
  <si>
    <t>JS-JK-01</t>
  </si>
  <si>
    <t>营销人员为谋取私利，夸大集团客户价值，伪造集团客户资料或手续，违规建档</t>
  </si>
  <si>
    <t>弄虚作假，以权谋私，违反诚信经营承诺，影响客户满意度，造成公司利益损失</t>
  </si>
  <si>
    <t>对于夸大客户价值，未造成严重后果的，采用谈话提醒、批评教育、责令停止行为、责令检查、通报批评、诫勉或组织调整、组织处理等方式；
对于情节严重，对企业和客户造成重大损失或不良影响的，按照员工违纪处分条例执行。</t>
  </si>
  <si>
    <t>关于印发《中国移动通信集团江苏有限公司集团客户信用控制管理办法（2016版）》的通知（集通〔2016〕84号）
江苏移动集团市场融合营销管理办法V1.0(集通〔2016〕67号)</t>
  </si>
  <si>
    <t>1、各地市分公司是否严格执行集团新建制度，对集团价值等级设定符合公司要求。
2、集团信用、价值等级变更，地市分公司是有审核制度，是否通过呈批件形式提交省公司处理
3、高额营销案以及欠费申请，是否按照相关管理制度执行呈批手续。</t>
  </si>
  <si>
    <t>泄露集团客户资料</t>
  </si>
  <si>
    <t>JS-CZ-ZQKHB-002</t>
  </si>
  <si>
    <t>JS-JK-02</t>
  </si>
  <si>
    <t>业务营销及管理人员利用职务或权限便利，对外泄露集团客户电子、纸质资料，并从中谋利。</t>
  </si>
  <si>
    <t>对于客户资料敏感度不高，数量不多，情节较为轻微未造成严重后果的，采用谈话提醒、批评教育、责令停止行为、责令检查、通报批评、诫勉或组织调整、组织处理等方式；
对于涉及客户敏感信息，数量较大，对企业和客户造成重大损失或不良影响的，按照《中国共产党纪律处分条例》及相关员工违纪处分条例执行。</t>
  </si>
  <si>
    <t>《中国共产党纪律处分条例》
相关员工违纪处分条例</t>
  </si>
  <si>
    <t>1、各市分公司是否严格执行业务受理审批制度。
2、是否严格执行公司客户信息资料管理及保密制度。
3、系统工号权限是否符合员工工作角色配置权限。</t>
  </si>
  <si>
    <t>基础业务管理</t>
  </si>
  <si>
    <t>系统录入与合同不一致</t>
  </si>
  <si>
    <t>JS-CZ-ZQKHB-003</t>
  </si>
  <si>
    <t>JS-JK-03</t>
  </si>
  <si>
    <t>营销人员与录入人员为谋取私利，蓄意将合同关键信息错误录入系统。</t>
  </si>
  <si>
    <t>对错误录入内容及时整改，未造成严重后果的，采用谈话提醒、批评教育、责令停止行为、责令检查、通报批评、诫勉或组织调整、组织处理等方式；
对于蓄意将协议与系统录入不一致，对企业和客户造成重大损失或不良影响并从中获益的，按照《中国共产党纪律处分条例》及相关员工违纪处分条例执行。</t>
  </si>
  <si>
    <t>关于进一步推进集团订单中心工作的通知（集通〔2017〕217
号）（附集中稽核业务要求）</t>
  </si>
  <si>
    <t>1、业务受理是否实现集中化，是否存在业务受理游离于体系外的情况
2、业务受理与业务稽核是否实现分离，是否严格执行稽核制度，避免业务受理层面出现错误
3、业务延时计费或不计费，是否履行相关手续，一是对方客户的说明，二是内部的呈批手续。</t>
  </si>
  <si>
    <t>违规进行业务资费变更</t>
  </si>
  <si>
    <t>JS-CZ-ZQKHB-004</t>
  </si>
  <si>
    <t>JS-JK-04</t>
  </si>
  <si>
    <t>营销人员为谋私利或规避责任，伪造相关证明，将集团业务的资费降低，造成公司收入损失。</t>
  </si>
  <si>
    <t>对不按流程和规范执行，未造成严重后果的，采用谈话提醒、批评教育、责令停止行为、责令检查、通报批评、诫勉或组织调整、组织处理等方式；
对于隐瞒事实蓄意作假，对企业和客户造成重大损失或不良影响并从中获益的，按照《中国共产党纪律处分条例》及相关员工违纪处分条例执行。</t>
  </si>
  <si>
    <t>《中国移动通信集团公司员工违纪违规处分条例（试行）》（苏移〔2013〕132号）</t>
  </si>
  <si>
    <t>1、业务资费变更是否有合理的事由，如业务故障、资费政策变化、外部竞争导致的双方协商降低资费
2、资费变更是否履行手续：与客户签订补充合同，内部的呈批手续，客户的函件等</t>
  </si>
  <si>
    <t>业务稽核执行不到位</t>
  </si>
  <si>
    <t>JS-CZ-ZQKHB-005</t>
  </si>
  <si>
    <t>JS-JK-05</t>
  </si>
  <si>
    <t>稽核人员收受好处，未对关键环节、业务进行稽核或稽核不规范，造成公司或客户利益受损。</t>
  </si>
  <si>
    <t>对于未按稽核规范和流程执行，但未造成严重后果的，采用谈话提醒、批评教育、责令停止行为、责令检查、通报批评、诫勉或组织调整、组织处理等方式；
对于收受好处，故意隐瞒包庇稽核问题，对企业和客户造成重大损失或不良影响的，按照《中国共产党纪律处分条例》及相关员工违纪处分条例执行。</t>
  </si>
  <si>
    <t>1、业务稽核工作是否按照业务稽核管理办法严格执行，业务稽核台账、通报是否完整。
2、是否执行二级稽核之外的三级稽核制度，对高风险业务进行抽样稽核。</t>
  </si>
  <si>
    <t>营销活动及资源管理</t>
  </si>
  <si>
    <t>虚构信息，违规申请营销资源</t>
  </si>
  <si>
    <t>JS-CZ-ZQKHB-006</t>
  </si>
  <si>
    <t>JS-JK-06</t>
  </si>
  <si>
    <t>营销人员编造或夸大集团客户价值、竞争及业务信息，伪造相关文件证明，或者虚构集团业务、项目，套取营销资源据，损害公司利益。</t>
  </si>
  <si>
    <t>对于数量金额较少情节轻微，及时整改退回的，采用谈话提醒、批评教育、责令停止行为、责令检查、通报批评、诫勉或组织调整、组织处理等方式；
对于虚构信息涉及数量金额较大且对企业和客户造成重大损失或不良影响的，按照《中国共产党纪律处分条例》及相关员工违纪处分条例执行。</t>
  </si>
  <si>
    <t>中国移动通信集团江苏有限公司集团市场融合营销管理办法V1.0》、
《中国移动通信集团江苏有限公司集团市场折让管理办法(2016)》
《集团营销优惠政策申请审批规范（2018版）》</t>
  </si>
  <si>
    <t>1.与客户签订的合同内容与呈批是否一致，与营销方案配置内容是否一致；
2.合同盖章和签字是否真实有效；
3.集团信息是否符合实际；</t>
  </si>
  <si>
    <t>营销活动违规审批</t>
  </si>
  <si>
    <t>JS-CZ-ZQKHB-007</t>
  </si>
  <si>
    <t>JS-JK-07</t>
  </si>
  <si>
    <t>管理人员对不符合营销政策规定的营销方案予以审批通过，造成营销资源过度投放及营销资源损失，损害公司利益。</t>
  </si>
  <si>
    <t>违规审批营销活动和政策、违规转租转售，造成损失公司利益。相关人员收受好处，违反诚信经营承诺，以权谋私，</t>
  </si>
  <si>
    <t>对于未造成资源严重浪费并及时整改的，采用谈话提醒、批评教育、责令停止行为、责令检查、通报批评、诫勉或组织调整、组织处理等方式；
对于收受好处且资源价值较高无法挽回的，按照《中国共产党纪律处分条例》及相关员工违纪处分条例执行。</t>
  </si>
  <si>
    <t>1.营销活动是否回报率超过10%缺未设置协议期未设置最低消费；
2.营销活动是否返还业务自身费用；
3.营销活动回报率是否过高；
4.合同、呈批件和营销方案配置是否完全一致；
5.合同签字盖章是否真实有效。</t>
  </si>
  <si>
    <t>违规办理营销活动</t>
  </si>
  <si>
    <t>JS-CZ-ZQKHB-008</t>
  </si>
  <si>
    <t>JS-JK-08</t>
  </si>
  <si>
    <t>营销及管理人员利用职务便利，违规为自己或他人申请或办理营销活动，造成营销资源浪费，损害公司利益。</t>
  </si>
  <si>
    <t>赚取差价，套取公司终端并从中获利，违反诚信经营承诺，以权谋私，使公司利益受损。</t>
  </si>
  <si>
    <t>对于办理数量较少并及时进行整改的，采用谈话提醒、批评教育、责令停止行为、责令检查、通报批评、诫勉或组织调整、组织处理等方式；
对于办理数量较多，涉及面广，损失难以挽回，对企业造成重大损失的，按照《中国共产党纪律处分条例》及相关员工违纪处分条例执行。</t>
  </si>
  <si>
    <t xml:space="preserve">1.参加活动的用户是否本集团真实成员；
2.实际参加活动的用户与呈批件中的用户是否完全一致；
3.营销物品签字盖章是否真实有效。
</t>
  </si>
  <si>
    <t>营销活动违规后评估</t>
  </si>
  <si>
    <t>JS-CZ-ZQKHB-009</t>
  </si>
  <si>
    <t>JS-JK-09</t>
  </si>
  <si>
    <t>营销管理人员蓄意对营销效果进行虚假评估，造成公司营销资源损失。</t>
  </si>
  <si>
    <t>营销管理人员收受好处,违反相关规定，以权谋私，违反诚信经营承诺，造成公司利益损失</t>
  </si>
  <si>
    <t>对于评估结果与真实情况相差较小，未造成严重后果的，采用谈话提醒、批评教育、责令停止行为、责令检查、通报批评、诫勉或组织调整、组织处理等方式；
对于蓄意造假评估数据，隐瞒问题或包庇他人，对企业造成重大损失的，按照《中国共产党纪律处分条例》及相关员工违纪处分条例执行。</t>
  </si>
  <si>
    <t xml:space="preserve">1.营销活动后评估与系统效益评估报表是否相符；
</t>
  </si>
  <si>
    <t>营销人员代办并将营销资源据为己有</t>
  </si>
  <si>
    <t>JS-CZ-ZQKHB-010</t>
  </si>
  <si>
    <t>JS-JK-10</t>
  </si>
  <si>
    <t>营销人员伪造相关证明或手续，隐瞒客户将属于客户的营销资源据为己有。 营销案赠送的有价品未按规定执行双人赠送和签字盖章，存在私吞有价物品的风险，损害公司利益。</t>
  </si>
  <si>
    <t>隐瞒客户将属于客户的营销资源据为己有，以权谋私，违反诚信经营承诺，影响客户满意度，造成客户投诉，造成公司利益损失，</t>
  </si>
  <si>
    <t>对于未将资源变卖或挪作他用，及时退回的，采用谈话提醒、批评教育、责令停止行为、责令检查、通报批评、诫勉或组织调整、组织处理等方式；
对于资源已侵占且无法追回，不论数量多少，均按照《中国共产党纪律处分条例》及相关员工违纪处分条例执行。</t>
  </si>
  <si>
    <t>1.与客户签订的合同内容与呈批是否一致，与营销方案配置内容是否一致；
2.合同盖章和签字是否真实有效；
3.集团信息是否符合实际；
4.营销物品领取签字盖章是否真实有效。</t>
  </si>
  <si>
    <t>重复享受营销优惠</t>
  </si>
  <si>
    <t>JS-CZ-ZQKHB-011</t>
  </si>
  <si>
    <t>JS-JK-11</t>
  </si>
  <si>
    <t>营销人员通过工作权限让某一集团账户或集团成员重复参加营销活动，重复享受优惠，损害公司利益。</t>
  </si>
  <si>
    <t>弄虚作假，以权谋私，违反诚信经营承诺，影响客户满意度，造成客户投诉，造成公司利益损失</t>
  </si>
  <si>
    <t>《集团市场融合营销管理办法V1.0》、
《关于优化2016年集团统付营销政策及业务流程的通知》、
《关于进一步加强集团客户市场营销返还管理的通知》、
《集团市场折让管理办法(2016)》
《集团营销优惠政策申请审批规范（2018版）》</t>
  </si>
  <si>
    <t>1.同一集团账户或集团业务是否同时参加多个回报率超过10%的营销活动；
2.参加集团活动的集团成员是否进行营销案互斥限制和最低消费限制。</t>
  </si>
  <si>
    <t>营销案配置不规范</t>
  </si>
  <si>
    <t>JS-CZ-ZQKHB-012</t>
  </si>
  <si>
    <t>JS-JK-12</t>
  </si>
  <si>
    <t>营销及管理人员未按规范配置营销案，致使营销案回报率超过实际需求，未按要求设置月最低消费，现收后返，虚增收入，损害公司利益。</t>
  </si>
  <si>
    <t>《集团市场融合营销管理办法V1.0》、
《关于进一步加强集团客户市场营销返还管理的通知》、
《集团市场折让管理办法(2016)》
《集团营销优惠政策申请审批规范（2018版）》</t>
  </si>
  <si>
    <t>1.营销政策呈批件理由是否充分；
2.营销案是否回报率超过10%且未设置最低消费；
3.营销案是否设置返还自身业务费用。</t>
  </si>
  <si>
    <t>手机终端借机且激活</t>
  </si>
  <si>
    <t>JS-CZ-ZQKHB-013</t>
  </si>
  <si>
    <t>JS-JK-13</t>
  </si>
  <si>
    <t>未办理营销活动就将手机终端借出并激活，未在约定期限归还且未补办营销活动或未办理续借手续，损害公司利益。</t>
  </si>
  <si>
    <t>1.终端库存账实是否相符；
2.终端借机单和签收单是否规范，终端借机时长；
3.终端是否激活；
4.是否办理营销方案；</t>
  </si>
  <si>
    <t>侵害客户利益</t>
  </si>
  <si>
    <t>JS-CZ-ZQKHB-014</t>
  </si>
  <si>
    <t>JS-JK-14</t>
  </si>
  <si>
    <t>因营销案设计或系统支撑问题致客户利益受侵害；营销案配置内容与协议不符，造成客户利益受损</t>
  </si>
  <si>
    <t>《集团市场集中稽核业务要求》
《集团市场集中稽核要点》
《集团市场融合营销管理办法V1.0》、
《关于进一步加强集团客户市场营销返还管理的通知》
《集团市场折让管理办法(2016)》
《集团营销优惠政策申请审批规范（2018版）》</t>
  </si>
  <si>
    <t>1.检查营销方案是否符合规范，营销方案配置与协议、呈批是否完全一致；
2.检查营销方案对应的业务开通关闭日期与协议上日期是否一致；</t>
  </si>
  <si>
    <t>集团统付管理</t>
  </si>
  <si>
    <t>统付政策变更手续不全</t>
  </si>
  <si>
    <t>JS-CZ-ZQKHB-015</t>
  </si>
  <si>
    <t>JS-JK-15</t>
  </si>
  <si>
    <t>个别单位统付政策变更缺乏审批手续，业务实际开通与呈批件不相符</t>
  </si>
  <si>
    <t>《集团市场融合营销管理办法V1.0》、
《关于进一步加强集团客户市场营销返还管理的通知》
《集团市场折让管理办法(2016)》
《集团营销优惠政策申请审批规范（2018版）》
《中国移动江苏公司2018年集团成员统一付费指导意见》
《集团统一付费实施指导意见》
《关于开展2017年集团成员统一付费业务专项营销活动的指导意见》</t>
  </si>
  <si>
    <t>1.统付成员是否该集团真实成员；
2.统付营销活动返还的话费是否一次性到账，是否设置最低消费限制；
3.统付活动是否签订协议，是否已经呈批，营销活动配置与协议、呈批是否完全一致；
4.统付成员添加手续是否齐全规范；</t>
  </si>
  <si>
    <t>添加虚假统付成员</t>
  </si>
  <si>
    <t>JS-CZ-ZQKHB-016</t>
  </si>
  <si>
    <t>JS-JK-16</t>
  </si>
  <si>
    <t>未经集团客户同意，向集团统付账户中添加虚假统付成员，虚增统付收入或套取统付话费</t>
  </si>
  <si>
    <t>统付话费转售</t>
  </si>
  <si>
    <t>JS-CZ-ZQKHB-017</t>
  </si>
  <si>
    <t>JS-JK-17</t>
  </si>
  <si>
    <t>对统付集团参加营销返还管理不规范，对统付成员添加审核不严，导致集团客户参加高额回报的统付返还话费活动，并将话费进行转售，损害公司利益。</t>
  </si>
  <si>
    <t>资金管理</t>
  </si>
  <si>
    <t>非法挪用客户暂存在公司账户的暂收资金</t>
  </si>
  <si>
    <t>JS-CZ-ZQKHB-018</t>
  </si>
  <si>
    <t>JS-JK-18</t>
  </si>
  <si>
    <t>营销人员伪造客户函件，违规改变暂收资金的用途，达到套取现金的目的，损害公司利益。</t>
  </si>
  <si>
    <t>对于金额较少并及时整改，未对企业和客户造成损失的，采用谈话提醒、批评教育、责令停止行为、责令检查、通报批评、诫勉或组织调整、组织处理等方式；
对于金额较大，情节严重的，按照《中国共产党纪律处分条例》及相关员工违纪处分条例执行。</t>
  </si>
  <si>
    <t xml:space="preserve">检查银行进账单的单位名称与系统的集团名称是否一致
</t>
  </si>
  <si>
    <t>客户现金缴费</t>
  </si>
  <si>
    <t>JS-CZ-ZQKHB-019</t>
  </si>
  <si>
    <t>JS-JK-19</t>
  </si>
  <si>
    <t>营销人员未执行公司规定，蓄意截流客户现金并挪作他用，损害公司利益。</t>
  </si>
  <si>
    <t>对于金额较少并及时整改，未对企业和客户造成损失的，采用谈话提醒、批评教育、责令停止行为、责令检查、通报批评、诫勉或组织调整、组织处理等方式；
对于金额较大，对企业和客户造成重大损失或不良影响的，按照《中国共产党纪律处分条例》及相关员工违纪处分条例执行。</t>
  </si>
  <si>
    <t>1、检查是否存在客户经理代客户经理使用现金办理业务情况。
2、检查客户转账流水具体使用用途，是否存在与客户要求不一致。</t>
  </si>
  <si>
    <t>欠费管理</t>
  </si>
  <si>
    <t>为长期或高额欠费用户办理新业务</t>
  </si>
  <si>
    <t>JS-CZ-ZQKHB-020</t>
  </si>
  <si>
    <t>JS-JK-20</t>
  </si>
  <si>
    <t xml:space="preserve">营销人员未按业务规定执行，在集团客户已有欠费未结清业务的情况下，仍然为其开通新的业务，损害公司利益。 </t>
  </si>
  <si>
    <t>对于欠费及时追回，未造成严重后果的，采用谈话提醒、批评教育、责令停止行为、责令检查、通报批评、诫勉或组织调整、组织处理等方式；
对于欠费金额较大，难以追回，对企业造成重大损失的，按照《中国共产党纪律处分条例》及相关员工违纪处分条例执行。</t>
  </si>
  <si>
    <t>《中国移动江苏公司集团客户欠费管理办法》集〔2010〕118号、《中国移动通信集团江苏有限公司集团客户信用控制管理办法（2016版）以及《2017年集团客户欠费管理指导意见》集通〔2017〕60号</t>
  </si>
  <si>
    <t>1.目前系统上线欠费集团限制业务新开规则，如加白名单可不受此规则限制，检查白名单审核是否合规</t>
  </si>
  <si>
    <t>违规为客户提高信用等级</t>
  </si>
  <si>
    <t>JS-CZ-ZQKHB-021</t>
  </si>
  <si>
    <t>JS-JK-21</t>
  </si>
  <si>
    <t>营销人员及管理人员为谋取个人利益，违规为客户提高信用等级，造成资源浪费或大额欠费。</t>
  </si>
  <si>
    <t>对于金额较小，欠费或资源及时追回，未造成严重后果的，采用谈话提醒、批评教育、责令停止行为、责令检查、通报批评、诫勉或组织调整、组织处理等方式；
对于收受好处，恶意操作且金额较大，难以及时追回，对企业造成重大损失的，按照《中国共产党纪律处分条例》及相关员工违纪处分条例执行。</t>
  </si>
  <si>
    <t>《中国移动通信集团江苏有限公司集团客户信用控制管理办法（2016版）</t>
  </si>
  <si>
    <t>检查系统内的信用等级与合同是否一致</t>
  </si>
  <si>
    <t>违规核减集团客户欠费</t>
  </si>
  <si>
    <t>JS-CZ-ZQKHB-022</t>
  </si>
  <si>
    <t>JS-JK-22</t>
  </si>
  <si>
    <t>营销人员未按业务规定执行，违规为集团客户欠费进行核减，造成公司利益损失。</t>
  </si>
  <si>
    <t>对于金额较小，挽回损失未造成严重后果的，采用谈话提醒、批评教育、责令停止行为、责令检查、通报批评、诫勉或组织调整、组织处理等方式；
对于串通客户蓄意造假，金额较大且难以追回，对企业造成重大损失的，按照《中国共产党纪律处分条例》及相关员工违纪处分条例执行。</t>
  </si>
  <si>
    <t>《关于规范业务误操作后台处理流程的业务备忘》财备忘〔2018〕1号</t>
  </si>
  <si>
    <t>目前地市公司无法自行核销欠费，对于因非客户原因产生的欠费，如系统问题、业务操作问题，产生的欠费，地市分公司需提交呈批件经省公司集团客户部、财务部和信息技术中心共同审核后，由省IT统一进行后台优惠充值处理，同时进行备案保存。该部分收入折让将在统计集团信息化业务收入和折让率时予以剔除。</t>
  </si>
  <si>
    <t>未及时关停欠费产品</t>
  </si>
  <si>
    <t>JS-CZ-ZQKHB-023</t>
  </si>
  <si>
    <t>JS-JK-23</t>
  </si>
  <si>
    <t xml:space="preserve">营销人员未按业务规定执行，未对欠费集团产品进行关停，造成高额欠费或长期欠费。造成公司利益损失。 </t>
  </si>
  <si>
    <t>对于欠费及时追回，未造成严重后果的，采用谈话提醒、批评教育、责令停止行为、责令检查、通报批评、诫勉或组织调整、组织处理等方式；
对于收受客户好处，欠费金额较大且难以追回，对企业造成重大损失的，按照《中国共产党纪律处分条例》及相关员工违纪处分条例执行。</t>
  </si>
  <si>
    <t xml:space="preserve">《中国移动江苏公司集团客户账务管理规范V1.0》江苏移动集〔2010〕121号
</t>
  </si>
  <si>
    <t>检查超缴费周期欠费是否关停，如不关停提供审批手续</t>
  </si>
  <si>
    <t>集团流量管理</t>
  </si>
  <si>
    <t>集团流量转售</t>
  </si>
  <si>
    <t>JS-CZ-ZQKHB-024</t>
  </si>
  <si>
    <t>JS-JK-24</t>
  </si>
  <si>
    <t>流量优惠突破政策底线，集团客户进行流量转售，造成公司利益受损</t>
  </si>
  <si>
    <t>按照总部要求，通过优惠账本销账虚假流量统付业务、流量统付业务集团客户违规转售、自有账户开通集团业务这三种情况产生的流量统付收入将被认定为虚假收入，全量扣减。</t>
  </si>
  <si>
    <t>《关于下发2018年集团流量统付业务发展指导意见的通知》（集通〔2018〕50号）以及《关于下发《中国移动通信集团江苏有限公司流量统付业务管理办法（2018版）》的通知》（集通〔2018〕46号）
《关于面向集团成员开展流量统付业务营销活动的通知》（集通〔2018〕1号）</t>
  </si>
  <si>
    <t>检查营销案依赖产品是否为流量统储-省内通用流量单用户套餐（B2E），对于特殊原因未依赖此产品，提供地市内部呈批手续</t>
  </si>
  <si>
    <t>流量统付成员添加不规范</t>
  </si>
  <si>
    <t>JS-CZ-ZQKHB-025</t>
  </si>
  <si>
    <t>JS-JK-25</t>
  </si>
  <si>
    <t>未与集团客户签订正式的协议，就添加集团流量统付成员并享受流量统付优惠，造成公司利益受损</t>
  </si>
  <si>
    <t>1、流量成员真实性检查
2、申请流量集团资质检查</t>
  </si>
  <si>
    <t>JS-CZ-ZQKHB-026</t>
  </si>
  <si>
    <t>JS-JK-26</t>
  </si>
  <si>
    <t>营销人员为谋取个人利益，私自或串通内外部人员，未经审批和授权即与客户签署合同。</t>
  </si>
  <si>
    <t>对于合同签订后为未造成严重后果的，采用谈话提醒、批评教育、责令停止行为、责令检查、通报批评、诫勉或组织调整、组织处理等方式；
对于因私自签署合同，导致企业或客户产生重大损失或不良影响的，按照《中国共产党纪律处分条例》及相关员工违纪处分条例执行。</t>
  </si>
  <si>
    <t>《中国移动江苏公司套印合同管理办法》、《关于启动全省集团业务套印合同工作的通知》</t>
  </si>
  <si>
    <t>1、是否有套印合同管理细则或管理流程
2、对合同的借出、归档及收回是否有台账或系统记录
3、对合同的办理，是否执行分级审核流程
4、套印合同管理是否有专人落实管理</t>
  </si>
  <si>
    <t>集团终端服务商管理</t>
  </si>
  <si>
    <t>集团终端服务商管理缺乏量化标准</t>
  </si>
  <si>
    <t>JS-CZ-ZQKHB-027</t>
  </si>
  <si>
    <t>JS-JK-27</t>
  </si>
  <si>
    <t>选入围后，终端供应商的选择主要依据于地理位置、售后服务等难以量化因素，存在供货服务商过于集中的问题，如XX区总计5家入围渠道，7-9月份总计办理852台集团营销案手机，89%由中标排名第二的渠道供货</t>
  </si>
  <si>
    <t>对于未造成严重后果的，采用谈话提醒、批评教育、责令停止行为、责令检查、通报批评、诫勉或组织调整、组织处理等方式；
对于存在利益输送等导致企业或客户产生重大损失或不良影响的，按照《中国共产党纪律处分条例》及相关员工违纪处分条例执行。</t>
  </si>
  <si>
    <t>《关于下发集团市场手机终端管理办法（2018版）的通知》</t>
  </si>
  <si>
    <t>1.分公司对集团市场终端供货服务商应有严格的引入要求，必须满足且不限于服务商资金实力、供货能力及服务能力等要求；
2、分公司对集团市场终端供货服务商有严格的考核要求，对于已引入，但不能满足分公司供货要求的服务商，应建立淘汰制度；
3、分公司对于集团市场的终端需求，应通过公平公正的形式交给可以提供服务的经销商，由经销商按照分公司要求提供供货。
2.已将该风险点纳入集团客户部基础管理检查和全省集团市场廉洁风险防控手册及信息库中</t>
  </si>
  <si>
    <t>合作伙伴管理</t>
  </si>
  <si>
    <t>违规引入合作伙伴</t>
  </si>
  <si>
    <t>JS-CZ-ZQKHB-028</t>
  </si>
  <si>
    <t>JS-JK-28</t>
  </si>
  <si>
    <t>营销或管理人员在合作伙伴资质审批和引入环节，违反引入流程或标准，故意将不具备相应资质的合作伙伴引入，影响业务正常开展或项目正常施实，损害公司利益。</t>
  </si>
  <si>
    <t>对于在引入过程违反相关规定和流程，未造成严重后果的，采用谈话提醒、批评教育、责令停止行为、责令检查、通报批评、诫勉或组织调整、组织处理等方式；
对于与合作伙伴相互勾结，明知不符合要求仍然引入，对企业和客户造成重大损失或不良影响的，按照《中国共产党纪律处分条例》及相关员工违纪处分条例执行。</t>
  </si>
  <si>
    <t>1、《中国移动江苏公司集团业务销售代理管理规范（2016版）》
2、地市公司相关代理商合同</t>
  </si>
  <si>
    <t xml:space="preserve">
1、检查合作方引入制度：查看引入制度是否完备，明确了合作方引入程序，引入资质要求。
2、检查合作方引入情况：查看引入文档：呈批件、请购单、合同、招标文件，检查引入人和合作方关系，
</t>
  </si>
  <si>
    <t>按有利于合作伙伴的条款签署个性化合同</t>
  </si>
  <si>
    <t>JS-CZ-ZQKHB-029</t>
  </si>
  <si>
    <t>JS-JK-29</t>
  </si>
  <si>
    <t>营销或管理人员在合同签订环节收受好处，合同内容中设置有利于合作伙伴利益的条款，规避合作伙伴责任和义务，导致公司利益受损。</t>
  </si>
  <si>
    <t>对于设置合同条款不合理，未造成严重后果的，采用谈话提醒、批评教育、责令停止行为、责令检查、通报批评、诫勉或组织调整、组织处理等方式；
对于徇私舞弊，合同条款存在较大漏洞，影响后续工作开展或造成严重损失的，按照《中国共产党纪律处分条例》及相关员工违纪处分条例执行。</t>
  </si>
  <si>
    <t>检查合作方合同：合作伙伴服务内容、合作双方权利及义务、商务模式、结算及稽核、日常考核及违约条款、品质及客户服务等关键要素</t>
  </si>
  <si>
    <t>人为干预考评结果</t>
  </si>
  <si>
    <t>JS-CZ-ZQKHB-030</t>
  </si>
  <si>
    <t>JS-JK-30</t>
  </si>
  <si>
    <t xml:space="preserve">管理人员在对合作伙伴进行周期性考核时，故意降低考核标准，提高合作伙伴考核成绩并使其从中受益。造成公司利益损失。 </t>
  </si>
  <si>
    <t>对于人为干预考核结果，未造成严重后果的，采用谈话提醒、批评教育、责令停止行为、责令检查、通报批评、诫勉或组织调整、组织处理等方式；
对于人为干预考核结果，致使合作伙伴获取高额利益或对其他合作伙伴造成影响，情节严重的，按照《中国共产党纪律处分条例》及相关员工违纪处分条例执行。</t>
  </si>
  <si>
    <t>1、《中国移动江苏公司集团业务销售代理管理规范（2016版）》
2、地市公司相关代理商考核要求</t>
  </si>
  <si>
    <t>检查合作方合同：日常考核及违约条款、品质及客户服务相关内容
检查合作方考核表：每个月的合作方考核结果表格、审核记录文档</t>
  </si>
  <si>
    <t>结算标准违规</t>
  </si>
  <si>
    <t>JS-CZ-ZQKHB-031</t>
  </si>
  <si>
    <t>JS-JK-31</t>
  </si>
  <si>
    <t xml:space="preserve">营销及管理人员未按业务规定执行，违规超标结算。造成公司利益损失。 </t>
  </si>
  <si>
    <t>对于金额较小，情节轻微，并及时整改追回的，采用谈话提醒、批评教育、责令停止行为、责令检查、通报批评、诫勉或组织调整、组织处理等方式；
对于金额较大且无法挽回，对企业造成重大损失的，按照《中国共产党纪律处分条例》及相关员工违纪处分条例执行。</t>
  </si>
  <si>
    <t>1、《中国移动江苏公司集团业务销售代理管理规范（2016版）》
2、地市公司相关代理商酬金结算规则</t>
  </si>
  <si>
    <t>检查合作方合同：日常考核及违约条款、品质及客户服务相关内容
检查合作方考核表：每个月的合作方酬金结算表格、酬金结算规则要求和每个月酬金结算明细</t>
  </si>
  <si>
    <t>人为操控结算时间</t>
  </si>
  <si>
    <t>JS-CZ-ZQKHB-032</t>
  </si>
  <si>
    <t>JS-JK-32</t>
  </si>
  <si>
    <t>管理人员收受好处，不按照相关办法，故意提前或推迟结算，为合作伙伴谋取利益。</t>
  </si>
  <si>
    <t>对于未收受好处，未对合作伙伴造成严重后果的，采用谈话提醒、批评教育、责令停止行为、责令检查、通报批评、诫勉或组织调整、组织处理等方式；
对于收受合作伙伴好处，对企业造成重大损失或不良影响的，按照《中国共产党纪律处分条例》及相关员工违纪处分条例执行。</t>
  </si>
  <si>
    <t>对擅自退出的合作伙伴未追究违约责任</t>
  </si>
  <si>
    <t>JS-CZ-ZQKHB-033</t>
  </si>
  <si>
    <t>JS-JK-33</t>
  </si>
  <si>
    <t>合作伙伴由于自身原因擅自退出，管理人员收受好处，对未经同意擅自退出的合作伙伴不予追究其违约责任，对公司造成损失。</t>
  </si>
  <si>
    <t>对于未对公司和客户业务造成严重后果的，采用谈话提醒、批评教育、责令停止行为、责令检查、通报批评、诫勉或组织调整、组织处理等方式；
对于因收受好处，未追究违约责任，对企业和客户造成重大损失或不良影响的，按照《中国共产党纪律处分条例》及相关员工违纪处分条例执行。</t>
  </si>
  <si>
    <t>依据：《中国移动江苏公司集团业务销售代理管理规范（2016版）》
地市合作方退出准测要求</t>
  </si>
  <si>
    <t>检查合作方合同：日常考核及违约条款、品质及客户服务相关内容
检查合作方考核表：每个月的合作方酬金结算表格、酬金结算规则要求和每个月酬金结算明细
检查合作方退出文件：退出原因、退出时间、退出审核文档</t>
  </si>
  <si>
    <t>应退出的合作伙伴未被强制退出</t>
  </si>
  <si>
    <t>JS-CZ-ZQKHB-034</t>
  </si>
  <si>
    <t>JS-JK-34</t>
  </si>
  <si>
    <t>管理人员收受好处，在合作伙伴应退出的时候，未强制其退出，造成公司或客户的利益受损。</t>
  </si>
  <si>
    <t>对于及时整改，未产生后续影响或带来问题的，采用谈话提醒、批评教育、责令停止行为、责令检查、通报批评、诫勉或组织调整、组织处理等方式；
对于收受好处故意隐瞒、包庇，对企业和客户造成重大损失或不良影响的，按照《中国共产党纪律处分条例》及相关员工违纪处分条例执行。</t>
  </si>
  <si>
    <t>管理不规范</t>
  </si>
  <si>
    <t>JS-CZ-ZQKHB-035</t>
  </si>
  <si>
    <t>JS-JK-35</t>
  </si>
  <si>
    <t>月度考核缺少审批，仅由县区管理员以邮件的形式告知代维公司；SA结算报表未按管理规定由市公司政企客户部统一出具；代维队伍管理相对粗放，部分区域SA人员数量严重不足，人均维护量超过200，但县区公司未及时发现并责令整改。</t>
  </si>
  <si>
    <t>依据：《中国移动江苏公司集团业务销售代理管理规范（2016版）》
地市合作方考核要求</t>
  </si>
  <si>
    <t>检查合作方酬金付账流程、酬金审核过程文档、明细
检查合作方考核表格，以及考核流程文档</t>
  </si>
  <si>
    <t>不知情定制</t>
  </si>
  <si>
    <t>同事网不知情定制</t>
  </si>
  <si>
    <t>JS-CZ-ZQKHB-036</t>
  </si>
  <si>
    <t>JS-JK-36</t>
  </si>
  <si>
    <t>未经集团成员许可为其开通同事网业务</t>
  </si>
  <si>
    <t>《关于推广18版同事网套餐的通知》（集通〔2018〕71号）</t>
  </si>
  <si>
    <t>1.检查同事网定制手续是否齐全；
2.检查同事网定制是否二次确认。</t>
  </si>
  <si>
    <t>呼叫中心管理</t>
  </si>
  <si>
    <t>违规外呼，引发投诉</t>
  </si>
  <si>
    <t>JS-CZ-ZQKHB-037</t>
  </si>
  <si>
    <t>JS-JK-37</t>
  </si>
  <si>
    <t>部分分公司存在通过接入95短号码开通呼叫中心业务来提升收入的现象，客户可能存在违规外呼行为导致潜在的工信部12321及10086投诉增加</t>
  </si>
  <si>
    <t>绩效考核、诫勉谈话等</t>
  </si>
  <si>
    <t>工信部网安函﹝2016﹞452号、《关于2018年重点业务防诈骗工作布置的通知》（集通〔2018〕20号 ）及《关于下发工信部12321电话核查系统投诉工单核查处理规范的通知》（集通〔2018〕31号）</t>
  </si>
  <si>
    <t>梳理存量客户，核查接入资质、业务用途、呼叫频次及呼叫时段。业务合同签订情况。</t>
  </si>
  <si>
    <t>集团短信管理</t>
  </si>
  <si>
    <t>低资费引发负结算风险</t>
  </si>
  <si>
    <t>JS-CZ-ZQKHB-038</t>
  </si>
  <si>
    <t>JS-JK-38</t>
  </si>
  <si>
    <t>给渠道资费低于规范，导致负结算，造成公司的利益受损。</t>
  </si>
  <si>
    <t>1、连续3个月负利润的端口进行关停清退；
2、当月负利润的端口强制整改；
3、地市存在渠道负利润时，严禁新增代理渠道端口</t>
  </si>
  <si>
    <t>《关于下发集团短彩业务代理渠道利润管控管理办法的通知》</t>
  </si>
  <si>
    <t>1、定期与IT核对省间结算分拣和分摊数据；
2、针对全量渠道端口，进行利润核算；
3、按照省公司文件要求，清理零负利润端口，优化低利润端口</t>
  </si>
  <si>
    <t>垃圾短信泛滥和投诉暴增</t>
  </si>
  <si>
    <t>JS-CZ-ZQKHB-039</t>
  </si>
  <si>
    <t>JS-JK-39</t>
  </si>
  <si>
    <t>地市因收入需求导致对渠道疏于管理，导致批量或恶性投诉，可能造成12321投诉偏高</t>
  </si>
  <si>
    <t>1、投诉超过标准时，实施关停、限速或清退处理；
2、对于限速端口复通时进行流控管理；
3、对于管理不善地市进行通报，并严禁新增渠道端口；
4、视情节严重上报公司进行KPI考核处理</t>
  </si>
  <si>
    <t xml:space="preserve">《集团短信业务管理办法》（V2.V2015等）
《行业端口考核纪要》（信安定期下发版本）
</t>
  </si>
  <si>
    <t>1、全量稽核渠道端口的固定签名和黑白名单是否满足业务管理规范要求；
2、根据拦截内容和投诉进行反查，防范垃圾短信风险</t>
  </si>
  <si>
    <t>项目管理</t>
  </si>
  <si>
    <t>项目违规立项</t>
  </si>
  <si>
    <t>JS-CZ-ZQKHB-040</t>
  </si>
  <si>
    <t>JS-JK-40</t>
  </si>
  <si>
    <t>项目管理人员未按项目立项相关流程或标准，对不符合效益、资质要求的项目违规进行立项，造成公司损失。</t>
  </si>
  <si>
    <t>对于未按流程或规范立项，及时整改未造成严重后果的，采用谈话提醒、批评教育、责令停止行为、责令检查、通报批评、诫勉或组织调整、组织处理等方式；
对于虚报收益或项目要求，情节严重，对企业和客户造成重大损失或不良影响的，按照《中国共产党纪律处分条例》及相关员工违纪处分条例执行。</t>
  </si>
  <si>
    <t>《关于优化集团客户类项目审批流程的通知》                   《关于进一步规范ICT项目审核管理的通知》               《关于重申ICT项目审核管理要求的通知.》
《关于ICT项目风险防范机制讨论会纪要.》
《关于细化明确ICT项目前向拓展、后向请购及采购结果分层决策的会议纪要.》</t>
  </si>
  <si>
    <t xml:space="preserve">
固化审核流程：所有项目，要求“先呈批、后拓展”，项目拓展需以省公司批复为依据
</t>
  </si>
  <si>
    <t>拆分项目降低决策层级</t>
  </si>
  <si>
    <t>JS-CZ-ZQKHB-041</t>
  </si>
  <si>
    <t>JS-JK-41</t>
  </si>
  <si>
    <t>项目管理人员为规避流程规范或谋取私利，故意拆分信息化项目，减少单个项目的投资金额，降低项目的决策层级，导致未能综合评估项目评级，影响投资效益。</t>
  </si>
  <si>
    <t>对于未对企业和客户造成重大损失的，采用谈话提醒、批评教育、责令停止行为、责令检查、通报批评、诫勉或组织调整、组织处理等方式；
对于情节严重的，按照《中国共产党纪律处分条例》及相关员工违纪处分条例执行。</t>
  </si>
  <si>
    <t xml:space="preserve">
《关于细化明确ICT项目前向拓展、后向请购及采购结果分层决策的会议纪要.》</t>
  </si>
  <si>
    <t>根据项目金额，实施分层分级审核制度：百万以下项目地市审核，百万以上需要省市共同审核，300万-1000万项目需要专题办公会决策，1000万以上项目需要总经理办公会决策</t>
  </si>
  <si>
    <t>项目后评估不规范</t>
  </si>
  <si>
    <t>JS-CZ-ZQKHB-042</t>
  </si>
  <si>
    <t>JS-JK-42</t>
  </si>
  <si>
    <t>项目管理人员为规避责任或谋取利益，掩盖项目投资及收益问题，造成公司损失。</t>
  </si>
  <si>
    <t>对于未严格执行评估标准和规范，未造成严重后果的，采用谈话提醒、批评教育、责令停止行为、责令检查、通报批评、诫勉或组织调整、组织处理等方式；
对于蓄意降低标准，隐瞒损失情节严重的，对企业和客户造成重大损失或不良影响的，按照《中国共产党纪律处分条例》及相关员工违纪处分条例执行。</t>
  </si>
  <si>
    <t>《关于重申ICT项目审核管理要求的通知.》
《关于ICT项目风险防范机制讨论会纪要.》
《关于细化明确ICT项目前向拓展、后向请购及采购结果分层决策的会议纪要.》</t>
  </si>
  <si>
    <t>落实后评估：建立项目台帐制度，依据呈批情况对项目直接收益及关联通信业务效益进行评估</t>
  </si>
  <si>
    <t>ICT项目立项呈批与项目后评估不一致</t>
  </si>
  <si>
    <t>JS-CZ-ZQKHB-043</t>
  </si>
  <si>
    <t>JS-JK-43</t>
  </si>
  <si>
    <t>掩盖项目投资及收益问题，造成公司的利益受损。</t>
  </si>
  <si>
    <t>《关于重申ICT项目审核管理要求的通知.》
《关于ICT项目风险防范机制讨论会纪要.》
《关于细化明确ICT项目前向拓展、后向请购及采购结果分层决策的会议纪要.》              《关于全省启用“ICT项目管理系统”及开展ICT项目全流程管控的通知
》</t>
  </si>
  <si>
    <t xml:space="preserve">建立项目效益跟踪对比机制：实现项目从立项、签约、结项效益评估的跟踪对比，进行纠偏管控；                                   </t>
  </si>
  <si>
    <t>ICT项目不能按期回款形成欠费</t>
  </si>
  <si>
    <t>JS-CZ-ZQKHB-044</t>
  </si>
  <si>
    <t>JS-JK-44</t>
  </si>
  <si>
    <t xml:space="preserve">掩盖项目投资及收益问题，造成公司的利益受损。 </t>
  </si>
  <si>
    <t>1、依据项目台帐，建立欠费预警及催缴制度                                                   2、优化ICT项目管理系统，规范项目欠费监控手段</t>
  </si>
  <si>
    <t>虚列不允许纳入集团信息化项目的投资内容</t>
  </si>
  <si>
    <t>JS-CZ-ZQKHB-045</t>
  </si>
  <si>
    <t>JS-JK-45</t>
  </si>
  <si>
    <t>管理人员为谋取个人利益，串通客户或合作伙伴虚列或隐匿不允许纳入集团信息化项目的投资内容，导致项目投资虚增和资产流失。</t>
  </si>
  <si>
    <t xml:space="preserve">重视评估依据：以项目效益评估表为核心，明确成本、收入及利润，综合分析项目对客户保有及延伸收益的贡献
</t>
  </si>
  <si>
    <t>《关于重申ICT项目审核管理要求的通知.》
《关于ICT项目风险防范机制讨论会纪要.》</t>
  </si>
  <si>
    <t xml:space="preserve">1、ICT项目立项呈批件、呈批反馈、集团客户行业信息化项目决策专题办公会纪要、集团客户行业信息化项目决策总经理办公会纪要
2、ICT效益评估表
3、ICT项目台帐
</t>
  </si>
  <si>
    <t>物联网管理</t>
  </si>
  <si>
    <t>违规办理物联网卡特惠资费</t>
  </si>
  <si>
    <t>JS-CZ-ZQKHB-046</t>
  </si>
  <si>
    <t>JS-JK-47</t>
  </si>
  <si>
    <t xml:space="preserve">1、违规办理高比例返还营销案，使公司利益受损；2、违规办理低资费服务套餐，套取折扣差价，损害公司利益。 </t>
  </si>
  <si>
    <t>对于未严格执行审批标准和规范，未造成严重后果的，采用谈话提醒、批评教育、责令停止行为、责令检查、通报批评、诫勉或组织调整、组织处理等方式；
对于蓄意降低审批标准，隐瞒损失情节严重的，对企业和客户造成重大损失或不良影响的，按照《中国共产党纪律处分条例》及相关员工违纪处分条例执行。</t>
  </si>
  <si>
    <t>1、关于下发《2017年物联网新资费指导意见》的通知（集通〔2017〕7号）；2、《物联网融合营销审批管理办法2018版》；关于下发车联网资费指导意见的通知</t>
  </si>
  <si>
    <t xml:space="preserve">1、资费审批是否严格：检查超过规定折扣标准，地市公司是否通过呈批件报省公司审批，检查客户资质及折扣标准证明材料；
2、跟踪系统资费折扣办理情况：稽核系统中客户实际资费折扣与地市申请是否一致。
</t>
  </si>
  <si>
    <t>套取物联终端</t>
  </si>
  <si>
    <t>JS-CZ-ZQKHB-047</t>
  </si>
  <si>
    <t>JS-JK-48</t>
  </si>
  <si>
    <t xml:space="preserve">违规办理免预充值终端营销案，套取终端谋利，使公司利益受损。 </t>
  </si>
  <si>
    <t>1、《关于下发2018年度物联网终端营销活动指导意见的通知》（集通〔2018〕29号）2、《物联网通信模组发展指导意见》（集通（2017）109号） 3、《4G智能后视镜发展指导意见》（集通（2017）87号）。</t>
  </si>
  <si>
    <t>1、营销案审批是否严格：客户经理未经审批办理免信类成本营销活动，或擅自扩大免信活动的办理范围和对象，或伪造客户公司材料及销售合约等的行为而未能在审批中被发现；
2、终端使用情况是否缺乏跟踪：对于免信办理的物联网终端再次流入市场等套利行为监控不足。终端销售信息未入库，对信息录入要求执行不严；
3、营销案稽核是否落实：对优惠协议、目标用户、营销案配置办理情况、营销物品配置未进行有力稽核；
4、支撑系统是否到位：营销系统对分公司开展的终端营销案的办理情况缺少支撑。</t>
  </si>
  <si>
    <t>IDC资费管理</t>
  </si>
  <si>
    <t>IDC低资费竞争、欠费风险</t>
  </si>
  <si>
    <t>JS-CZ-ZQKHB-048</t>
  </si>
  <si>
    <t>JS-JK-49</t>
  </si>
  <si>
    <t>1、低价恶性竞争，导致全省收入降低，使公司利益受损；
2、回款周期较长，欠费未能及时管理，造成公司损失</t>
  </si>
  <si>
    <t>对于未严格执行报价标准和欠费管理规范，未造成严重后果的，采用谈话提醒、批评教育、责令停止行为、责令检查、通报批评、诫勉或组织调整、组织处理等方式；
对于蓄意降低资费，隐瞒损失情节严重的，对企业和客户造成重大损失或不良影响的，按照《中国共产党纪律处分条例》及相关员工违纪处分条例执行。</t>
  </si>
  <si>
    <t xml:space="preserve">《2018年全省IDC业务发展指导意见》、
《关于加强全省IDC业务欠费管理的通知》
</t>
  </si>
  <si>
    <t xml:space="preserve">1、是否严格遵循业务流程与制度：地市严格按照省公司资费要求、省市协同机制、业务审核流程进行IDC业务拓展
2、IDC欠费是否专项管控：省、市所有引入客户均要保证在帐期内回款，要有明确的欠费催缴制度、责任到人
</t>
  </si>
  <si>
    <t>和教育合作商管理</t>
  </si>
  <si>
    <t>和教育渠道批量开通</t>
  </si>
  <si>
    <t>JS-CZ-ZQKHB-049</t>
  </si>
  <si>
    <t>JS-JK-50</t>
  </si>
  <si>
    <t xml:space="preserve">管理不严，违规审核和教育渠道批量开通申请，导致套利，使公司利益受损。 </t>
  </si>
  <si>
    <t xml:space="preserve">1、责任到人：明确和教育管理责任领导、责任人。 
2、考核淘汰：地市公司完善代理商考核机制，坚决淘汰违规代理商，客户服务不力的代理商。
3、费用扣罚：扣罚违规的校讯通代理商结算费用，对客户及时退费，避免投诉升级。 </t>
  </si>
  <si>
    <t>落实《江苏公司和教育业务管理规范》（苏移办【2017】19号）</t>
  </si>
  <si>
    <t>1、自查渠道代理商合同、代理商酬金规则（考核办法）、代理商酬金结算发放情况；
2、自查对有不知情违规等投诉认责渠道考核罚金是否落实；
3、自查渠道开通二次确认审核是否到位，严格遵照并执行二次确认流程要求；
4、自查是否存在徇私包庇违规行为。</t>
  </si>
  <si>
    <t>合作伙伴引入</t>
  </si>
  <si>
    <t>JS-CZ-ZQKHB-050</t>
  </si>
  <si>
    <t>JS-JK-51</t>
  </si>
  <si>
    <t>营销或管理人员为谋取个人利益，在合作伙伴资质审批和引入环节，违反引入流程或标准，故意将不具备相应资质的合作伙伴引入，影响业务开展或销售质量等。</t>
  </si>
  <si>
    <t>落实《江苏公司和教育业务管理规范》《江苏公司和教育资源（合作伙伴）管理办法》（2017版）（苏移办【2017】19号）</t>
  </si>
  <si>
    <t>合作商管理</t>
  </si>
  <si>
    <t>JS-CZ-ZQKHB-051</t>
  </si>
  <si>
    <t>JS-JK-52</t>
  </si>
  <si>
    <t>合作方缺少考核管理办法，对月度考核、退出、管理等机制不完整。
月度考核打分未按照管理规范执行，影响合作方管理公平公正，影响业务发展。</t>
  </si>
  <si>
    <t>1、检查合作方管理制度：查看考核管理办法是否完备，明确考核依据。
2、检查合作方考核情况：查看考核打分表，及实际结算情况。查合作方酬金付账流程、酬金审核过程文档、明细。</t>
  </si>
  <si>
    <t>和教育不知情定制</t>
  </si>
  <si>
    <t>JS-CZ-ZQKHB-052</t>
  </si>
  <si>
    <t>JS-JK-53</t>
  </si>
  <si>
    <t>未经用户同意开通和教育业务</t>
  </si>
  <si>
    <t>JS-CZ-ZQKHB-053</t>
  </si>
  <si>
    <t>违规开展的工会活动造成不良影响，被公司通报批评。捏造活动，造假发票和记录等，套取工会费。挪用工会费，使用到其他地方，侵占员工利益。</t>
  </si>
  <si>
    <t>定期开展廉洁风险防控教育、定期开展工会经费使用情况和工会活动台账自查</t>
  </si>
  <si>
    <t>《常州分公司工会经费使用管理制度》</t>
  </si>
  <si>
    <t>JS-CZ-ZQKHB-054</t>
  </si>
  <si>
    <t>B004</t>
  </si>
  <si>
    <t>各党支部未按《中共中央组织部 财政部 国务院国资委党委 国家税务总局关于国有企业党组织工作经费问题的通知》和集团公司、省公司有关规定明确的使用范围，违规使用党组织工作经费。</t>
  </si>
  <si>
    <t>私自挪用，乱用党组织工作经费，以权谋私，违反党的纪律，违反工作纪律，弄虚作假，以权谋私，违反诚信经营承诺，造成公司利益损失</t>
  </si>
  <si>
    <t>1. 研究制定规范党组织工作经费使用方面的制度办法或有关文件，进一步明确工作经费的预算、列支以及使用范围等；2.完善党组织工作经费使用的审批制度，达到一定额度的党组织工作经费的使用，应报相关部门或领导审批； 3.加强党组织工作经费使用情况的报账管理，严格审核有关票据、凭证等，谨防弄虚作假或违规使用；4．加强对各党支部党组织工作经费使用情况的日常监督；5.推进党务公开，定期向党员大会或党员代表大会报告党组织工作经费收支情况，并在一定范围内进行公示。</t>
  </si>
  <si>
    <t>根据《党章》《中国共产党党内监督条例》《中国共产党问责条例》《中国共产党纪律处分条例》和《中国移动员工违规违纪处罚条例》等相关制度进行违规处罚。</t>
  </si>
  <si>
    <t>对照要求检查基层组织党费使用情况，以及党费使用情况公示。</t>
  </si>
  <si>
    <t>JS-CZ-ZQKHB-055</t>
  </si>
  <si>
    <t>C001</t>
  </si>
  <si>
    <t>通过编造党组织活动方案、签订党组织活动虚假合同、虚开有关活动发票等套取党组织工作经费，或挪为他用。</t>
  </si>
  <si>
    <t>私自挪用，乱用党组织工作经费，以权谋私，违反党的纪律，违反工作纪律，弄虚作假，以权谋私，违反诚信经营承诺。造成公司利益损失</t>
  </si>
  <si>
    <t>1．加强对各级党组织活动方案的审核，对于不属于党组织工作经费使用范围的，不予审批；
2.加强对党组织活动中有关合同、票据的审核，对于属于虚假、虚列、虚报等行为的，坚决予以制止，并按有关规定严格问责追责；
3.加强对党组织活动中有关物料制作、使用、保管等情况的检查，严格执行有关领取登记制度；
4.定期检查各党组织工作经费使用情况，对违规使用等情形，及时进行通报。</t>
  </si>
  <si>
    <t>对照要求检查基层党组织活动方案、签订党组织的活动以及有关活动发票，核查是否有违纪或是信访线索。</t>
  </si>
  <si>
    <t>JS-CZ-ZQKHB-056</t>
  </si>
  <si>
    <t>C004</t>
  </si>
  <si>
    <t>未按标准收缴党费或未按规定足额及时上缴党费带来的党费丢失或者被挪用的风险。</t>
  </si>
  <si>
    <t>私自挪用，乱用党费，以权谋私，违反党的纪律，违反工作纪律，弄虚作假，以权谋私，违反诚信经营承诺，造成公司利益损失</t>
  </si>
  <si>
    <t>1.按照中组部《关于中国共产党党费收缴、使用和管理的规定》、《中共中央组织部办公厅关于进一步规范党费工作的通知》和公司相关制度明确的党费收缴规定，组织各党（总）支部党费收缴工作； 
2.全面推行在线交纳党费，加强党费催缴提醒，督促党员按时通过在线平台足够交纳党费；
3. 各党（总）支部应做好党费收缴的明细登记，应建立提醒制度、确保党费的按时足额上缴。</t>
  </si>
  <si>
    <t>对照要求检查是够有明确党费收缴标准，是否按期、足额缴纳。</t>
  </si>
  <si>
    <t>JS-CZ-ZQKHB-057</t>
  </si>
  <si>
    <t>C006</t>
  </si>
  <si>
    <t>各党支部未按发展党员标准确定入党积极分子，导致入党程序不合规。</t>
  </si>
  <si>
    <t>未按要求执行有关程序，造成发展不规范，违反党的纪律，工作纪律，以权谋私，弄虚作假，违反诚信经营承诺，造成工作流程差错</t>
  </si>
  <si>
    <t>1．公开明确入党积极分子的确认标准，便于广大党员和群众监督，保证新发展党员的质量；
2．严控党员发展名额，对于发展党员的过程记录和材料系统规范保存备查，同时作为后期预备党员确认的一项重要参考指标。</t>
  </si>
  <si>
    <t>根据《党章》《中国共产党党内监督条例》《中国共产党问责条例》《中国共产党廉洁自律准则》《中国共产党纪律处分条例》《中国共产党发展党员工作细则》和《中国移动员工违规违纪处罚条例》等相关制度进行违规处罚。</t>
  </si>
  <si>
    <t>对照标准检查入党积极分子发展过程是否符合规范</t>
  </si>
  <si>
    <t>JS-CZ-ZQKHB-058</t>
  </si>
  <si>
    <t>C007</t>
  </si>
  <si>
    <t>党员发展程序中要求的各环节未全面执行或者执行不到位，导致有关程序不合规。</t>
  </si>
  <si>
    <t>1．公开党员发展程序，便于广大党员群众监督；
2．严格按照党员发展流程执行，留存发展痕迹；
3．各个发展对象需从实际出发，进行讨论和明确，形成初步方案并留痕确认。
4．加强对党员发展工作的监督检查，对于程序不合规的，严肃予以指出，严格问责追责，并推动加以整改。</t>
  </si>
  <si>
    <t>对照标准检查各支部党员发展程序是否符合流程，是否留有相关发展过程的资料。</t>
  </si>
  <si>
    <t>JS-CZ-ZQKHB-059</t>
  </si>
  <si>
    <t>C008</t>
  </si>
  <si>
    <t>未规范开展党员身份管理的相关工作导致的信息失实、失察等</t>
  </si>
  <si>
    <t>1.入党前应按照程序核实党员身份及其前期各项情况；
2．组织关系转接过程，务必严格核实党员身份是否属实，对于非党员不开具党员身份证明；
3.党员各类信息需按要求建档管理，按照手续进行党员档案的转接，并实时更新。</t>
  </si>
  <si>
    <t>对照检查标准是否开展党员信息核实，并实时更新。</t>
  </si>
  <si>
    <t>常州分公司工程维护部</t>
  </si>
  <si>
    <t>投资计划编制</t>
  </si>
  <si>
    <t>投资计划编制审核</t>
  </si>
  <si>
    <t>JS-CZ-GCWHB-001</t>
  </si>
  <si>
    <t>JS-SGS-JHJSB-C001</t>
  </si>
  <si>
    <t>有意增加某合作单位涉及的份额或产品额度，导致投资计划编制不合理</t>
  </si>
  <si>
    <t>年度投资计划脱离合理需求，降低公司的整体资源配置效率，给公司带来损失，并可能导致不廉洁的行为发生。</t>
  </si>
  <si>
    <t>每半年教育、谈话各1次，参加警示教育年度1次。</t>
  </si>
  <si>
    <t>根据《中国移动江苏公司固定资产投资管理办法（2018版）》【苏移综〔2018〕13号】等相关制度进行违规处罚。</t>
  </si>
  <si>
    <t>检查本部门及本专业（含市公司）年度固定资产投资预算及调整预算</t>
  </si>
  <si>
    <t>依照中国移动通信集团有限公司员工违纪违规处分条例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工维条线关键工作履职要求等的规定，给予相应问责与处罚。</t>
  </si>
  <si>
    <t>项目可研</t>
  </si>
  <si>
    <t>项目可研需求确认审核</t>
  </si>
  <si>
    <t>JS-CZ-GCWHB-002</t>
  </si>
  <si>
    <t>JS-SGS-JHJSB-C002</t>
  </si>
  <si>
    <t>降低审核标准，同意或增加某合作单位合作份额，造成项目投资效益低下、造价过高。</t>
  </si>
  <si>
    <t>某项目需求确认的过程中，受需求单位的请托，出现计划外随意安排项目、项目需求不符合实际需要等问题，影响公司资金总体安排，个人从中谋取好处，并造成项目投资效益降低、项目造价过高等后果</t>
  </si>
  <si>
    <t>根据《中国移动江苏公司投资项目需求管理办法（试行）》等相关制度进行违规处罚。</t>
  </si>
  <si>
    <t>检查立项文件是否与需求文件一致。每半年抽取无线、传输、家客各5个。</t>
  </si>
  <si>
    <t>项目可研方案确认审核</t>
  </si>
  <si>
    <t>JS-CZ-GCWHB-003</t>
  </si>
  <si>
    <t>收受好处，降低方案审核标准，导致项目投资效益偏低、网络品质下降。</t>
  </si>
  <si>
    <t>某项目易技术方案问题导致建设方案存在缺陷，个人瞒住不报并收受好处，给公司造成损失，造成项目投资效益偏低、网络品质下降。</t>
  </si>
  <si>
    <t>每年度教育、谈话、警示教育各1次。</t>
  </si>
  <si>
    <t>检查立项文件是否与需求文件一致。每年抽取无线、传输、家客各5个。</t>
  </si>
  <si>
    <t>立项文件编制</t>
  </si>
  <si>
    <t>立项文件编制审核</t>
  </si>
  <si>
    <t>JS-CZ-GCWHB-004</t>
  </si>
  <si>
    <t>有意增加某合作单位涉及的份额或产品额度或降低技术标准，导致立项文件编制不合理</t>
  </si>
  <si>
    <t>造成项目建设和维护成本增加，给公司带来损失，并可能导致不廉洁的行为发生。</t>
  </si>
  <si>
    <t>每季度教育、谈话各1次，参加警示教育年度1次。</t>
  </si>
  <si>
    <t>检查立项文件内容，含可行性研究报告或立项文件，每季度抽取无线、传输、家客各5个。</t>
  </si>
  <si>
    <t>立项批复</t>
  </si>
  <si>
    <t>立项批复审核</t>
  </si>
  <si>
    <t>JS-CZ-GCWHB-005</t>
  </si>
  <si>
    <t>JS-SGS-JHJSB-C007</t>
  </si>
  <si>
    <t>有意增加某合作单位涉及的份额或产品额度或降低技术标准，造成超立项批复，提高取费费率。</t>
  </si>
  <si>
    <t>造成项目投资效益降低，给公司带来损失，并可能导致不廉洁的行为发生。</t>
  </si>
  <si>
    <t>对照决策会纪要，检查立项批复文件的主要建设内容和规模及投资，每季度抽取无线、传输、家客各5个。</t>
  </si>
  <si>
    <t>JS-CZ-GCWHB-006</t>
  </si>
  <si>
    <t>有意增加某合作单位涉及的份额或产品额度或降低技术标准，造成投资估算不准，谋取私利。</t>
  </si>
  <si>
    <t>投资估算与实际建设偏离较大，估算未能起到控制投资作用，给公司带来损失，并可能导致不廉洁的行为发生。</t>
  </si>
  <si>
    <t>对照可研性研究报告、项目建议书或立项批复规模，检查需求合理性，投资计划与建设规模偏差，每半年无线类，传输类各检查5个。</t>
  </si>
  <si>
    <t>JS-CZ-GCWHB-007</t>
  </si>
  <si>
    <t>有意增加某合作单位涉及的份额或产品额度或降低技术标准，有意拆分项目谋取私利。</t>
  </si>
  <si>
    <t>造成项目工程设计费率偏高，给公司带来损失，并可能导致不廉洁的行为发生。</t>
  </si>
  <si>
    <t>检查立项文件是否存在人为拆分，工程设计费用取费费率是否符合合作单位框架协议要求。每季度抽取无线、传输、家客各5个。</t>
  </si>
  <si>
    <t>立项变更</t>
  </si>
  <si>
    <t>立项变更审核</t>
  </si>
  <si>
    <t>JS-CZ-GCWHB-008</t>
  </si>
  <si>
    <t>JS-SGS-JHJSB-B006</t>
  </si>
  <si>
    <t>立项变更审核不严，有意增加合作单位份额、变化技术方案，抬升工程造价。</t>
  </si>
  <si>
    <t>在项目实施过程中，有可能受供应商影响，超可研、设计批复规模进行项目建设，或者随意变更项目需求、技术方案，造成工程造价升高，引发利益输送，影响项目投资效益</t>
  </si>
  <si>
    <t>根据
《规范工程建设项目变更处理办法的业务备忘》
等相关制度进行违规处罚。</t>
  </si>
  <si>
    <t>抽查建设项目，是否存在需进行立项变更但未进行的现象。每半年抽查5个项目。</t>
  </si>
  <si>
    <t>物资采购</t>
  </si>
  <si>
    <t>采购申请审核</t>
  </si>
  <si>
    <t>JS-CZ-GCWHB-009</t>
  </si>
  <si>
    <t>JS-SGS-GCJSB-006</t>
  </si>
  <si>
    <t>有意设定物资供应商，为其增加采购份额。</t>
  </si>
  <si>
    <t>某项目物资请购中，有意设置针对性标准和门槛，对潜在供应商引发利益输送，造成竞争不充分、增加份额，影响项目投资效益，并导致网络质量下降</t>
  </si>
  <si>
    <t>根据《中国移动江苏公司通信工程物资管理办法》；《中国移动通信集团江苏有限公司通用物资资源池管理办法（试行）》 
等相关制度进行违规处罚。</t>
  </si>
  <si>
    <t xml:space="preserve">检查请购需求提出合理性，是否有指定厂家，如有指定厂家，是否有完整流程。每半年检查5个。
</t>
  </si>
  <si>
    <t>依照中国移动通信集团有限公司员工违纪违规处分条例
中国移动通信集团江苏有限公司员工工作职责履行责任追究管理办法（试行）
工维条线关键工作履职要求等的规定，给予相应问责与处罚。</t>
  </si>
  <si>
    <t>JS-CZ-GCWHB-010</t>
  </si>
  <si>
    <t>为潜在供应商超项目请购物资。</t>
  </si>
  <si>
    <t>某项目采购申请提交的过程中，有可能受潜在供应商影响，超出立项决策规模提交项目采购需求，影响项目投资效益，并存在廉洁风险</t>
  </si>
  <si>
    <t>根据《中国移动江苏公司通信工程物资管理办法》、《中国移动通信集团江苏有限公司通用物资资源池管理办法（试行）》
等相关制度进行违规处罚。</t>
  </si>
  <si>
    <t>检查请购需求流程合规性，是否按要求进行请购提交。每季度检查5个。</t>
  </si>
  <si>
    <t>设计编制</t>
  </si>
  <si>
    <t>JS-CZ-GCWHB-011</t>
  </si>
  <si>
    <t>JS-SGS-GCJSB-001</t>
  </si>
  <si>
    <t>有意提高或降低设计审查标准，影响项目造价或者工程质量</t>
  </si>
  <si>
    <t>给项目效益和网络品质带来风险，并联合合作方谋取私利。</t>
  </si>
  <si>
    <t>根据中国移动江苏公司通信工程建设管理办法、中国移动通信集团公司通信工程项目勘察设计服务管理考评办法、中国移动江苏公司通信工程项目勘察设计服务管理考评细则、中国移动通信集团江苏有限公司敏感岗位管理办法、中国移动江苏公司常州分公司通信工程合作单位考评管理办法（2019版）等相关制度进行违规处罚。</t>
  </si>
  <si>
    <t>1、对超3个月未整改且设计批复超立项的项目进行检查。
2、每次抽查15个任务，检查设计会审记录是否完整，是否经过多方签字确认。</t>
  </si>
  <si>
    <t>设计批复</t>
  </si>
  <si>
    <t>JS-CZ-GCWHB-012</t>
  </si>
  <si>
    <t>JS-SGS-GCJSB-002</t>
  </si>
  <si>
    <t>超可研规模批复建设项目，造成项目造价不合理</t>
  </si>
  <si>
    <t>根据《中国移动江苏公司通信工程建设管理办法》、《中国移动通信集团江苏有限公司通信工程签证管理实施细则》、《中国移动通信集团有限公司通信工程物资管理办法》、《中国移动江苏公司通信工程验收管理实施细则》等相关制度进行违规处罚。</t>
  </si>
  <si>
    <t>1、依托EPMS内控预警对异常站点进行检查，发现问题立即整改。
2、抽查完成设计会审10%的站点，发现问题立即整改位。</t>
  </si>
  <si>
    <t>JS-CZ-GCWHB-013</t>
  </si>
  <si>
    <t>JS-SGS-GCJSB-003</t>
  </si>
  <si>
    <t>设计批复环节故意延期导致项目建设周期超长，影响项目的推进效率和预期效益。</t>
  </si>
  <si>
    <t>1、依托EPMS系统内控预警模块，及时管控设计批复流程，对设计批复滞后的异常项目，立即整改。</t>
  </si>
  <si>
    <t>设计变更</t>
  </si>
  <si>
    <t>JS-CZ-GCWHB-014</t>
  </si>
  <si>
    <t>JS-SGS-GCJSB-004</t>
  </si>
  <si>
    <t xml:space="preserve">超可研、设计批复规模进行项目变更，或者偏离原技术方案进行项目建设，造成项目造价不合理，资本开支超设计批复。
</t>
  </si>
  <si>
    <t>1、检查设计变更流程是否及时闭环，设计批复有无超立项，资本开支有无超设计批复，发现问题立即整改。</t>
  </si>
  <si>
    <t>开工启动</t>
  </si>
  <si>
    <t>项目开工管理</t>
  </si>
  <si>
    <t>JS-CZ-GCWHB-015</t>
  </si>
  <si>
    <t>JS-SGS-GCJSB-011</t>
  </si>
  <si>
    <t>在项目开工阶段，出现“三边”、合同倒签、主设备借货等问题，造成工程管理混乱，易带来质量隐患和法律风险，影响网络品质。</t>
  </si>
  <si>
    <t>1、抽查10%开工站点，有无合同及具备开工条件，发现问题立即整改。</t>
  </si>
  <si>
    <t>JS-CZ-GCWHB-016</t>
  </si>
  <si>
    <t>JS-SGS-GCJSB-013</t>
  </si>
  <si>
    <t>因个人原因导致开工环节延期，导致项目建设周期超长，影响项目推进效率和预期效益</t>
  </si>
  <si>
    <t>1、依托EPMS系统关键节点明细、内控预警等模块及时管理开工及时性。
2、对于设计批复后3个月以上未开工项目提醒和待办升级。立项一年以上未开工项目，应申请立项延期，重新进行立项。</t>
  </si>
  <si>
    <t>JS-CZ-GCWHB-017</t>
  </si>
  <si>
    <t>需求人和采购人员由于技术标准、需求量和目标等原因沟通时间过长，造成采购阶段耗时过长，影响项目的推进效率</t>
  </si>
  <si>
    <t>1、检查请购需求是否满足生产需要并及时调整请购量。
2、每月检查区县是否通过业务联系单上报请购需求。
3、每月请购需求是否经部门审核同意。</t>
  </si>
  <si>
    <t>基站第三方租赁管理</t>
  </si>
  <si>
    <t>JS-CZ-GCWHB-018</t>
  </si>
  <si>
    <t>JS-SGS-GCJSB-007</t>
  </si>
  <si>
    <t>在基站第三方租赁过程中，与出租方勾结，获取私利，第三方基站租赁发包、费用不符合要求</t>
  </si>
  <si>
    <t>根据《中国移动江苏公司通信工程建设管理办法》、中国移动江苏分公司基站搬迁工程建设项目管理办法（2018版）、《中国移动江苏公司无线基站选址指导意见（2016年版）》、《中国移动江苏公司常州分公司新建基础设施选址租赁管理办法（2018修订版）》等相关制度进行违规处罚。</t>
  </si>
  <si>
    <t>1、每季度抽查5%新增基站，检查第三方租赁供应商是否通过招标方式确定，第三方基站公司通过单站址二次必选方式确定。
2、每季度抽查5%新增基站，检查基站发包顺序是否满足自建、铁塔公司建设、三方公司建设顺序。
3、每季度抽查10%站点基站合同，是否由采购部门签订，严禁业务部门签订租赁和采购合同。</t>
  </si>
  <si>
    <t>基站租金管理</t>
  </si>
  <si>
    <t>JS-CZ-GCWHB-019</t>
  </si>
  <si>
    <t>JS-SGS-GCJSB-008</t>
  </si>
  <si>
    <t>1、租金审核不严格，未严格执行双人操作要求
2、与选址人员串通，在票据、税率、金额、支付方式和业主信息方面造假，共同骗取公司资金</t>
  </si>
  <si>
    <t>1、每季度抽查5%新增基站，检查是否实施双人选址谈判。
2、每季度抽查5%新增基站，检查租金是否符合《新建基础设施选址租赁管理办法》标准，审批记录是否齐全，符合公司相关规定。
3、实施逐级业主回访制度，部门领导回访比例不低于15%，公司分管领导回访比例不低于5%。</t>
  </si>
  <si>
    <t>JS-CZ-GCWHB-020</t>
  </si>
  <si>
    <t>JS-SGS-GCJSB-009</t>
  </si>
  <si>
    <t>在基站租赁过程中，出租方和项目经理、选址人员存在亲友关系，相关人等未予回避，给予出租方超出应有水平以外的金额</t>
  </si>
  <si>
    <t>根据
中国移动通信集团江苏有限公司通信工程建设领域关键岗位管理办法、《中国移动通信集团江苏有限公司敏感岗位管理办法（暂行）》等相关制度进行违规处罚。</t>
  </si>
  <si>
    <t>1、每半年检查负责租赁管理的工程岗位管理人员是否已申报的特定关系人与特定事项申报。
2、每半年检查工程岗位敏感岗位员工是否按照关键岗位、敏感岗位的管理要求。</t>
  </si>
  <si>
    <t>物资管理</t>
  </si>
  <si>
    <t>物资出库管理</t>
  </si>
  <si>
    <t>JS-CZ-GCWHB-021</t>
  </si>
  <si>
    <t>JS-SGS-GCJSB-010</t>
  </si>
  <si>
    <t>1、受合作方影响，未严格按照设计文件领用工程物资，造成工程物资浪费，影响项目投资效益，并存在廉洁风险
2、合作单位仓库物资管理不到位，出入库记录不完整、未按要求盘点、物资库存与账面数量不一致、存放地点存在隐患。</t>
  </si>
  <si>
    <t>1、领用去向不明，给公司带来直接经济损失
2、账实不符，带来财务和审计风险。
3、工程物资请购超量，给公司带来经济损失。</t>
  </si>
  <si>
    <t>根据《中国移动江苏公司通信工程建设管理办法》、《中国移动通信集团江苏有限公司通信工程签证管理实施细则》 、《中国移动通信集团有限公司通信工程物资管理办法》 、《中国移动江苏公司通信工程验收管理实施细则》等相关制度进行违规处罚。</t>
  </si>
  <si>
    <t>1、每季度由项目经理对于工程领用记录进行核对，与合作单位领用台账进行核对，确保记录一致。
2、每季度对合作单位仓库进行物资盘点，检查台账，领用记录，出入库台账，确保数据一致。</t>
  </si>
  <si>
    <t>物资退库管理</t>
  </si>
  <si>
    <t>JS-CZ-GCWHB-022</t>
  </si>
  <si>
    <t xml:space="preserve">在项目施工阶段，有可能受合作方影响，出现缺乏工程余料判定标准擅自处置工程余料等问题，造成工程物资流失、浪费，影响项目投资效益，并存在廉洁风险。
</t>
  </si>
  <si>
    <t>1、退库不明确，造成物料丢失，浪费，造成直接经济损失
2、账实不符，带来财务和审计风险。
3、工程物资请购超量，给公司带来经济损失。</t>
  </si>
  <si>
    <t>根据《中国移动江苏公司通信工程建设管理办法》、《中国移动通信集团江苏有限公司通信工程签证管理实施细则》 、《中国移动江苏公司通信工程验收管理实施细则》等相关制度进行违规处罚。</t>
  </si>
  <si>
    <t>1、每季度项目经理对于已完工项目进行物资全量梳理，确保工余料按规范要求利旧退库。
2、每季度对于施工单位送审进度全量梳理，确保竣工验收完成后28日内提出工程决算审计申请，逾期的纳入考核。</t>
  </si>
  <si>
    <t>工程实施</t>
  </si>
  <si>
    <t>工程质量管理</t>
  </si>
  <si>
    <t>JS-CZ-GCWHB-023</t>
  </si>
  <si>
    <t>JS-SGS-GCJSB-015</t>
  </si>
  <si>
    <t>对工程质量管理不力，造成工程物资存在质量隐患、施工出现偷工减料、工艺不达标、系统“带病入网”等问题。</t>
  </si>
  <si>
    <t>带来项目效益和网络品质风险，并联合合作方谋取私利。</t>
  </si>
  <si>
    <t>根据《中国移动江苏公司通信工程建设管理办法》、《中国移动通信集团江苏有限公司通信工程签证管理实施细则》、《中国移动通信集团有限公司通信工程物资管理办法》、《中国移动江苏公司通信工程验收管理实施细则》、中国移动江苏公司通信建设工程安全生产管理实施细则等相关制度进行违规处罚。</t>
  </si>
  <si>
    <t xml:space="preserve">1、每季度每专业检查10个站点，检查工程施工质量，有无问题物资在网使用情况。
2、每季度每专业检查10个站点，检查工程项目是否合理派工，相关派工流程符合工程管理规范。
3、每季度每专业检查10个站点，检查工程设计、施工相关流程符合规范，相关文档齐全且审批流程完备。
4、
5、每季度每专业检查10个站点，检查站点验收是否按照清单矩阵进行验收。对验收流程进行审核，检查相关验收流程是否符合要求。
</t>
  </si>
  <si>
    <t>工程进度管理</t>
  </si>
  <si>
    <t>JS-CZ-GCWHB-024</t>
  </si>
  <si>
    <t>JS-SGS-GCJSB-016</t>
  </si>
  <si>
    <t>在项目实施过程中，因主观原因导致工程施工进度滞后，项目建设周期超长，影响项目推进效率和预期效益，并存在廉洁风险</t>
  </si>
  <si>
    <t>1、影响工程投产进度，造成经济损失
2、对我公司声誉造成影响。</t>
  </si>
  <si>
    <t>定期对工程项目整体进行监控，对于超时环节分析原因，及时通报和纳入对施工队伍考核，闭环跟踪解决情况。</t>
  </si>
  <si>
    <t>工程结算管理</t>
  </si>
  <si>
    <t>JS-CZ-GCWHB-025</t>
  </si>
  <si>
    <t>JS-SGS-GCJSB-018</t>
  </si>
  <si>
    <t>1、在工程结算环节，有可能受施工单位影响，对工程量未如实确认，造成工程造价虚高，存在廉洁风险。
2、工程量缺乏相关签证记录、存在廉洁风险。
3、未及时提出工程结算审计申请，审计滞后，影响项目投资效益。</t>
  </si>
  <si>
    <t>1、工程款多结算，造成我公司直接经济损失。
2、影响公司结算进度，造成不良影响。
3、个人产生廉洁风险。</t>
  </si>
  <si>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、《中国移动江苏公司通信工程验收管理实施细则》、中国移动江苏公司通信建设工程安全生产管理实施细则等相关制度进行违规处罚。</t>
  </si>
  <si>
    <t>1、每季度对于上季度已报账工程抽取10%进行复查，确保工作量结算正确。
2、对于存在签证的工作量全量复查，确保审批手续合规。</t>
  </si>
  <si>
    <t>验收付款管理</t>
  </si>
  <si>
    <t>JS-CZ-GCWHB-026</t>
  </si>
  <si>
    <t>JS-SGS-GCJSB-019</t>
  </si>
  <si>
    <t>1、在项目未具备合同付款条件时提前启动付款，造成公司经济损失。
2、故意延期对具备合同付款条件的项目发起报账。</t>
  </si>
  <si>
    <t>根据《中国移动江苏公司通信工程建设管理办法》、《中国移动通信集团江苏有限公司通信工程签证管理实施细则》 、《中国移动通信集团有限公司通信工程物资管理办法》、《中国移动江苏公司通信工程验收管理实施细则》、中国移动江苏公司通信建设工程安全生产管理实施细则等相关制度进行违规处罚。</t>
  </si>
  <si>
    <t>1、每半年检查20个站点（任务），检查启动付款的相关依据（完工报告、验收报告）否符满足管理要求。
2、每半年检查20个站点（任务），检查报账流程符合管理要求，且审批过程完整。</t>
  </si>
  <si>
    <t>工程割接管理</t>
  </si>
  <si>
    <t>JS-CZ-GCWHB-027</t>
  </si>
  <si>
    <t>JS-SGS-GCJSB-020</t>
  </si>
  <si>
    <t>割接现场管理不规范、上线交维流程不明确，对网络安全、交维效率产生不良影响，影响网络品质与项目推进效率。</t>
  </si>
  <si>
    <t>带来项目效益和网络品质风险，造成公司利益受损。</t>
  </si>
  <si>
    <t>根据《中国移动江苏公司通信工程建设管理办法》、《中国移动江苏公司通信工程验收管理实施细则》等相关制度进行违规处罚。</t>
  </si>
  <si>
    <t>1、每年检查20个站点割接规范是否经过审核，且有签字记录。
2、每年检查20个站点检查割接审批流程是否符合割接管理要规范要求。
3、每年对因割接引起的工程事故点进行全量检查，检查审批流程是否符合规范。</t>
  </si>
  <si>
    <t>工程资料管理</t>
  </si>
  <si>
    <t>JS-CZ-GCWHB-028</t>
  </si>
  <si>
    <t>JS-SGS-GCJSB-021</t>
  </si>
  <si>
    <t>工程资料管理不规范，对归档资料审核不严导致工程资料异常，影响后续建设项目的内外部监督检查</t>
  </si>
  <si>
    <t>根据《中国移动江苏公司通信工程建设管理办法》、中国移动通信集团江苏有限公司通信工程资料归档管理办法等相关制度进行违规处罚。</t>
  </si>
  <si>
    <t>1、每半年抽查5个终验竣工项目，检查竣工项目的资料归档是否及时；
2、每半年抽查5个终验竣工项目，检查归档资料是否齐全，归档手续是否符合资料归档管理办法要求。</t>
  </si>
  <si>
    <t>工程转资</t>
  </si>
  <si>
    <t>工程项目转资管理</t>
  </si>
  <si>
    <t>JS-CZ-GCWHB-029</t>
  </si>
  <si>
    <t>JS-SGS-GCJSB-022</t>
  </si>
  <si>
    <t>1、验收转资不及时、分摊不准确、报表项目支出与资产价值不一致。
2、费用订单录入不及时，竣工验收后仍发生资本开支。
3、未达到预定可使用状态的站点为完成转资指标提前转资。</t>
  </si>
  <si>
    <t xml:space="preserve">1、每月依托EPMS系统内控预警模块，及时管控项目资本开支及时性。
2、每月监控全量验收交维30天内发起转资流程，发现问题立即整改。
</t>
  </si>
  <si>
    <t>工程停工</t>
  </si>
  <si>
    <t>JS-CZ-GCWHB-030</t>
  </si>
  <si>
    <t>JS-SGS-GCJSB-026</t>
  </si>
  <si>
    <t>工程停工管理不规范可能给公司、合作单位带来经济损失</t>
  </si>
  <si>
    <t>1、每年检查全量停工项目的停工依据是否符合工程管理要求；
2、每年检查全量停工项目停工流程是否经过审批，且审批流程符合规范。</t>
  </si>
  <si>
    <t>工程复工</t>
  </si>
  <si>
    <t>JS-CZ-GCWHB-031</t>
  </si>
  <si>
    <t>JS-SGS-GCJSB-027</t>
  </si>
  <si>
    <t>已停工的项目不具备复工条件，施工单位发起了工程复工申请，建设单位审批通过，给公司、合作单位带来经济损失</t>
  </si>
  <si>
    <t>1、每年检查全量复工项目的复工条件是否符合工程管理要求，是否确实具备复工条件；
2、每年检查全量复工项目相关流程是否经过审批，且审批流程符合规范。</t>
  </si>
  <si>
    <t>项目验收</t>
  </si>
  <si>
    <t>项目竣工验收</t>
  </si>
  <si>
    <t>JS-CZ-GCWHB-032</t>
  </si>
  <si>
    <t>未按照规范进行项目的验收，将不合格工程通过验收，造成公司经济损失。</t>
  </si>
  <si>
    <t>1、每半年抽查10个竣工验收项目，对项目竣工时间进行检查，是否存在违规提交竣工验收的问题。
2、每半年抽查10个竣工验收项目，检查初终验资料是否完整且审批流程是否符合验收规范。
3、每半年抽查10个竣工验收项目，检查已竣工验收项目是否发生资本开支（审计费用除外）。</t>
  </si>
  <si>
    <t>JS-CZ-GCWHB-033</t>
  </si>
  <si>
    <t>JS-SGS-GCJSB-023</t>
  </si>
  <si>
    <t>验收进度滞后，导致项目建设周期超长、财务无法及时关账</t>
  </si>
  <si>
    <t>1、每半年抽查10%超期竣工验收项目，分析是否存在人为故意延迟竣工验收或者违规验收。
2、每半年对立项二年未竣工验收项目进行审核，关注是否存在已具备竣工验收而超时未竣工验收。</t>
  </si>
  <si>
    <t>项目终止</t>
  </si>
  <si>
    <t>JS-CZ-GCWHB-034</t>
  </si>
  <si>
    <t>JS-SGS-GCJSB-025</t>
  </si>
  <si>
    <t>项目终止管理不规范给公司、合作单位带来经济损失</t>
  </si>
  <si>
    <t>1、检查全量终止项目的条件是否符合工程管理要求，是否符合客观条件；
2、检查全量终止项目的流程是否符合规范，是否经过分层审批。</t>
  </si>
  <si>
    <t>工程合作单位管理</t>
  </si>
  <si>
    <t>合作单位管理</t>
  </si>
  <si>
    <t>JS-CZ-GCWHB-035</t>
  </si>
  <si>
    <t>JS-SGS-GCJSB-017</t>
  </si>
  <si>
    <t>1、未严格审核合作单位资质、考核评估等环节存在管理缺失，造成合作单位存在转包、违法分包、挂靠或人员资质不足等问题
2、合作单位仓库物资管理不到位，出入库记录不完整、未按要求盘点、物资库存与账面数量不一致、存放地点存在隐患等，存在公司物资被合作方盗用、挪用的风险</t>
  </si>
  <si>
    <t>根据《中国移动江苏公司通信工程建设管理办法》、《中国移动通信集团江苏有限公司通信工程签证管理实施细则》 、《中国移动通信集团有限公司通信工程物资管理办法》 、《中国移动江苏公司通信工程验收管理实施细则》、中国移动江苏公司通信建设工程安全生产管理实施细则、《中国移动江苏公司通信工程项目施工服务管理考评实施细则》 、《中国移动江苏公司通信工程项目勘察设计服务管理考评实施细则》、中国移动江苏公司工程项目监理服务管理考评实施细则、中国移动江苏公司常州分公司通信工程合作单位考评管理办法（2019版）等相关制度进行违规处罚。</t>
  </si>
  <si>
    <t>1、每季度对于合作单位人员资质和生产情况进行全面盘点和检查，确保人员充足，无转包和非法分包现象。
2、每季度对合作单位仓库进行物资盘点，检查台账，领用记录，出入库台账，确保数据一致。
3、每季度对于合作单位考评进行复查，确保合情合理，公正公平。</t>
  </si>
  <si>
    <t>零星工程</t>
  </si>
  <si>
    <t>零星工程方案管理</t>
  </si>
  <si>
    <t>JS-CZ-GCWHB-036</t>
  </si>
  <si>
    <t>JS-WL-011</t>
  </si>
  <si>
    <t>在零星工程实施中，无线类零星工程预算大于2万，其他零星工程预算大于5万，未按规范使用设计院进行设计</t>
  </si>
  <si>
    <t>1、给公司造成直接经济损失
2、工程质量降低</t>
  </si>
  <si>
    <t>根据《常州分公司成本类零星工程管理实施细则（2018版）》等相关制度进行违规处罚。</t>
  </si>
  <si>
    <t>1、每季度对于无线类零星工程预算大于1万，其他零星工程预算大于3万工程全量核查，确认是否存在项目拆分情况，设计是否准确，对于线类零星工程预算大于2万，其他零星工程预算大于5万工程是否使用了设计院。</t>
  </si>
  <si>
    <t>节点机房以及管道购置</t>
  </si>
  <si>
    <t>节点机房购置管理</t>
  </si>
  <si>
    <t>JS-CZ-GCWHB-037</t>
  </si>
  <si>
    <t xml:space="preserve">1、在节点机房购置中，未充分比对房源，项目经理主观上存在故意淘汰可选房源，提高采购成本，损害公司利益或者从中谋取个人利益，存在廉洁风险
2、在节点机房谈判中，未严格执行商务谈判要求，参与人数和层级不符合要求，未充分谈判，提高采购成本，损害公司利益或者从中谋取个人利益，存在廉洁风险
</t>
  </si>
  <si>
    <t>1、节点机房购置成本提高，损害公司直接经济利益
2、个人产生廉洁风险。</t>
  </si>
  <si>
    <t>每季度对于本年度内所有购置机房的需求审批，购置流程，房源信息进行核查，确保流程合规</t>
  </si>
  <si>
    <t>管道购置管理</t>
  </si>
  <si>
    <t>JS-CZ-GCWHB-038</t>
  </si>
  <si>
    <t xml:space="preserve">
1、在管道购置中，未严格按照管道购置的流程审核要求执行，项目经理私自发包，获取私利，损害公司利益或者从中谋取个人利益，存在廉洁风险</t>
  </si>
  <si>
    <t>1、管道建设成本提高，损害公司直接经济利益
2、个人产生廉洁风险。</t>
  </si>
  <si>
    <t>每季度对于本年度内所有购置管道的需求来源，单价，购置流程进行核查，确保合规。</t>
  </si>
  <si>
    <t>电费管理</t>
  </si>
  <si>
    <t>电价分级审批</t>
  </si>
  <si>
    <t>JS-CZ-GCWHB-039</t>
  </si>
  <si>
    <t>JS-WL-056</t>
  </si>
  <si>
    <t xml:space="preserve">为谋取私利，内外勾结，出现转供电电费单价虚高，价格审批管理不严情况
</t>
  </si>
  <si>
    <t>超高电价合同随意签订，导致公司利益受损甚至廉政风险。</t>
  </si>
  <si>
    <t>根据中国移动江苏公司网络电费集中稽核实施细则（试行）中国移动江苏公司网络电费管理实施细则（2017试行版）常州分公司网络电费管理实施细则（2019版）等相关制度进行违规处罚。</t>
  </si>
  <si>
    <t xml:space="preserve">
1、区县对异常电价合同进行审核，每季度100%进行自查。
2、工维部每季度按20%比例抽查分级审核执行情况。</t>
  </si>
  <si>
    <t>电费合同管理</t>
  </si>
  <si>
    <t>JS-CZ-GCWHB-040</t>
  </si>
  <si>
    <t>JS-WL-057</t>
  </si>
  <si>
    <t>管理人员存在不廉洁行为，无合同或未经审批流程私自签订合同，合同过期失效，自有员工为收款方，存在套取风险，同第三方签订合同时未获得授权；管理人员为谋取私利，内外勾结，只有1人参加谈判与合同签订，故意抬高电费单价、电费分摊标准。</t>
  </si>
  <si>
    <t>导致业主漫天要价、现金支付、员工贪腐电费，造成公司经济损失</t>
  </si>
  <si>
    <t>根据中国移动江苏公司网络电费集中稽核实施细则（试行）中国移动江苏公司网络电费管理实施细则（2017试行版）常州分公司网络电费管理实施细则（2018版）等相关制度进行违规处罚。</t>
  </si>
  <si>
    <t>1、区县每月全量核查新签、改签电费合同规范性执行情况
2、工维部每月按20%比例抽查新签、改签电费合同规范性执行情况</t>
  </si>
  <si>
    <t>关键岗位人员未分离</t>
  </si>
  <si>
    <t>JS-CZ-GCWHB-041</t>
  </si>
  <si>
    <t>JS-WL-058</t>
  </si>
  <si>
    <t>未完全实现报账、稽核等关键岗位分离，存在合谋套取电费的廉洁风险。</t>
  </si>
  <si>
    <t>管理职责不清晰，可能导致人员权利过大，牟取私利、捏造电量等贪腐行为，造成公司经济损失</t>
  </si>
  <si>
    <t>根据中国移动江苏公司网络电费集中稽核实施细则（试行）中国移动江苏公司网络电费管理实施细则（2017试行版）常州分公司网络电费管理实施细则（2021版）等相关制度进行违规处罚。</t>
  </si>
  <si>
    <t>1、每季度一次全量核查电费系统中人员配置、权限情况</t>
  </si>
  <si>
    <t>空站、空表缴费</t>
  </si>
  <si>
    <t>JS-CZ-GCWHB-042</t>
  </si>
  <si>
    <t>JS-WL-059</t>
  </si>
  <si>
    <t>对不存在的站点或电表进行报账的行为，从而套取资金，对公司造成损失。</t>
  </si>
  <si>
    <t>资管中为工程状态、退网状态或者不存在的站点，或虚造接入点进行电费报账，报账员与业主联合谋取不当得利，造成公司经济损失</t>
  </si>
  <si>
    <t xml:space="preserve">
1、区县每月全量核查电费报账记录2、工维部每月按5%比例抽查电费报账记录</t>
  </si>
  <si>
    <t>错站、错表缴费</t>
  </si>
  <si>
    <t>JS-CZ-GCWHB-043</t>
  </si>
  <si>
    <t>对资管系统中命名不规范站点或非相关电表进行电费报账，通过错站、错表报账套取不正当利益</t>
  </si>
  <si>
    <t>资管系统中站点名字与实际报账中站点名字不一致或实际电表信息与报账单中电表不一致的报账行为，存在个人套取不正当利益可能</t>
  </si>
  <si>
    <t>根据中国移动江苏公司网络电费集中稽核实施细则（试行）中国移动江苏公司网络电费管理实施细则（2017试行版）常州分公司网络电费管理实施细则（2023版）等相关制度进行违规处罚。</t>
  </si>
  <si>
    <t>无抄表电量</t>
  </si>
  <si>
    <t>JS-CZ-GCWHB-044</t>
  </si>
  <si>
    <t>为谋取私利，同时掩盖违纪行为，转供电站点抄表时用电量依据不充分，与业主互通，随意虚报用电量或伪造电表拍照记录获取电费利益；</t>
  </si>
  <si>
    <t>谋取私人利益、造成公司经济损失</t>
  </si>
  <si>
    <t>重复报账</t>
  </si>
  <si>
    <t>JS-CZ-GCWHB-045</t>
  </si>
  <si>
    <t>同一个室分站点同一个时间段发起多次报账，牟取电费；</t>
  </si>
  <si>
    <t>某区域电费管理人员与转供电方通过共享利益的方式，将同一个基站发起同一周期的多次电费报账，牟取电费，造成公司经济损失</t>
  </si>
  <si>
    <t>预付电费追回管理</t>
  </si>
  <si>
    <t>JS-CZ-GCWHB-046</t>
  </si>
  <si>
    <t>JS-WL-062</t>
  </si>
  <si>
    <t>未按照合同中的违约规定进行退网洽谈，并对预付电费进行追回，存在与业主合谋套取电费</t>
  </si>
  <si>
    <t>因管理混乱或牟取私利，存在预付电费站点退网后费用不追回，导致公司经济损失</t>
  </si>
  <si>
    <t>根据中国移动江苏公司网络电费集中稽核实施细则（试行）中国移动江苏公司网络电费管理实施细则（2017试行版）常州分公司网络电费管理实施细则（2027版）等相关制度进行违规处罚。</t>
  </si>
  <si>
    <t>1、区县每月全量核查当月已退网站点预付费追回情况
2、工维部每月按5%比例核查当月已退网站点预付费追回情况</t>
  </si>
  <si>
    <t>多支付电费</t>
  </si>
  <si>
    <t>JS-CZ-GCWHB-047</t>
  </si>
  <si>
    <t>已转改直站点，在已经托收电费的情况下，继续报账转供电费用。</t>
  </si>
  <si>
    <t>多支付电费，造成公司利益受损甚至廉政风险</t>
  </si>
  <si>
    <t>1、工维部每月系统中全量核查转改直站点完成信息和报账供电类型信息一致性情况</t>
  </si>
  <si>
    <t>租赁管理</t>
  </si>
  <si>
    <t>租赁价格管理</t>
  </si>
  <si>
    <t>JS-CZ-GCWHB-048</t>
  </si>
  <si>
    <t>JS-WL-064</t>
  </si>
  <si>
    <t>谈判的租赁单价环比超区域指导价、上期合同单价比例颇高，存在与业主合谋套取费用。</t>
  </si>
  <si>
    <t>存在租赁价格管理不严导致谈判中与业主串通套取费用，给公司造成损失。</t>
  </si>
  <si>
    <t>根据《中国移动江苏公司网络运维站点租赁费和铁塔产品服务费管理办法》《中国移动江苏公司网络运维站点租赁费和铁塔产品服务费管理实施细则（2017年版）》等相关制度进行违规处罚。</t>
  </si>
  <si>
    <t>1、区县每月全量核查当月新签改签续签站点租赁合同价格情况
2、工维部每月按5%比例核查当月新签改签续签站点租赁合同价格情况</t>
  </si>
  <si>
    <t>租赁合同管理</t>
  </si>
  <si>
    <t>JS-CZ-GCWHB-049</t>
  </si>
  <si>
    <t>JS-WL-065</t>
  </si>
  <si>
    <t>在站点租赁过程中，未与业主签订正式租赁合同或合同中未对单价、面积大小、位置等关键要素进行明确，可能存在虚假报账的廉洁风险。</t>
  </si>
  <si>
    <t>租赁合同生成时缺乏完备性，易产生非正式合同/协议的租赁关系，造成报账无合同依据的风险。如虚报房屋面积，骗取租金，造成公司损失。</t>
  </si>
  <si>
    <t>1、区县每月全量核查当月新签改签续签站点租赁合同情况
2、工维部每月按5%比例核查当月新签改签站点续签租赁合同情况</t>
  </si>
  <si>
    <t>租赁管理关键岗位管理</t>
  </si>
  <si>
    <t>JS-CZ-GCWHB-050</t>
  </si>
  <si>
    <t>JS-WL-066</t>
  </si>
  <si>
    <t>部分区县租赁录入及报账多岗合一，存在合谋套取租费的廉洁风险。</t>
  </si>
  <si>
    <t>大部分地市场租（含铁塔服务费）兼职管理，并且同时分管其它业务，一个人同时开展多项业务，存在与业主串通套取租费，风险隐患大。</t>
  </si>
  <si>
    <t>1、每季度一次全量核查租赁系统中人员配置、权限情况</t>
  </si>
  <si>
    <t>空站缴费管理</t>
  </si>
  <si>
    <t>JS-CZ-GCWHB-051</t>
  </si>
  <si>
    <t>JS-WL-067</t>
  </si>
  <si>
    <t>基站已退网却一直支付租赁费或铁塔站点已经退网但仍在支付服务费用，或对虚假站点支付租赁费以套取资金，对公司资金造成损失。</t>
  </si>
  <si>
    <t>退网站点或虚假站点持续向业主支付租费。</t>
  </si>
  <si>
    <t>1、区县每月全量核查当月退网站点租赁费结算情况
2、工维部每月按5%比例核查当月退网站点租赁费结算情况</t>
  </si>
  <si>
    <t>第三方代缴费用管理</t>
  </si>
  <si>
    <t>JS-CZ-GCWHB-052</t>
  </si>
  <si>
    <t>JS-WL-068</t>
  </si>
  <si>
    <t>第三方代缴收取手续费，且存在携款潜逃风险。</t>
  </si>
  <si>
    <t>因业主原因需要由第三方代缴租赁费，无法明确是否缴费给业主。</t>
  </si>
  <si>
    <t>1、区县每月全量核查当月第三方代缴站点租赁费结算情况
2、工维部每月按5%比例核查当月第三方代缴站点租赁费结算情况</t>
  </si>
  <si>
    <t>业主无法提供发票</t>
  </si>
  <si>
    <t>JS-CZ-GCWHB-053</t>
  </si>
  <si>
    <t>JS-WL-069</t>
  </si>
  <si>
    <t>报账无发票，存在虚报金额的廉洁风险。</t>
  </si>
  <si>
    <t>支付租赁费用时，业主无法提供发票，缺少支付有效依据，存在虚报费用的风险。</t>
  </si>
  <si>
    <t>1、区县每月全量核查当月租费（含铁塔服务费）支出情况进行稽核、重复性筛查与环比核查
2、工维部每月按5%比例核查当月租费（含铁塔服务费）支出情况进行稽核、重复性筛查与环比核查</t>
  </si>
  <si>
    <t>JS-CZ-GCWHB-054</t>
  </si>
  <si>
    <t>JS-WL-070</t>
  </si>
  <si>
    <t>同一个基站同一个时间段发起多次报账（含铁塔服务费），牟取租费。</t>
  </si>
  <si>
    <t>某区域租费管理人员与业主通过共享利益的方式，将同一个基站发起同一周期的多次租费报账，牟取租费</t>
  </si>
  <si>
    <t xml:space="preserve">1、区县每月全量核查当月新签改签续签站点租赁报账发票情况
2、工维部每月按5%比例核查当月新签改签站点续签租赁报账发票情况
</t>
  </si>
  <si>
    <t>预付租金追回管理</t>
  </si>
  <si>
    <t>JS-CZ-GCWHB-055</t>
  </si>
  <si>
    <t>JS-WL-072</t>
  </si>
  <si>
    <t xml:space="preserve">未按照合同中的违约规定进行退租洽谈，并对预付租赁费进行追回，存在与业主合谋套取租金。
铁塔服务费未完成追溯，未完成共享、挂高、塔型、锚定折扣等关键计费参数调整导致的费用追溯。
</t>
  </si>
  <si>
    <t>租赁合同终止后，对预付租金无法追回，存在员工和业主套取租金的情况。铁塔服务费相应费用未完成追溯，存在风险</t>
  </si>
  <si>
    <t xml:space="preserve">1、区县每月全量核查当月退网站点租赁预付费追回情况
2、工维部每月按5%比例核查当月退网站点租赁预付费情况
</t>
  </si>
  <si>
    <t>支付信息不一致</t>
  </si>
  <si>
    <t>JS-CZ-GCWHB-056</t>
  </si>
  <si>
    <t>JS-WL-073</t>
  </si>
  <si>
    <t>租赁费合同签订人信息和实际费用支付人信息不一致，存在与业主合谋套取租金
铁塔站点共享折扣、挂高、塔型等计费参数错误、共享折扣等参数与协议要求不一致，导致服务费、场地费、电费、发电费等费用支付错误</t>
  </si>
  <si>
    <t xml:space="preserve">合同签订人员信息和系统报账人员信息不一致，
铁塔账单中的共享等数据与现场不一致
</t>
  </si>
  <si>
    <t xml:space="preserve">1、区县每月全量核查当月租赁费报账情况
2、工维部每月按5%比例核查当月租赁费报账情况
</t>
  </si>
  <si>
    <t>维护物料管理</t>
  </si>
  <si>
    <t>维护物资需求申请</t>
  </si>
  <si>
    <t>JS-CZ-GCWHB-057</t>
  </si>
  <si>
    <t>JS-WL-036</t>
  </si>
  <si>
    <t>物料申请需求未按规范流程进行审批，需求量没有参照标准，需求量与实际使用量存在较大偏差，多了导致库存积压，造成浪费；少了导致网络维护物料无法满足生产需求，延误维护工作开展，同时容易产生使用者以损坏为理由，多申请物料，谋取私利。</t>
  </si>
  <si>
    <t>物料申请没有设置审批或者审批未按规范流程执行，申请量增多，会导致物料浪费、丢失。或者谋取私人利益，造成公司经济损失。</t>
  </si>
  <si>
    <t>根据《中国移动通信集团江苏公司网络维护物料管理实施细则（2017版）》、江苏移动家客物料管理实施细则（2018版）v1.0等相关制度进行违规处罚。</t>
  </si>
  <si>
    <t xml:space="preserve">1、每月全量检查需求物资库存与需求匹配对应情况；
2、每月检查是否按要求汇总需求（家客）
</t>
  </si>
  <si>
    <t>物料请购</t>
  </si>
  <si>
    <t>JS-CZ-GCWHB-058</t>
  </si>
  <si>
    <t>JS-WL-037</t>
  </si>
  <si>
    <t>物料申请需求未按规范流程进行审批，造成需求量不合理，带来物料丢失、浪费、损毁的风险，易产生物料管理人员与使用者勾结，虚增需求量，谋取私利。</t>
  </si>
  <si>
    <t>物料申请没有设置审批或者审批未按规范流程执行，申请量增多，会导致物料浪费、丢失。</t>
  </si>
  <si>
    <t>根据《中国移动通信集团江苏公司网络维护物料管理实施细则（2017版）》等相关制度进行违规处罚。</t>
  </si>
  <si>
    <t>各省公司严格按照物料管理和使用规范审核各地市所上报需求，是否合理, 并根据需求影响因子及月度使用情况，建立各专业物料管理需求模型，对物料需求进行及时科学的分析预测，同时结合物料需求申请中的详细需求说明，明确最大领用周期，确保需求与实际使用量无较大偏差。各地市上报的物料需求申请单须注明物料用途、型号和数量，并有申请单位主管领导审核签字。</t>
  </si>
  <si>
    <t>物料申领</t>
  </si>
  <si>
    <t>JS-CZ-GCWHB-059</t>
  </si>
  <si>
    <t>JS-WL-038</t>
  </si>
  <si>
    <t>台账未能完整的记录各个环节的物料流转信息，或因物料到货、出库、回收、返修、报废等操作后对台账更新审核迟滞，造成账实不符，易产生物料管理人员与使用者勾结，有意不进行物料流转信息记录，多领取、不返还物料，谋取私利。</t>
  </si>
  <si>
    <t>谋取私人利益，造成公司经济损失</t>
  </si>
  <si>
    <t>检查维护物料申领流程是否完善，台账与实物是否相符</t>
  </si>
  <si>
    <t>维护物资使用管理</t>
  </si>
  <si>
    <t>JS-CZ-GCWHB-060</t>
  </si>
  <si>
    <t>JS-WL-039</t>
  </si>
  <si>
    <t>因使用不规范，造成物料损坏，导致物料浪费。物料使用无记录或使用记录虚报，易产生物料管理人员与使用者勾结，填报使用数量大于实际使用数量，谋取私利。</t>
  </si>
  <si>
    <t>申领台账缺失、记录不全等无法回溯物料流转流程，核查物料与台账账实不符。谋取私人利益，造成公司经济损失</t>
  </si>
  <si>
    <t>根据《中国移动江苏公司网络维护物料管理实施细则》（2017）、江苏移动家客物料管理实施细则（2018版）v1.0等相关制度进行违规处罚。</t>
  </si>
  <si>
    <t>1、检查记录纳入月度代维考评，检查情况每月在工维部部门总支会议上汇报（代维考评会）
2、检查结果每月1次以邮件形式进行公示通报
3、每季度抽查2个维护仓库的物资使用台账出入库记录、全量物资。
4、每月抽查1-2个代维仓库，检查维护单位物料使用是否规范、是否帐实相符（家客）</t>
  </si>
  <si>
    <t>余料、废料审核管理</t>
  </si>
  <si>
    <t>JS-CZ-GCWHB-061</t>
  </si>
  <si>
    <t>JS-WL-040</t>
  </si>
  <si>
    <t>余料未及时完成退库，长期存放于合作单位处，存在管理风险；无法使用的网络维护物料长时间不能归集为废料，废料退库处置不能及时开展，导致物料大量堆积，同时容易发生物料管理人员或使用者占为己有，谋取私利风险。</t>
  </si>
  <si>
    <t>根据江苏移动家客物料管理实施细则（2018版）v1.0等相关制度进行违规处罚。</t>
  </si>
  <si>
    <t>1、参照各省物料管理实施细则中的余废料界定标准，定期组织使用单位按时进行退库操作，并进行余料再次使用的管理；
2、定期组织废料的盘点工作，根据盘点结果，记录废料清单，及时移交物流部门进行处置。
3、对维护废料鉴定的执行情况定期进行抽查，确保物料的有效使用，避免标准执行不合理造成的物料浪费。
4、周期检查剩余物料存放、管理情况，是否存在物料管理员占为己有的情况。（家客）</t>
  </si>
  <si>
    <t>备品备件管理</t>
  </si>
  <si>
    <t>购置、处置</t>
  </si>
  <si>
    <t>JS-CZ-GCWHB-062</t>
  </si>
  <si>
    <t>JS-WL-080</t>
  </si>
  <si>
    <t>提出超过实际需求的的配件采购，导致库存积压，出现大量滞库物品以权谋私</t>
  </si>
  <si>
    <t>根据《中国移动江苏公司网络维护物料管理实施细则》（2017）等相关制度进行违规处罚。</t>
  </si>
  <si>
    <t>集客：1、抽查上一年度平均每月维护备件使用量是否准确，是否按实际使用情况统计测算；
2、抽查是否按上年月均使用量作为请购依据；
3、每半年组织一次抽查，抽查比例10%;
4、网管设备数量可实时捞取，年化故障率每年由省公司统计。</t>
  </si>
  <si>
    <t>JS-CZ-GCWHB-063</t>
  </si>
  <si>
    <t>资产全流程关键点把控不严，新增资产转资错误，日常资产调拨、盘点账实不符，资产报废、处置不严，造成公司资产流失</t>
  </si>
  <si>
    <t>根据《中国移动通信集团江苏有限公司网络固定资产实物管理办法（2017版）》（网通〔2017〕148号）等相关制度进行违规处罚。</t>
  </si>
  <si>
    <t>1、每年组织一次抽查，抽查比例10%。
检查转资工单及全量网络资产清单，现场检查实际资产准确性。抽查转资新增资产与现场实物是否相符，数量、型号是否一致；
2、结合资管系统，及网管系统的自动采集，每月抽取1%站点后台全量检查。
3、抽查专线变更后是否在7个工作日内完成资产调拨流程；抽查专线销户后是否在7个工作日内完成资产实物回收入库、资产调拨及地点码销户；（集客）</t>
  </si>
  <si>
    <t>网络维修费管理</t>
  </si>
  <si>
    <t>传输线路零星工程立项</t>
  </si>
  <si>
    <t>JS-CZ-GCWHB-064</t>
  </si>
  <si>
    <t>JS-WL-001</t>
  </si>
  <si>
    <t>项目立项没有按照网络维修费科目标准列支；没有按照费用执行计划立项。</t>
  </si>
  <si>
    <t>存在部分资本性支出（CAPEX）费用列入网络维修费的情况，如新建项目纳入迁改项目中等。</t>
  </si>
  <si>
    <t>根据中国移动江苏公司网络维修费管理实施细则等相关制度进行违规处罚。</t>
  </si>
  <si>
    <t>1、每季度每区域抽检20%项目，检查立项文件附件包含360系统审批文件；
2、每季度抽检各区域20%的360审批流程中两级审核过程完整性；
3、每月抽检各区域20%立项文件对应三重一大纪要完整性。</t>
  </si>
  <si>
    <t>网络代维管理</t>
  </si>
  <si>
    <t>计次工单派发</t>
  </si>
  <si>
    <t>JS-CZ-GCWHB-065</t>
  </si>
  <si>
    <t>JS-WL-051</t>
  </si>
  <si>
    <t>日常维护工作中，未按要求规范派发按次工单，存在事后补单、标题不规范、回复不规范、同一站点多次派单等异常情况，或勾结代维公司重复派发工单或者虚报按次工单次数，提高代维公司收入，造成公司经济损失。串通代维公司以谋取私利、索取相关回扣。</t>
  </si>
  <si>
    <t>根据《中国移动江苏公司网络代维管理办法（2017年版）》网通〔2017〕84号等相关制度进行违规处罚。</t>
  </si>
  <si>
    <t>1、每月按5%任务比例在代维管理系统中抽查各专业计次任务工单派发准确性，计次数量是否大于报账数据一致，是否存在同一站点多次派发同类计次项目或同一时间多次派发同一站点的计次，填报内容是否规范合理。</t>
  </si>
  <si>
    <t>代维计次计件抽检</t>
  </si>
  <si>
    <t>JS-CZ-GCWHB-066</t>
  </si>
  <si>
    <t>JS-WL-053</t>
  </si>
  <si>
    <t>计次计件抽检不严格，有倾向性地选择检查内容；对不合格的维护工单降低检验标准或人为规避不合格维护工单等，评为合格，以权谋私获得代维公司好处。</t>
  </si>
  <si>
    <t>1、检查记录纳入月度代维费用报账附件并逐级审核确认；
2、检查记录上传代维管理系统。</t>
  </si>
  <si>
    <t>代维现场检查</t>
  </si>
  <si>
    <t>JS-CZ-GCWHB-067</t>
  </si>
  <si>
    <t>JS-WL-052</t>
  </si>
  <si>
    <t>有倾向性地选择检查内容；对不合格的维护项目降低检验标准或人为规避不合格维护设备，评为合格，谋取个人利益</t>
  </si>
  <si>
    <t>根据家客：中国移动江苏公司家客代维管理补充实施细则（2018版）等相关制度进行违规处罚。</t>
  </si>
  <si>
    <t>抽查现场检查后的站点，是否存在问题不报的情况，检查出的问题点是否纳入闭环考核。
家客：检查现场检查是否有拍照、记录留痕，是否纳入考核闭环，后期是否有完成整改。</t>
  </si>
  <si>
    <t>代维月度考核</t>
  </si>
  <si>
    <t>JS-CZ-GCWHB-068</t>
  </si>
  <si>
    <t>JS-WL-045</t>
  </si>
  <si>
    <t>考核标准不符合公司相关要求，考核过程中打分随意、未通过代维管理平台规范操作、无法追溯核查等，有发生打人情分或刻意打低分，修改分数，谋取私利的风险。</t>
  </si>
  <si>
    <t>根据《中国移动江苏公司网络代维管理办法（2017年版）》网通〔2017〕84号
中国移动江苏公司家客代维管理补充实施细则（2018版）等相关制度进行违规处罚。</t>
  </si>
  <si>
    <t>1、考核结果每月在工维部部门总支会议上汇报（代维考评会）；
2、考核结果公开公示，接受监督；
家客：
1、每月检查代维计划制定流程是否完善，是否在时限内完成审批流程。
2、每月检查代维考评打分、稽核流程是否有依据，是否留痕。
传输：
1、每季度抽检2个区域的现场检查点位。
2、每季度抽检1个月的代维考核中指标及故障扣分数据与系统和监控通报数据一致性。</t>
  </si>
  <si>
    <t>包月维护规模核算</t>
  </si>
  <si>
    <t>JS-CZ-GCWHB-069</t>
  </si>
  <si>
    <t>JS-WL-050</t>
  </si>
  <si>
    <t>月度代维费用结算过程中，未按资源管理系统数据为依据计算包月维护数，造成维护规模增加，或收受代维公司好处，故意增加代维公司包月维护规模数量或故意未按实际情况变更维护类型，增加代维公司费用收入，造成公司经济损失。串通代维公司获得回扣。</t>
  </si>
  <si>
    <t>1、每月核查系统包月资管数据及结算数据情况，包月费用结算逐级签字审核确认并上传系统。
2、传输专业每季度抽检各区域5%的确认维护量段落，与现场实际情况比对。每月全量检查所有代维单位核定维护量是否小于管线系统内数据。
3、家客：每月核对实际结算维护费的用户明细，是否剔除了未计费用户，是否按照呈批规则进行异常剔除，单价计算是否正确
4、集客：1、核查综合资源管理系统中导出集客专线三点一致清单是否准确，核查C2C专线是否提供接入点地址区分AZ端；2、检查不在三点一致清单内的专线维护费用是否从结算费用中剔除；3、每季度检查一次，抽查比例10%。</t>
  </si>
  <si>
    <t>代维费用结算</t>
  </si>
  <si>
    <t>JS-CZ-GCWHB-070</t>
  </si>
  <si>
    <t>JS-WL-054</t>
  </si>
  <si>
    <t>故意错误、重复计算、多计算代维费用，或故意提前或拖延代维的费用结算报账时间，索取相关好处；或接受代维商礼品或宴请。</t>
  </si>
  <si>
    <t>1、每月在报账平台中全量检查各专业代维费用是否按规定进行结算报账，报账费用是否经过审核。
2、传输：每季度抽检2个代维单位的代维费阶段单，核算其准确性；每季度抽检2个代维单位费用报账单检查是否符合报账时限要求。
3、家客：检查是否按照时限要求完成代维费结算，每月抽查5%是否按照结算标准进行结算，系统内流程是否及时提交。</t>
  </si>
  <si>
    <t>合作单位分配调整</t>
  </si>
  <si>
    <t>JS-CZ-GCWHB-071</t>
  </si>
  <si>
    <t>JS-WL-049</t>
  </si>
  <si>
    <t>区域分配不合理有倾向性以权谋私</t>
  </si>
  <si>
    <t>根据《中国移动江苏公司网络代维管理办法》等相关制度进行违规处罚。</t>
  </si>
  <si>
    <t>1、检查是否依据《常州分公司一体化代维份额流程》进行合作单位年度框架合同和合作单位EPMS季度考核得分进行份额分配。
2、检查合作单位的考核流程是否符合合作单位考核管理要求，流程是否经过部门决策审批。</t>
  </si>
  <si>
    <t>测试卡使用查询</t>
  </si>
  <si>
    <t>测试卡使用管理</t>
  </si>
  <si>
    <t>JS-CZ-GCWHB-072</t>
  </si>
  <si>
    <t>JS-WL-088</t>
  </si>
  <si>
    <t>测试卡应用于公司网络测试任务，但存在被个人挪作私用或者转赠他人使用的风险。</t>
  </si>
  <si>
    <t>可能造成公司利益受损，引发不廉洁行为。</t>
  </si>
  <si>
    <t>根据《中国移动江苏公司网络测试机卡管理实施细则》等相关制度进行违规处罚。</t>
  </si>
  <si>
    <t>1、综调班审核申请是否有依据、是否符合公司测试卡管理要求。
2、每月10号前，全量核查部门测试卡的前月资费记录是否符合实际工作，异常记录或超出套餐的使用要求实际责任人核查原因并整改。经查实为超额使用的部分，按公司规定由财务部直接在责任人当月工资中扣除相应资费。每月通报由市场部统一发文为准。
3、综调班每月按1%抽查测试卡是否在位、实际使用人是否属实；内部通报。</t>
  </si>
  <si>
    <t>用户信息查询</t>
  </si>
  <si>
    <t>JS-CZ-GCWHB-073</t>
  </si>
  <si>
    <t>JS-WL-091</t>
  </si>
  <si>
    <t>在用户投诉处理、故障分析、通信保障、优化测试、安全评估及加固等日常工作中获取的用户身份相关数据、用户服务内容数据、用户服务衍生数据、企业运营管理数据等敏感信息，个人非法使用、出售、转赠他人等从而谋取私利。</t>
  </si>
  <si>
    <t>可能造成客户信息泄露，违反国家法律法规。</t>
  </si>
  <si>
    <t>根据《中国移动网络与信息安全总纲》、《中国移动江苏公司客户信息安全保护管理实施细则》、《中国移动客户信息安全控制矩阵》[网通（2013）73号]等相关制度进行违规处罚。</t>
  </si>
  <si>
    <t>1、审核新增账号是否符合工作需求，通过EOMS工单向省公司申请开通。
2、每半年梳理账号是否符合管理要求，是否有人员岗位调整。
3、每月10号前全量核查系统操作日志，对流程不符合规范要求的责任人通报整改。
4、检查是否开展稽核安全承诺书与保密协议签订情况、更新敏感信息安全责任控制矩阵。
5、自查敏感信息安全管理落实情况、审计敏感信息查询操作情况等常态工作</t>
  </si>
  <si>
    <t>三方优化管理</t>
  </si>
  <si>
    <t>三方优化管理不规范</t>
  </si>
  <si>
    <t>JS-CZ-GCWHB-074</t>
  </si>
  <si>
    <t>JS-WL-026</t>
  </si>
  <si>
    <t>1、考核工作走过场，月度考核管理不严格，接受礼品或宴请，分析不具体全面，考核结果不公平，谋取个人利益。
2、未严格监管供应商服务过程，如对优化厂家工作量不严格要求、对服务转包和分包监管检查不足、对优化厂家人员更换情况无监管、信息安全管理缺失、数据安全存在隐患、合作商提供的人/车/仪表不满足合同要求等，可能存在为特定对象谋取利益并进行利益交换的空间，易滋生廉洁风险问题。
3、中低端优化服务派发的按次计费工单，体现工作量数据未在优化服务管理系统中留痕；地市派发的按次按量计费工单无人工审核及后评估环节，可能存在为特定对象谋取利益并进行利益交换的空间，易滋生廉洁风险问题。</t>
  </si>
  <si>
    <t>根据《中国移动通信集团公司员工违纪违规处分条例》、《中国移动通信集团公司经理人员问责实施办法（试行）》、《中国移动无线网络优化服务集中采购考核规范（中低端部分）》
等相关制度进行违规处罚。</t>
  </si>
  <si>
    <t>1、核查人员、车辆、仪表是否满足要求，是否与上报台帐一致。核查人员的合同及社保缴纳情况防止分包转包。                           2、检查三方考核打分是否符合管理办法，得分扣分项是否有依据，流程上报是否符合要求。                                                      3、抽样检查5%的工单派单是否符合要求，是否存在重复派单，核查质检环节是否自有人员质检。</t>
  </si>
  <si>
    <t>依照《员工违规违纪惩处条例》，《中国移动通信集团江苏有限公司员工工作职责履行责任追究管理办法（试行）》等的规定，给予相应问责与处罚。</t>
  </si>
  <si>
    <t>账号管理不规范</t>
  </si>
  <si>
    <t>JS-CZ-GCWHB-075</t>
  </si>
  <si>
    <t>JS-WL-090</t>
  </si>
  <si>
    <t>1、未落实每月核查使用记录，导致可能存在的违规操作。
2、未定期清理账号名单，导致离职或调岗人员账号仍然存在。</t>
  </si>
  <si>
    <t>定期学习员工违规违纪处分条例及廉洁从业合法合规相关文件制度的学习，每年参加警示教育1次，每年直线经理谈话1次，岗前培训1次。</t>
  </si>
  <si>
    <t>1、核查每起查询记录是否有工单；白名单测试卡是否核实。
2、核查账号名单人员是否在岗且工作职责有账号需求。</t>
  </si>
  <si>
    <t>仪器仪表管理</t>
  </si>
  <si>
    <t>仪器仪表管理不规范</t>
  </si>
  <si>
    <t>JS-CZ-GCWHB-083</t>
  </si>
  <si>
    <t>JS-WL-017</t>
  </si>
  <si>
    <t>仪表配置原则缺失或不全面，可能由于受人请托或为谋私利导致仪表配置过多或过少，造成资源浪费或无法满足网络维护需要，存在廉洁风险的可能。因工作责任心不强或受人请托谋私利，盲目提出仪表配置需求，需求审核无流程不严格，造成资源浪费，存在廉洁风险的可能。受人请托为谋私利或工作不到位，未能及时发现利用率低或功能缺陷，造成资源浪费，影响后期仪表配置或和未提供真实的后评估结果，影响采购评审。在设备和仪器仪表采购过程中，受人请托或为谋私利，未按流程或规定对项目进行验收测试，或出具不真实的测试意见，隐瞒项目验收过程中发现的质量问题未能按规定建立仪器仪表台帐，没有申领使用归还记录，可能造成因个人牟利而造成仪表丢失损坏。</t>
  </si>
  <si>
    <t xml:space="preserve"> 缺少仪器仪表的配置原则或配置原则仅有下限，没有上限或配置原则制定未考虑其他网管维护手段，导致部分仪表配置过多或过少，造成资源浪费或无法满足网络维护需要。未按配置原则上报新增需求，未统计存量及仪表使用情况，盲目随意上报需求，需求审核无流程不规范，导致部分仪表配置过多或过少，造成资源浪费或无法满足网络维护需要。缺乏对仪表的使用情况定期分析评估，未能及时发现仪表利用率较低或仪表性能不满足工作需要的情况，未提供真实的仪表后评估情况，影响后期的仪表采购结果。对设备和仪器仪表验收测试中发现的问题进行隐瞒，可能导致不合格的项目通过验收，系统或产品不能满足公司生产经营的需要，造成公司利益受损，并引发不廉洁行为。申领仪表未登记，不能按规定时间返还仪表，仪表使用不当造成损坏，仪表遗失等。</t>
  </si>
  <si>
    <t>定期学习员工违规违纪处分条例及廉洁从业合法合规相关文件制度的学习，定期学习相关管理办法，每年参加廉洁从业教育1次，组织开展了廉洁从业提醒谈话，针对苗头性、倾向性问题重点谈话提醒。</t>
  </si>
  <si>
    <t>根据《中国移动江苏公司网络维护细则各专业分册》，《中国移动江苏公司仪器仪表管理》等相关制度进行违规处罚。</t>
  </si>
  <si>
    <t>1、配置原则上限、下限都需制定。
2、配置原则与OMC、网管系统等维护手段统筹考虑，分析仪表与OMC等手段的功能，可由OMC等手段替代的仪表少配或不配。
3、配置原则制定需对存量使用情况和需求情况进行全面分析评估，利用率低的仪表少配或不配。
定期检查仪器仪表配备使用情况 需求上报和需求审核时必须评估现网仪表库存及使用情况，根据配置原则和实际工作需要，严格上报和审核仪表配置需求，降低不必要的仪器仪表数量，避免资源浪费。 
4、明确责任主体，细化职责分工，多方确认评估结果，逐级审批。
5、配备专人妥善进行仪表维护和管理，杜绝仪表闲置不用，充分发挥仪表使用价值，定期对仪表使用情况进行评估分析，真实反映仪表质量后评估情况。                                            6、根据合同中列明的验收标准，检查是否符合要求。
7、配备专人妥善进行仪表维护和管理，杜绝仪表领用不登记，仪表归还不及时，仪表遗失等情况发生。</t>
  </si>
  <si>
    <t>备件返修不规范</t>
  </si>
  <si>
    <t>JS-CZ-GCWHB-084</t>
  </si>
  <si>
    <t>JS-WL-077</t>
  </si>
  <si>
    <t>设备维保硬件返修流程缺少利旧环节、备件领用记录不完善等情况，部分评估人员经验技能不足或为谋私利，可能存在为特定对象谋取利益并进行利益交换的空间。</t>
  </si>
  <si>
    <t>评估人员经验技能不足或为谋私利，可能存在为特定对象谋取利益并进行利益交换的空间</t>
  </si>
  <si>
    <t>根据《中国移动江苏公司网络部设备维保服务管理办法（2016版）》等相关制度进行违规处罚。</t>
  </si>
  <si>
    <t>1、每季度备品备件管理员对于在库物资进行全量梳理，确保所有备品备件是可用状态，坏件及时返修。</t>
  </si>
  <si>
    <t>依照《中国移动通信集团网络部现场服务管理办法》、《中国移动通信集团公司员工违纪违规处分条例》、《中国移动通信集团公司经理人员问责实施办法》、《中国移动网络运行维护规程》“问责管理”及《中国移动江苏公司网络运维违规问责管理办法》等的规定，给予相应问责与处罚。</t>
  </si>
  <si>
    <t>零星工程需求管理</t>
  </si>
  <si>
    <t>JS-CZ-GCWHB-085</t>
  </si>
  <si>
    <t>JS-WL-009</t>
  </si>
  <si>
    <t>在零星工程需求发起时，需求来源未按规范提交、需求不符合零星工程实施范畴。</t>
  </si>
  <si>
    <t>1、每季度对于全量需求按10%进行抽查，核查是否从系统提交、需求内容是否准确</t>
  </si>
  <si>
    <t>常州公司品质管理部</t>
  </si>
  <si>
    <t>客户调研及考核评测管理</t>
  </si>
  <si>
    <t>人为干预客户调研及考核评测过程</t>
  </si>
  <si>
    <t>JS-CZ-PZGL-001</t>
  </si>
  <si>
    <t>客服A001</t>
  </si>
  <si>
    <t>负责人未按相关规定执行客户调研及考核评测工作，人为干预调研与考核评测过程，牟取不当利益。</t>
  </si>
  <si>
    <t>考核结果不真实，影响考核结果和导致公司利益受损</t>
  </si>
  <si>
    <t>班组层面：每月一次
部门层面：与日常工作布置同步；重大节假日节前廉洁谈话</t>
  </si>
  <si>
    <t>《中国共产党纪律处分条例》、《中国移动员工违规违纪处分条例》</t>
  </si>
  <si>
    <t>核实调研数据与下发考核数据的一致性</t>
  </si>
  <si>
    <t>7</t>
  </si>
  <si>
    <t>对于在人为干预客户调研及考核评测过程上，出现苗头性、倾向性问题，未造成严重后果，不需要给予党政纪处分的，可以采用谈话提醒、批评教育、责令停止行为、责令检查、通报批评、诫勉或组织调整、组织处理等方式，实施抓早抓小。
对人为干预客户调研及考核评测结果，造成严重后果的，或需要给予党政纪处分的，按照《中国共产党纪律处分条例》、《中国移动员工违规违纪处分条例》等规定执行。</t>
  </si>
  <si>
    <t>客户调研返利管理</t>
  </si>
  <si>
    <t>违规向非调研客户返利</t>
  </si>
  <si>
    <t>JS-CZ-PZGL-002</t>
  </si>
  <si>
    <t>客服C001</t>
  </si>
  <si>
    <t>6</t>
  </si>
  <si>
    <t>开展客户调研时，违规向非目标客户发放奖励，套取公司利益或造成公司损失。</t>
  </si>
  <si>
    <t>违反公司相关规定，造成实际参与调研客户利益损失或公司利益损失。</t>
  </si>
  <si>
    <t>3</t>
  </si>
  <si>
    <t>核实系统提取数据与实际发放目标数据是否一致</t>
  </si>
  <si>
    <t>8</t>
  </si>
  <si>
    <t>对于违规向非调研客户返利的行为上出现苗头性、倾向性问题，未造成严重后果，不需要给予党政纪处分的, 可以采用谈话提醒、批评教育、责令停止行为、责令检查、通报批评、诫勉或组织调整、组织处理等方式，实施抓早抓小。
对违规向非调研客户返利，造成严重后果的，或需要给予党政纪处分的，按照《中国共产党纪律处分条例》、《中国移动员工违规违纪处分条例》等规定执行。</t>
  </si>
  <si>
    <t>投诉信息管理</t>
  </si>
  <si>
    <t>人为编造或篡改客户投诉信息</t>
  </si>
  <si>
    <t>JS-CZ-PZGL-003</t>
  </si>
  <si>
    <t>客服B001</t>
  </si>
  <si>
    <t>在客户投诉处理过程中，违规建单及人为编造、篡改客户实际投诉信息等，套取公司补偿或牟取其他不当利益。</t>
  </si>
  <si>
    <t>违反相关法律法规，影响公司声誉，导致公司利益受损</t>
  </si>
  <si>
    <t>每半年抽查一次，重点审查有无集中时间段，集中的工号批量建单，无处理过程直接结单的情况，并对发现问题有效整改。
每半年抽查一次，重点查核工单内容与实际情况是否相符。</t>
  </si>
  <si>
    <t>对于编造或篡改客户投诉信息上出现苗头性、倾向性问题，未造成严重后果，不需要给予党政纪处分的，可以采用谈话提醒、批评教育、责令停止行为、责令检查、通报批评、诫勉或组织调整、组织处理等方式，实施抓早抓小。
对于编造或篡改客户投诉信息，套取公司利益，对企业和客户造成重大损失或不良影响的，或需要给予党政纪处分的，按照《中国共产党纪律处分条例》、《中国移动员工违规违纪处分条例》等规定执行。</t>
  </si>
  <si>
    <t>投诉退费流程管理</t>
  </si>
  <si>
    <t>违规执行客户退费及服务补偿</t>
  </si>
  <si>
    <t>JS-CZ-PZGL-004</t>
  </si>
  <si>
    <t>客服C002</t>
  </si>
  <si>
    <t>投诉处理人在实施退费、服务补偿，或其他解决方案时，未按流程审批、操作等，套取公司补偿或牟取其他不当利益。</t>
  </si>
  <si>
    <t>《中国共产党纪律处分条例》、《中国移动员工违规违纪处分条例》《常州移动公司投诉退费管理办法（2018版）》【常移分〔2018〕866号】</t>
  </si>
  <si>
    <t>每个工号随机抽查，每半年覆盖所有处理人员工号。主要检查退费金额是否准确，是否重复退费，是否员工号退费，是否逐级审批。</t>
  </si>
  <si>
    <t>对于违规执行退费及服务补偿等行为上出现苗头性、倾向性问题，未造成严重后果，不需要给予党政纪处分的，可以采用谈话提醒、批评教育、责令停止行为、责令检查、通报批评、诫勉或组织调整、组织处理等方式，实施抓早抓小。
对于违规执行退费及服务补偿，套取公司利益，对企业和客户造成重大损失或不良影响的，或需要给予党政纪处分的，按照《中国共产党纪律处分条例》、《中国移动员工违规违纪处分条例》等规定执行。</t>
  </si>
  <si>
    <t>合作伙伴引入管理</t>
  </si>
  <si>
    <t>违规设置合作伙伴引入条件</t>
  </si>
  <si>
    <t>JS-CZ-PZGL-005</t>
  </si>
  <si>
    <t>客服C004</t>
  </si>
  <si>
    <t xml:space="preserve"> 未按照公司采购等相关管理办法要求及合规的采购参数设置要求，违规设置引入条件，引入不符合条件的合作伙伴，从牟取利益。</t>
  </si>
  <si>
    <t>造成某特定合作方入选，影响公司声誉，导致公司利益受损</t>
  </si>
  <si>
    <t>1、合作方引入严格按照公司参数设置要求执行；
2、如有特有条件，按要求经过支委会或党委会批准；</t>
  </si>
  <si>
    <t>对于违规设置合作伙伴引入条件上出现苗头性、倾向性问题，未造成严重后果，不需要给予党政纪处分的，可以采用谈话提醒、批评教育、责令停止行为、责令检查、通报批评、诫勉或组织调整、组织处理等方式，实施抓早抓小。
对于与合作伙伴相互勾结，违规设置引入条件，引入不满足资质的合作伙伴，对企业和客户造成重大损失或不良影响的，或需要给予党政纪处分的，按照《中国共产党纪律处分条例》、《中国移动员工违规违纪处分条例》等规定执行。</t>
  </si>
  <si>
    <t>合作项目考核管理</t>
  </si>
  <si>
    <t>人为干预合作项目考核结果</t>
  </si>
  <si>
    <t>JS-CZ-PZGL-006</t>
  </si>
  <si>
    <t>客服B002</t>
  </si>
  <si>
    <t>项目负责人收受合作伙伴好处，在进行考核时，故意降低考核标准，人为修改考核结果，提高合作伙伴考核成绩并使其从中牟利。</t>
  </si>
  <si>
    <t>合作项目考核出现问题和差错，对公司造成一定程度的负面影响和损失等</t>
  </si>
  <si>
    <t>根据关键岗位提供的报账清单核实得分与考评支付金额是否相符</t>
  </si>
  <si>
    <t>对于人为干预合作项目考核结果上出现苗头性、倾向性问题，未造成严重后果，不需要给予党政纪处分的，可以采用谈话提醒、批评教育、责令停止行为、责令检查、通报批评、诫勉或组织调整、组织处理等方式，实施抓早抓小。
对于人为干预合作项目考核结果，对企业和客户造成重大损失或不良影响的，或需要给予党政纪处分的，按照《中国共产党纪律处分条例》、《中国移动员工违规违纪处分条例》等规定执行。</t>
  </si>
  <si>
    <t>代维人员工单稽核违规</t>
  </si>
  <si>
    <t>JS-CZ-PZGL-007</t>
  </si>
  <si>
    <t>受人请托或为谋私利，违反稽核规定或刁难代维人员，代维人员受到不公正的对待</t>
  </si>
  <si>
    <t>违反相关考核规定和法律法规，影响公司声誉，导致代维人员受到不公正的对待</t>
  </si>
  <si>
    <t xml:space="preserve">1、检查稽核台账是否完整,稽核标准是否实时更新。2、随机抽查稽核内容，涉及所有项目（催装、催修、故障未恢复、不满意等）。                     </t>
  </si>
  <si>
    <t xml:space="preserve">对于代维人员工单稽核上出现苗头性、倾向性问题，未造成严重后果，不需要给予党政纪处分的，可以采用谈话提醒、批评教育、责令停止行为、责令检查、通报批评、诫勉或组织调整、组织处理等方式，实施抓早抓小。
    对于代维人员工单稽核结果，对企业和客户造成重大损失或不良影响的，或需要给予党政纪处分的，按照《中国共产党纪律处分条例》、《中国移动员工违规违纪处分条例》等规定执行。
</t>
  </si>
  <si>
    <t>客户服务系统运营管理</t>
  </si>
  <si>
    <t>系统权限设置不合理</t>
  </si>
  <si>
    <t>JS-CZ-PZGL-008</t>
  </si>
  <si>
    <t>客服B003</t>
  </si>
  <si>
    <t>未合理设置系统权限及使用规范，造成权限违规使用，向外界泄露或兜售公司重要数据及商业秘密等，从中牟取不当利益。</t>
  </si>
  <si>
    <t>未能有效实行权限最小化，导致公司利益受损。</t>
  </si>
  <si>
    <t>班组层面：每月一次
部门层面：与日常工作布置同步；重大节假日节前廉洁谈话；定期进行相关工号梳理</t>
  </si>
  <si>
    <t>《中国共产党纪律处分条例》、《中国移动员工违规违纪处分条例》《常州公司应用系统管理规范》</t>
  </si>
  <si>
    <t>每半年下发一次业务联系单，至各单元梳理CSP工号与岗位的匹配情况，对于调岗或离岗人员及时关闭工号。</t>
  </si>
  <si>
    <t>对于系统权限设置及审批流程不合理上出现苗头性、倾向性问题，未造成严重后果，不需要给予党政纪处分的，可以采用谈话提醒、批评教育、责令停止行为、责令检查、通报批评、诫勉或组织调整、组织处理等方式，实施抓早抓小。
对于违规设置权限及审批流程，对企业和客户造成重大损失或不良影响的，或需要给予党政纪处分的，按照《中国共产党纪律处分条例》、《中国移动员工违规违纪处分条例》等规定执行。</t>
  </si>
  <si>
    <t>客户资料信息安全</t>
  </si>
  <si>
    <t>违规泄露客户资料信息</t>
  </si>
  <si>
    <t>JS-CZ-PZGL-009</t>
  </si>
  <si>
    <t>客服B004</t>
  </si>
  <si>
    <t>违规泄露客户调研、投诉等客户资料信息，兜售倒卖，为他人或自身牟取不当利益。</t>
  </si>
  <si>
    <t>违反相关规定和法律法规，影响公司声誉，导致公司利益受损等</t>
  </si>
  <si>
    <t>1、每月根据市场部下发的客户信息查询数据进行全量核查，针对未匹配到查询依据的工单下发给投诉处理人员反馈后进行全量检查。根据关键岗位人员提供的全量清单进行随机检查。     
2、每个工号随机抽查，看是否有无故查看工单的情况。每半年覆盖所有投诉处理人员工号。</t>
  </si>
  <si>
    <t xml:space="preserve">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
</t>
  </si>
  <si>
    <t>分工会经费使用</t>
  </si>
  <si>
    <t>JS-CZ-PZGL-010</t>
  </si>
  <si>
    <t>违反相关考核规定和法律法规，影响公司声誉，导致公司利益受损等</t>
  </si>
  <si>
    <t>《常州分公司工会经费使用管理制度》、《中国共产党纪律处分条例》、《中国移动员工违规违纪处分条例》</t>
  </si>
  <si>
    <t>对照标准，是否真实有效合规使用工会经费</t>
  </si>
  <si>
    <t>JS-CZ-PZGL-011</t>
  </si>
  <si>
    <r>
      <rPr>
        <sz val="9"/>
        <rFont val="宋体"/>
        <charset val="134"/>
      </rPr>
      <t>各党支部未按《中共中央组织部</t>
    </r>
    <r>
      <rPr>
        <sz val="9"/>
        <rFont val="Arial"/>
        <family val="2"/>
      </rPr>
      <t xml:space="preserve"> </t>
    </r>
    <r>
      <rPr>
        <sz val="9"/>
        <rFont val="宋体"/>
        <charset val="134"/>
      </rPr>
      <t>财政部</t>
    </r>
    <r>
      <rPr>
        <sz val="9"/>
        <rFont val="Arial"/>
        <family val="2"/>
      </rPr>
      <t xml:space="preserve"> </t>
    </r>
    <r>
      <rPr>
        <sz val="9"/>
        <rFont val="宋体"/>
        <charset val="134"/>
      </rPr>
      <t>国务院国资委党委</t>
    </r>
    <r>
      <rPr>
        <sz val="9"/>
        <rFont val="Arial"/>
        <family val="2"/>
      </rPr>
      <t xml:space="preserve"> </t>
    </r>
    <r>
      <rPr>
        <sz val="9"/>
        <rFont val="宋体"/>
        <charset val="134"/>
      </rPr>
      <t>国家税务总局关于国有企业党组织工作经费问题的通知》和集团公司、省公司有关规定明确的使用范围，违规使用党组织工作经费。</t>
    </r>
  </si>
  <si>
    <t xml:space="preserve">违规使用经费，经费流失 </t>
  </si>
  <si>
    <r>
      <rPr>
        <sz val="9"/>
        <rFont val="宋体"/>
        <charset val="134"/>
      </rPr>
      <t>1. 研究制定规范党组织工作经费使用方面的制度办法或有关文件，进一步明确工作经费的预算、列支以及使用范围等；</t>
    </r>
    <r>
      <rPr>
        <sz val="9"/>
        <rFont val="Arial"/>
        <family val="2"/>
      </rPr>
      <t>2.</t>
    </r>
    <r>
      <rPr>
        <sz val="9"/>
        <rFont val="宋体"/>
        <charset val="134"/>
      </rPr>
      <t>完善党组织工作经费使用的审批制度，达到一定额度的党组织工作经费的使用，应报相关部门或领导审批；</t>
    </r>
    <r>
      <rPr>
        <sz val="9"/>
        <rFont val="Arial"/>
        <family val="2"/>
      </rPr>
      <t xml:space="preserve"> 3.</t>
    </r>
    <r>
      <rPr>
        <sz val="9"/>
        <rFont val="宋体"/>
        <charset val="134"/>
      </rPr>
      <t>加强党组织工作经费使用情况的报账管理，严格审核有关票据、凭证等，谨防弄虚作假或违规使用；</t>
    </r>
    <r>
      <rPr>
        <sz val="9"/>
        <rFont val="Arial"/>
        <family val="2"/>
      </rPr>
      <t>4</t>
    </r>
    <r>
      <rPr>
        <sz val="9"/>
        <rFont val="宋体"/>
        <charset val="134"/>
      </rPr>
      <t>．加强对各党支部党组织工作经费使用情况的日常监督；</t>
    </r>
    <r>
      <rPr>
        <sz val="9"/>
        <rFont val="Arial"/>
        <family val="2"/>
      </rPr>
      <t>5.</t>
    </r>
    <r>
      <rPr>
        <sz val="9"/>
        <rFont val="宋体"/>
        <charset val="134"/>
      </rPr>
      <t>推进党务公开，定期向党员大会或党员代表大会报告党组织工作经费收支情况，并在一定范围内进行公示。</t>
    </r>
  </si>
  <si>
    <t>JS-CZ-PZGL-012</t>
  </si>
  <si>
    <t>挪用工作经费，滋生腐败</t>
  </si>
  <si>
    <r>
      <rPr>
        <sz val="9"/>
        <rFont val="宋体"/>
        <charset val="134"/>
      </rPr>
      <t xml:space="preserve">1．加强对各级党组织活动方案的审核，对于不属于党组织工作经费使用范围的，不予审批；
</t>
    </r>
    <r>
      <rPr>
        <sz val="9"/>
        <rFont val="Arial"/>
        <family val="2"/>
      </rPr>
      <t>2.</t>
    </r>
    <r>
      <rPr>
        <sz val="9"/>
        <rFont val="宋体"/>
        <charset val="134"/>
      </rPr>
      <t xml:space="preserve">加强对党组织活动中有关合同、票据的审核，对于属于虚假、虚列、虚报等行为的，坚决予以制止，并按有关规定严格问责追责；
</t>
    </r>
    <r>
      <rPr>
        <sz val="9"/>
        <rFont val="Arial"/>
        <family val="2"/>
      </rPr>
      <t>3.</t>
    </r>
    <r>
      <rPr>
        <sz val="9"/>
        <rFont val="宋体"/>
        <charset val="134"/>
      </rPr>
      <t xml:space="preserve">加强对党组织活动中有关物料制作、使用、保管等情况的检查，严格执行有关领取登记制度；
</t>
    </r>
    <r>
      <rPr>
        <sz val="9"/>
        <rFont val="Arial"/>
        <family val="2"/>
      </rPr>
      <t>4.</t>
    </r>
    <r>
      <rPr>
        <sz val="9"/>
        <rFont val="宋体"/>
        <charset val="134"/>
      </rPr>
      <t>定期检查各党组织工作经费使用情况，对违规使用等情形，及时进行通报。</t>
    </r>
  </si>
  <si>
    <t>JS-CZ-PZGL-013</t>
  </si>
  <si>
    <t>党费丢失或被挪用</t>
  </si>
  <si>
    <r>
      <rPr>
        <sz val="9"/>
        <rFont val="宋体"/>
        <charset val="134"/>
      </rPr>
      <t>1.按照中组部《关于中国共产党党费收缴、使用和管理的规定》、《中共中央组织部办公厅关于进一步规范党费工作的通知》和公司相关制度明确的党费收缴规定，组织各党（总）支部党费收缴工作；</t>
    </r>
    <r>
      <rPr>
        <sz val="9"/>
        <rFont val="Arial"/>
        <family val="2"/>
      </rPr>
      <t xml:space="preserve"> 
2.</t>
    </r>
    <r>
      <rPr>
        <sz val="9"/>
        <rFont val="宋体"/>
        <charset val="134"/>
      </rPr>
      <t xml:space="preserve">全面推行在线交纳党费，加强党费催缴提醒，督促党员按时通过在线平台足够交纳党费；
</t>
    </r>
    <r>
      <rPr>
        <sz val="9"/>
        <rFont val="Arial"/>
        <family val="2"/>
      </rPr>
      <t xml:space="preserve">3. </t>
    </r>
    <r>
      <rPr>
        <sz val="9"/>
        <rFont val="宋体"/>
        <charset val="134"/>
      </rPr>
      <t>各党（总）支部应做好党费收缴的明细登记，应建立提醒制度、确保党费的按时足额上缴。</t>
    </r>
  </si>
  <si>
    <t>JS-CZ-PZGL-014</t>
  </si>
  <si>
    <t>导致不合格人员成为入党培养对象</t>
  </si>
  <si>
    <r>
      <rPr>
        <sz val="9"/>
        <rFont val="宋体"/>
        <charset val="134"/>
      </rPr>
      <t xml:space="preserve">1．公开明确入党积极分子的确认标准，便于广大党员和群众监督，保证新发展党员的质量；
</t>
    </r>
    <r>
      <rPr>
        <sz val="9"/>
        <rFont val="Arial"/>
        <family val="2"/>
      </rPr>
      <t>2</t>
    </r>
    <r>
      <rPr>
        <sz val="9"/>
        <rFont val="宋体"/>
        <charset val="134"/>
      </rPr>
      <t>．严控党员发展名额，对于发展党员的过程记录和材料系统规范保存备查，同时作为后期预备党员确认的一项重要参考指标。</t>
    </r>
  </si>
  <si>
    <t>JS-CZ-PZGL-015</t>
  </si>
  <si>
    <t>导致品行不端人员混入党的队伍</t>
  </si>
  <si>
    <r>
      <rPr>
        <sz val="9"/>
        <rFont val="宋体"/>
        <charset val="134"/>
      </rPr>
      <t xml:space="preserve">1．公开党员发展程序，便于广大党员群众监督；
</t>
    </r>
    <r>
      <rPr>
        <sz val="9"/>
        <rFont val="Arial"/>
        <family val="2"/>
      </rPr>
      <t>2</t>
    </r>
    <r>
      <rPr>
        <sz val="9"/>
        <rFont val="宋体"/>
        <charset val="134"/>
      </rPr>
      <t xml:space="preserve">．严格按照党员发展流程执行，留存发展痕迹；
</t>
    </r>
    <r>
      <rPr>
        <sz val="9"/>
        <rFont val="Arial"/>
        <family val="2"/>
      </rPr>
      <t>3</t>
    </r>
    <r>
      <rPr>
        <sz val="9"/>
        <rFont val="宋体"/>
        <charset val="134"/>
      </rPr>
      <t xml:space="preserve">．各个发展对象需从实际出发，进行讨论和明确，形成初步方案并留痕确认。
</t>
    </r>
    <r>
      <rPr>
        <sz val="9"/>
        <rFont val="Arial"/>
        <family val="2"/>
      </rPr>
      <t>4</t>
    </r>
    <r>
      <rPr>
        <sz val="9"/>
        <rFont val="宋体"/>
        <charset val="134"/>
      </rPr>
      <t>．加强对党员发展工作的监督检查，对于程序不合规的，严肃予以指出，严格问责追责，并推动加以整改。</t>
    </r>
  </si>
  <si>
    <t>JS-CZ-PZGL-016</t>
  </si>
  <si>
    <t>党员信息失实</t>
  </si>
  <si>
    <r>
      <rPr>
        <sz val="9"/>
        <rFont val="宋体"/>
        <charset val="134"/>
      </rPr>
      <t xml:space="preserve">1.入党前应按照程序核实党员身份及其前期各项情况；
</t>
    </r>
    <r>
      <rPr>
        <sz val="9"/>
        <rFont val="Arial"/>
        <family val="2"/>
      </rPr>
      <t>2</t>
    </r>
    <r>
      <rPr>
        <sz val="9"/>
        <rFont val="宋体"/>
        <charset val="134"/>
      </rPr>
      <t xml:space="preserve">．组织关系转接过程，务必严格核实党员身份是否属实，对于非党员不开具党员身份证明；
</t>
    </r>
    <r>
      <rPr>
        <sz val="9"/>
        <rFont val="Arial"/>
        <family val="2"/>
      </rPr>
      <t>3.</t>
    </r>
    <r>
      <rPr>
        <sz val="9"/>
        <rFont val="宋体"/>
        <charset val="134"/>
      </rPr>
      <t>党员各类信息需按要求建档管理，按照手续进行党员档案的转接，并实时更新。</t>
    </r>
  </si>
  <si>
    <t>常州分公司工会办公室</t>
  </si>
  <si>
    <t>工会经费管理</t>
  </si>
  <si>
    <t>工会经费使用</t>
  </si>
  <si>
    <t>JS-CZ-GHBGS-002</t>
  </si>
  <si>
    <t>不按签报意见使用经费，或使用过程种营私舞弊以权谋私</t>
  </si>
  <si>
    <t>造成公司资金损失</t>
  </si>
  <si>
    <t>部门每季度组织学习工会管理相关制度； 岗前培训时开展廉洁风险防控教育；工作布置时强化廉洁风险防控意识</t>
  </si>
  <si>
    <t>江苏省总工会关于贯彻落实全国总工会《基层工会经费收支管理办法》的实施细则，《中国移动通信集团工会江苏省委员会基层工会经费管理办法》（2018年修订版）</t>
  </si>
  <si>
    <t xml:space="preserve">对照基层工会经费收支管理办法支出原则，坚持“工会主席一支笔”的经费使用原则
</t>
  </si>
  <si>
    <t>谈心疏导、廉洁承诺、批评教育、诫勉谈话、责成整改、调整分工、调整岗位、党政纪处分等</t>
  </si>
  <si>
    <t>劳模先进评选</t>
  </si>
  <si>
    <t>确定人选和公示</t>
  </si>
  <si>
    <t>JS-CZ-GHBGS-001</t>
  </si>
  <si>
    <t>不按规定组织评选、确定人选，不按规定进行公示，以权谋私</t>
  </si>
  <si>
    <t>导致不符合要求的人员当选劳模、先进工作者</t>
  </si>
  <si>
    <t>常州分公司劳模先进培养管理办法（2016版）</t>
  </si>
  <si>
    <t>是否符合符合评选条件，是否经过党委会审议</t>
  </si>
  <si>
    <t>工会采购</t>
  </si>
  <si>
    <t>JS-CZ-GHBGS-003</t>
  </si>
  <si>
    <t>1.在工会福利、文体活动、俱乐部物料、职工小家“五小”建设暖心工程等涉及工会经费的采购项目中 为部分潜在供应商提供中标便利，造成工会经费和员工利益受损，引发廉洁风险。2.违规使用单一来源采购方式，为潜在供应商提供便利从中获利的行为，引发廉洁风险。</t>
  </si>
  <si>
    <t>是否有员工代表参与，过程是否公开，结果是否公正</t>
  </si>
  <si>
    <t>常州公司溧阳分公司</t>
  </si>
  <si>
    <t>JS-CZ-LYFGS-001</t>
  </si>
  <si>
    <t>JS-CZ-LYFGS-002</t>
  </si>
  <si>
    <t>JS-CZ-LYFGS-003</t>
  </si>
  <si>
    <t>JS-CZ-LYFGS-004</t>
  </si>
  <si>
    <t>JS-CZ-LYFGS-005</t>
  </si>
  <si>
    <t xml:space="preserve">
1.是否虚列会议套取会议费用。
2.是否虚报会议人数、天数等，违规扩大会议费开支范围或摊派会议费。
3、是否有会议签收单
4、是否符合会议接待要求
5、是否提前审批
</t>
  </si>
  <si>
    <t>JS-CZ-LYFGS-006</t>
  </si>
  <si>
    <t>JS-CZ-LYFGS-007</t>
  </si>
  <si>
    <t>JS-CZ-LYFGS-008</t>
  </si>
  <si>
    <t>JS-CZ-LYFGS-009</t>
  </si>
  <si>
    <t>JS-CZ-LYFGS-010</t>
  </si>
  <si>
    <t>JS-CZ-LYFGS-011</t>
  </si>
  <si>
    <t>JS-CZ-LYFGS-012</t>
  </si>
  <si>
    <t>JS-CZ-LYFGS-013</t>
  </si>
  <si>
    <t>JS-CZ-LYFGS-014</t>
  </si>
  <si>
    <t>JS-CZ-LYFGS-015</t>
  </si>
  <si>
    <t>JS-CZ-LYFGS-016</t>
  </si>
  <si>
    <t>JS-CZ-LYFGS-017</t>
  </si>
  <si>
    <t>JS-CZ-LYFGS-018</t>
  </si>
  <si>
    <t>JS-CZ-LYFGS-019</t>
  </si>
  <si>
    <t>JS-CZ-LYFGS-020</t>
  </si>
  <si>
    <t>JS-CZ-LYFGS-021</t>
  </si>
  <si>
    <t>JS-CZ-LYFGS-022</t>
  </si>
  <si>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
11、车辆调度、车辆维修管理实现电子化审批全覆盖，公务用车实现车辆监控系统全覆盖，车辆调度系统与车辆监控系统实现对接</t>
  </si>
  <si>
    <t>JS-CZ-LYFGS-023</t>
  </si>
  <si>
    <t>JS-CZ-LYFGS-024</t>
  </si>
  <si>
    <t>JS-CZ-LYFGS-025</t>
  </si>
  <si>
    <t>JS-CZ-LYFGS-026</t>
  </si>
  <si>
    <t>JS-CZ-LYFGS-027</t>
  </si>
  <si>
    <t>JS-CZ-LYFGS-028</t>
  </si>
  <si>
    <t>JS-CZ-LYFGS-029</t>
  </si>
  <si>
    <t>JS-CZ-LYFGS-030</t>
  </si>
  <si>
    <t>JS-CZ-LYFGS-031</t>
  </si>
  <si>
    <t>JS-CZ-LYFGS-032</t>
  </si>
  <si>
    <t>营销管理</t>
  </si>
  <si>
    <t>营销案设计/配置</t>
  </si>
  <si>
    <t>JS-CZ-LYFGS-033</t>
  </si>
  <si>
    <t>1、恶意将营销案内容泄露、更改申请的营销案内容
2、在营销活动开展未经过省公司批复或未经过公司领导审批，经办人从中获取私利
3、故意未将出围机型自营销活动下线，谋取私利，损害公司利益
4、故意降低营销案捆绑套餐标准，违背当初申请时要求，损害公司利益。</t>
  </si>
  <si>
    <t>造成公司经济损失</t>
  </si>
  <si>
    <t>部门每季度开展自查;部门每季度教育1次、每半年廉政谈话1次，参加警示教育年度1次。</t>
  </si>
  <si>
    <t>《关于下发营销资源管理规范的通知》
《个人客户营销活动上下线管理办法》的通知》</t>
  </si>
  <si>
    <t>1、抽查开展的营销活动是否均经过省公司审批，是否有审批文件。
2、抽查开展的营销活动具体内容是否与审批一致，活动内容变更（包括开展渠道、目标客户、捆绑套餐）是否有审批文件。
3、抽查营销活动起止时间与审批时间一致。</t>
  </si>
  <si>
    <t>根据《中国移动通信集团公司员工违规违纪处分条例》等制度文件要求，根据实际情况开展谈心疏导、廉洁承诺、批评教育、诫勉谈话、责成整改、调整分工、调整岗位、党政纪处分等。</t>
  </si>
  <si>
    <t>营销执行</t>
  </si>
  <si>
    <t>JS-CZ-LYFGS-034</t>
  </si>
  <si>
    <t>1.在提取营销案目标群时，私自添加亲友号码至目标群；与合作渠道合谋，将非目标客户导入参与活动；目标客户故意统计出错，精确营销出现问题，从而谋取私利。
2.为谋取私利，故意或者任意进行帐务操作，使得操作金额与实际金额不符，经办人从中获取私利。
3.为谋取私利，对于监控到的违规信息，出于利益或关系考虑，不通报或私自修改数据，经办人从中获取私利。
4.合作类业务涉及到与合作方结算，与合作方合谋，损害公司利益。</t>
  </si>
  <si>
    <t xml:space="preserve">部门定期组织教育1次，谈话半年度1次，参加警示教育年度1次。部门经理布置工作同时提醒经办人做好风险防控工作。部门经理不定期进行廉洁谈话。 </t>
  </si>
  <si>
    <t>《关于下发营销资源管理规范的通知》</t>
  </si>
  <si>
    <t>1、抽查营销活动实际办理用户与目标客户提取口径是否一致。
2、抽查营销活动实际办理内容、捆绑套餐与申请时是否一致，重点检查赠送的话费、流量等资源赠送与申请时是否一致。</t>
  </si>
  <si>
    <t>根据《中国移动通信集团公司员工违规违纪处分条例》等制度文件要求，根据实际情况开展谈心疏导、廉洁承诺、批评教育、诫勉谈话、责成整改、调整分工、调整岗位、党政纪处分等</t>
  </si>
  <si>
    <t>自营厅房屋租赁</t>
  </si>
  <si>
    <t>房屋租赁</t>
  </si>
  <si>
    <t>JS-CZ-LYFGS-035</t>
  </si>
  <si>
    <t>JS-SC-C006</t>
  </si>
  <si>
    <t>1、为谋求私利，未按照公司规定的房屋租赁流程和标准进行房屋租赁；2、实际面积小于租赁合同面积，经办人从中谋取私利</t>
  </si>
  <si>
    <t>加强廉洁教育和制度教育</t>
  </si>
  <si>
    <t>《中国移动通信集团江苏有限公司营业厅房屋租赁管理规定》</t>
  </si>
  <si>
    <t>1、抽查房屋租赁地点选择是否2人以上确认；
2、抽查合同是否按要求汇报；
3、抽查房屋实际面积是否与租赁合同面积一致</t>
  </si>
  <si>
    <t>处分、开除</t>
  </si>
  <si>
    <t>委托加盟店合作方引入</t>
  </si>
  <si>
    <t>合作方引入</t>
  </si>
  <si>
    <t>JS-CZ-LYFGS-036</t>
  </si>
  <si>
    <t>市场A014</t>
  </si>
  <si>
    <t>为谋求私利，制定评分办法时倾向某家合作方或提前泄露本属于保密范围的信息与投标人相关的评标。</t>
  </si>
  <si>
    <t>加强廉洁教育</t>
  </si>
  <si>
    <t>《关于进一步加强自营厅合作方引入规范的通知》</t>
  </si>
  <si>
    <t>委托加盟店的引入流程是否规范（招标流程）</t>
  </si>
  <si>
    <t>合作渠道进入审核</t>
  </si>
  <si>
    <t>进入审核</t>
  </si>
  <si>
    <t>JS-CZ-LYFGS-037</t>
  </si>
  <si>
    <t>市场B019</t>
  </si>
  <si>
    <t>为谋取私利，批准新建不符合渠道规划的渠道或资质审核流程不严</t>
  </si>
  <si>
    <t>《关于下发中国移动江苏公司社会渠道管理规范（2017年修订版）的通知》（市通〔2017〕73号）</t>
  </si>
  <si>
    <t>对进入渠道进行审核
1、渠道补贴；对引入的合作方给予的资源支持是否有决策依据；
2、是否符合省公司相关规定。</t>
  </si>
  <si>
    <t>确定谋取私利的处分、开除。</t>
  </si>
  <si>
    <t>酬金结算信息</t>
  </si>
  <si>
    <t>酬金结算对象维护</t>
  </si>
  <si>
    <t>JS-CZ-LYFGS-038</t>
  </si>
  <si>
    <t>市场B023</t>
  </si>
  <si>
    <t>酬金结算对象维护和结算对象信息审核没有形成独立的控制环节，存在为个人私利套取酬金的风险，造成酬金成本损失。</t>
  </si>
  <si>
    <t>酬金损失</t>
  </si>
  <si>
    <t>《关于社会渠道酬金标准调整的通知》（市通〔2018〕75号）</t>
  </si>
  <si>
    <t>1、所有结算对象均需通过审核后维护至本地渠道系统；
2、每次结算对象均从系统中提取后维护至酬金系统；</t>
  </si>
  <si>
    <t>确定谋取私利的处分、开除，严重的移交司法机关。</t>
  </si>
  <si>
    <t>酬金配置及审核</t>
  </si>
  <si>
    <t>酬金结算</t>
  </si>
  <si>
    <t>JS-CZ-LYFGS-039</t>
  </si>
  <si>
    <t>市公司对于酬金配置、计算过程、结果的审核，没有形成独立的控制环节，存在为个人私利套取酬金的风险，造成酬金成本损失。</t>
  </si>
  <si>
    <t>1、对酬金政策结算依据、过程、结果有双人审核；
2、渠道补贴等需要有相应的文件支撑；
3、激励酬金占比是否超标。</t>
  </si>
  <si>
    <t>渠道日常管理</t>
  </si>
  <si>
    <t>渠道养卡等违规考核等</t>
  </si>
  <si>
    <t>JS-CZ-LYFGS-040</t>
  </si>
  <si>
    <t>与代理商勾结养卡套利，没有按照要求对渠道进行考核等。</t>
  </si>
  <si>
    <t>公司资源损失</t>
  </si>
  <si>
    <t>渠道养卡本地核查工单和考核文件进行检查
对于省公司渠道管理规范中明确的渠道违规行为，市公司是否制定具体的处罚标准，并落实执行（检查执行留痕文档）。</t>
  </si>
  <si>
    <t>广告宣传物料制作审核</t>
  </si>
  <si>
    <t>宣传品制作数量、质量审核</t>
  </si>
  <si>
    <t>JS-CZ-LYFGS-041</t>
  </si>
  <si>
    <t>市场C011</t>
  </si>
  <si>
    <t>对宣传品数量、质量审核不严，以次充好，谋取私利；未按要求分配、签收</t>
  </si>
  <si>
    <t xml:space="preserve">结合实际定期或不定期开展廉洁风险防控教育 </t>
  </si>
  <si>
    <t>1、要求岗位人员熟知相关管理规定、熟知各类宣传物料材质标准，了解验收流程和考核制度；定期开展集中学习。
2、定期对涉及员工开展廉洁谈心谈话</t>
  </si>
  <si>
    <t>《员工违规违纪惩处条例(试行)》</t>
  </si>
  <si>
    <t>上游资源分配</t>
  </si>
  <si>
    <t>上游营销资源的分配</t>
  </si>
  <si>
    <t>JS-CZ-LYFGS-042</t>
  </si>
  <si>
    <t>收受渠道好处，与营业厅勾结，在上游资源分配、调拨上没有按照规范执行，分配不合理。</t>
  </si>
  <si>
    <t>资源分配不合理，对局部市场份额造成恶性影响</t>
  </si>
  <si>
    <t>检查：1、资源分配是否符合管理办法要求；
2、分配依据是否具有客观公正的数据来源；
3、是否公平公开。
将相关规范文件和抽查情况纪录归档备查。</t>
  </si>
  <si>
    <t>岗前培训、谈心疏导、廉政谈话、廉洁承诺、建议改进、批评教育、责成整改、调整岗位、立案调查。</t>
  </si>
  <si>
    <t>测试终端库存管理</t>
  </si>
  <si>
    <t>JS-CZ-LYFGS-043</t>
  </si>
  <si>
    <t>库存监管不到位，造成库存终端缺损，造成公司损失。</t>
  </si>
  <si>
    <t>每季度进行测试终端库存盘点，做好账实管理。</t>
  </si>
  <si>
    <t>号码管理</t>
  </si>
  <si>
    <t>号码测算/分配</t>
  </si>
  <si>
    <t>JS-CZ-LYFGS-044</t>
  </si>
  <si>
    <t>为谋私利或受人请托，对号码资源分配偏向于某渠道。</t>
  </si>
  <si>
    <t>谋取私利导致公司资产损失</t>
  </si>
  <si>
    <t xml:space="preserve">部门定期开展廉洁风险防控教育 </t>
  </si>
  <si>
    <t>参考省公司《中国移动通信集团江苏有限公司用户号码管理办法 （2017年版）》</t>
  </si>
  <si>
    <t>1、检查常规放号是否全量分配到共享号源库
2、检查特殊放号放号业务联系单、号码审批单是否完备</t>
  </si>
  <si>
    <t>吉祥号码办理</t>
  </si>
  <si>
    <t>JS-CZ-LYFGS-045</t>
  </si>
  <si>
    <t>市场B018</t>
  </si>
  <si>
    <t>利用职务便利，收取好处，不按审批流程及规范要求办理吉祥号码等敏感业务（其中吉祥号码不按流程审批发放或伪造审批流程，倒卖号码资源）</t>
  </si>
  <si>
    <t>针对对应扎口管理人员开展廉洁从业教育，在落实省市公司统一廉洁从业教育活动基础上，每年至少自行组织集中学习教育活动2次</t>
  </si>
  <si>
    <t>参考省公司《中国移动通信集团江苏有限公司吉祥号码管理办法（2017年版）》</t>
  </si>
  <si>
    <t>检查吉祥号码审批单等，敏感业务的办理补换卡/过户是是否手续齐全，吉祥号码入网办理是否按公司发文规定办理且是否均有吉祥号码审批单</t>
  </si>
  <si>
    <t>吉祥号码审核</t>
  </si>
  <si>
    <t>JS-CZ-LYFGS-046</t>
  </si>
  <si>
    <t>为牟取私人利益，或为私人关系行方便， 不按公司审批标准，降低充值标准或套餐要求，造成公司经济损失。</t>
  </si>
  <si>
    <t>定期学习廉洁反腐课程，提升廉洁工作意识</t>
  </si>
  <si>
    <t>1、根据吉祥号等级核查审批人是否符合审批标准
2、核查吉祥号码是否按审批标准进行办理，是否开通对应档次吉祥号营销案</t>
  </si>
  <si>
    <t>根据《中国移动通信集团公司员工违规违纪处分条例》有违纪违规行为，但情节轻微，给予批评教育、谈话提醒、约谈或者采取岗位、职级、工资（薪酬）调整等组织处理措施，情节较重的予以警告、记过、降职、留用察看、开除等处分。</t>
  </si>
  <si>
    <t>吉祥号码稽核</t>
  </si>
  <si>
    <t>JS-CZ-LYFGS-047</t>
  </si>
  <si>
    <t>1、利用职务便利，收取好处，在数据稽核上包庇纵容，甚至造假。            2、利用职务便利，收取好处，对检查出的问题隐瞒不报，减少对相关人员的考核。</t>
  </si>
  <si>
    <t>为谋取私利，在数据稽核上包庇纵容违规行为，导致公司资源和名誉受损</t>
  </si>
  <si>
    <t>1、定期检查数据稽核、考核情况，吉祥号码是否有吉祥号码审批单，办理是否按审批单内容办理；
2、吉祥号稽核通报是否定期发放</t>
  </si>
  <si>
    <t>JS-CZ-LYFGS-048</t>
  </si>
  <si>
    <t>参考中国移动通信集团江苏有限公司测试号（卡）管理办法（2017年版）</t>
  </si>
  <si>
    <t>1、定期检查测试卡是否为指定人员持有。
2、通过测试卡话单、消费、业务办理等定期检查测试卡的使用情况是否合规。</t>
  </si>
  <si>
    <t>有价卡销售</t>
  </si>
  <si>
    <t>JS-CZ-LYFGS-049</t>
  </si>
  <si>
    <t>JS-DWBGS－A001</t>
  </si>
  <si>
    <t>打招呼、关系户、领导说情等，在款未到账的情况下，发放充值卡</t>
  </si>
  <si>
    <t>违规发放充值卡，给公司造成损失</t>
  </si>
  <si>
    <t>季度不定期借用周例会进行教育，并开展廉洁谈话，抽出一定的时间学习相关制度学习。</t>
  </si>
  <si>
    <t>参考省公司《中国移动通信集团江苏有限公司有价卡管理办法（2017年版）》</t>
  </si>
  <si>
    <t>检查有价卡销售记录是否遵循先收款后发卡原则</t>
  </si>
  <si>
    <t>1、《员工违规违纪惩处条例》评教育、诫勉谈话、责成整改、调整分工、调整岗位、党政纪处分
2、赔偿损失。</t>
  </si>
  <si>
    <t>JS-CZ-LYFGS-050</t>
  </si>
  <si>
    <t>营销人员未对客户的证件、信息等进行核实，或蓄意夸大集团客户规模、价值等信息，为后续申请高额营销资源或长期欠费提供便利。</t>
  </si>
  <si>
    <t xml:space="preserve">1、定期开展廉洁从业教育及相关制度宣贯，加强建档相关制度培训和宣贯，强化保密意识。
2、完善集团建档方面管理办法及相关制度规范，做好客户信息核实。
3、强化系统支撑，减少人工评定、干预环节。
4、定期对存量客户开展真实性、资料准确性核查；
</t>
  </si>
  <si>
    <t>JS-CZ-LYFGS-051</t>
  </si>
  <si>
    <t>业务营销及管理人员将集团客户关键电子或纸质信息，通过导出、扫描、打印、复印等方式，有偿提供给第三方，造成客户资料泄露。</t>
  </si>
  <si>
    <t>1、定期开展廉洁从业教育及相关制度宣贯，强化保密意识。
2、健全集团客户资料管理制度，明确集团客户资料管理要求。
3、针对涉及客户资料的敏感操作定期进行核查。
4、建立客户资料敏感操作系统鉴权和授权过程。</t>
  </si>
  <si>
    <t>JS-CZ-LYFGS-052</t>
  </si>
  <si>
    <t>业务在进行系统录入时，篡改关键信息延迟进行业务计费或不计费，导致公司收入损失。</t>
  </si>
  <si>
    <t>1、定期开展廉洁从业教育和相关管理办法宣贯，强化廉洁和规则意识。
2、纸质协议关键信息需填写完整、准确。特殊资费和协议周期等需一并提供相关文件依据。
3、加大业务稽核力度，严格审核每一笔业务合同纸板协议与系统收入的一致性。</t>
  </si>
  <si>
    <t>JS-CZ-LYFGS-053</t>
  </si>
  <si>
    <t>为规避欠费考核或谋取利益，在不影响业务使用的前提下将业务资费降低，导致公司利益损失。</t>
  </si>
  <si>
    <t>1、定期开展廉洁从业教育和相关管理办法宣贯，强化廉洁和规则意识。
2、制定集团业务管理相关办法并明确业务变更的标准与流程。
3、变更需由专人操作并严格审核相关依据。
4、对业务资费变更的操作进行抽查稽核，稽核操作是否符合业务管理制度。</t>
  </si>
  <si>
    <t>详见各项业务管理办法</t>
  </si>
  <si>
    <t>JS-CZ-LYFGS-054</t>
  </si>
  <si>
    <t>稽核人员收受好处，蓄意违反集团业务流程规范或稽核管理办法规定，故意忽略、弱化或隐匿所发现问题。</t>
  </si>
  <si>
    <t>1、建立分级稽核制度。
2、强化系统支撑，提高业务稽核系统自动能力。
3、提升稽核人员专业水平，定期对稽核人员实施廉洁风险教育。</t>
  </si>
  <si>
    <t>JS-CZ-LYFGS-055</t>
  </si>
  <si>
    <t>营销人员为谋私利，编造或夸大集团客户价值、竞争及业务信息，伪造相关文件证明，或者虚构集团业务、项目，套取营销资源据为己有。</t>
  </si>
  <si>
    <t>营销人员单独或与客户勾结，在申请资源时，提供与集团客户需求、业务或项目实际不符的依据、信息，违规为客户申请营销资源，造成公司资源浪费并从中谋利。</t>
  </si>
  <si>
    <t>1、定期开展廉洁从业教育和相关管理办法宣贯，强化廉洁和规则意识。
2、对于营销人员资源申请需有逐级审批记录，资源出库需通过系统进行办理。
3、原则上要求营销资源需由客户本人办理，营销人员代办的需由集团客户签字并加盖公章确认。
4、对营销资源使用情况定期开展稽核通报和整改。</t>
  </si>
  <si>
    <t>JS-CZ-LYFGS-056</t>
  </si>
  <si>
    <t>管理人员为谋私利，对不符合营销政策规定的营销方案予以审批通过，造成营销资源过度投放及营销资源损失并从中受益。</t>
  </si>
  <si>
    <t>1、管理人员收受代理商或者其他人员，未按照资费政策违规审批高折扣营销活动，造成短信、物联网卡、IDC等产品变相降价，损失公司利益。
2、相关人员收受好处，故意违反营销活动政策规定，违规审批通过超标营销政策。
3、未按照资费政策执行，通过营销活动拉低折扣，集团客户低价批发流量，并违规进行转租转售。</t>
  </si>
  <si>
    <t>1、完善营销活动管理，建立多层审批制度，避免越权审批。
2、提高营销活动审批及受理的系统自动化能力。
3、加强对营销活动审批及办理的检查。</t>
  </si>
  <si>
    <t>JS-CZ-LYFGS-057</t>
  </si>
  <si>
    <t>营销及管理人员利用职务便利，违规为自己或他人申请或办理营销活动，造成营销资源浪费，谋取个人利益。</t>
  </si>
  <si>
    <t>1、违规审批或擅自扩大特惠资费的办理范围和对象，赚取差价以谋取私利，使公司利益受损。
2、违规办理物联网卡特惠资费，谋取私利，使公司利益受损。3、客户经理利用公司免信赠机等集团终端优惠政策，私自添加与自己私人利益相关的目标客户；
4、与集团客户勾结，套取公司终端并从中获利，给公司造成了经济损失</t>
  </si>
  <si>
    <t>1、定期开展廉洁从业教育和相关管理办法宣贯，强化廉洁和规则意识。
2、完善营销管理制度，明确集团营销活动申请、审批、办理及后评估标准。
3、提高系统支撑能力，实现对非目标客户的限制办理。
4、加强对营销活动审批及办理的检查。</t>
  </si>
  <si>
    <t>JS-CZ-LYFGS-058</t>
  </si>
  <si>
    <t>营销管理人员收受好处，蓄意违反集团业务流程规范或营销后评估相关规定，故意夸大营销成效，忽略、弱化或隐匿所发现的问题。</t>
  </si>
  <si>
    <t>1、定期开展廉洁从业教育和相关管理办法宣贯，强化廉洁和规则意识。
2、完善营销后评估管理制度，明确营销成效评估办法及评估标准。
3、强化系统自动化后评估能力，减少人为主观因素。</t>
  </si>
  <si>
    <r>
      <rPr>
        <sz val="9"/>
        <rFont val="宋体"/>
        <charset val="134"/>
        <scheme val="minor"/>
      </rPr>
      <t xml:space="preserve">1.营销活动后评估与系统效益评估报表是否相符；
</t>
    </r>
  </si>
  <si>
    <t>JS-CZ-LYFGS-059</t>
  </si>
  <si>
    <t>营销人员为谋取个人利益，伪造相关证明或手续，隐瞒客户将属于客户的营销资源据为己有。
营销案赠送的有价品未按规定执行双人赠送和签字盖章，存在私吞有价品的风险</t>
  </si>
  <si>
    <t>1、营销人员隐瞒客户真实业务合作情况，私自伪造相关手续或证明材料将营销资源套取出库，并进行转售进行谋利。
2、客户经理未告知客户办理套餐，冒领物联网终端或补贴。
3、客户经理办理套餐与客户签订协议标准不一致，冒领物联网终端或补贴。
4.集团客户不方便亲自到营业厅拿取营销礼品的情况，需要客户经理将礼品送到集团，在赠送的过程中未执行双人为公的制度，单人赠送，未全部把奖品交到客户手上；
5.客户经理与集团联系人勾结瓜分集团营销物品返还；
6.优惠返还比例超标或重复返还，将多出部分占为自有，谋取私利；</t>
  </si>
  <si>
    <t>1、定期开展廉洁从业教育和相关管理办法宣贯，强化廉洁和规则意识。
2、加强系统建设，做好资源系统化管控和信息推送。
3、加强营销品管理工作。规范营销品出入库、发放时间领取过程和流程。
4、建立必要的业务稽核机制，并定期对营销资源发放和领取工作情况进行核查。</t>
  </si>
  <si>
    <t>JS-CZ-LYFGS-060</t>
  </si>
  <si>
    <t>为完成收入指标或为了个人利益，让某一集团账户或集团成员重复参加营销活动，重复享受优惠。</t>
  </si>
  <si>
    <t>1.同一集团同一账户违规重复办理同一优惠营销活动，套取公司话费或业务费；
2.享受了集团营销活动优惠的集团统付成员未按要求进行营销案互斥限制，又重复参加个人优惠营销活动；
3.同一集团同一账户多次申请不同的优惠营销活动，整体回报率过高；</t>
  </si>
  <si>
    <t>1、对营销案进行严格审批：对申请的优惠政策严格审核竞争形势、保有需要和优惠比例是否合适
2、规范配置营销案配置：严格按呈批内容配置营销，严禁私自提高优惠比例或扩大优惠范围；营销案允许受理次数设置为1次，营销案必须设置互斥档次
3、严格控制营销案目标库添加管控不严：严格审核申请添加优惠活动的目标用户是否完全符合条件
4、进行营销案三级稽核：对优惠协议、目标用户、营销案配置办理、营销物品按月进行三级稽核
5、营销案活动必须签订协议：所有优惠活动都必须签订协议，并在营销案配置时上传协议</t>
  </si>
  <si>
    <t>JS-CZ-LYFGS-061</t>
  </si>
  <si>
    <t>营销案回报率超过实际需求，未按要求设置月最低消费，现收后返，虚增收入。</t>
  </si>
  <si>
    <t>1.回报率过高：在理由不充分的情况下，配置回报率过高的营销方案，存在套取公司营销资源的风险
2.未按规定设置月最低消费：回报率超过10%的营销案未按规定设置月最低消费，返还费用一次性到账，存在用营销资源置换收入和套取公司营销资源的风险
3.现收后返，虚增收入：协议中资费直接打折，营销案配置现收后返，虚增收入</t>
  </si>
  <si>
    <t>JS-CZ-LYFGS-062</t>
  </si>
  <si>
    <t>未办理营销活动就将手机终端借出并激活，长期未归还且未补办营销活动</t>
  </si>
  <si>
    <t>客户经理假借客户之名，将终端从库存中借出，30天内未予以归还，并激活使用。</t>
  </si>
  <si>
    <t>1、加强对客户经理廉洁思想教育和组织建设，增强自律意识、纪律观念。
2、建立健全终端管理制度，分层分级上把控好终端借机的门槛，日日通报做好终端管理员对借机后的催还工作，严格执行做好对借机激活行为的处罚</t>
  </si>
  <si>
    <t>JS-CZ-LYFGS-063</t>
  </si>
  <si>
    <t>1.营销案要求开通的业务，在营销案到期后，业务并未按照约定自动关闭；
2.营销案设置的最低消费高于与客户协议约定的最低消费。</t>
  </si>
  <si>
    <t>1.定期开展业务检查；
2.每月开通营销检查和通报；
3.对欠费核销进行严格审核；
4.定期到十分公司开展实地基础业务大检查；
5.集团业务全省集中稽核；</t>
  </si>
  <si>
    <r>
      <rPr>
        <sz val="9"/>
        <rFont val="宋体"/>
        <charset val="134"/>
        <scheme val="minor"/>
      </rPr>
      <t>1.检查营销方案是否符合规范，营销方案配置与协议、呈批是否完全一致；
2.检查营销方案对应的业务开通关闭日期与协议上日期是否一致；</t>
    </r>
  </si>
  <si>
    <t>JS-CZ-LYFGS-064</t>
  </si>
  <si>
    <t>1.个别单位统付政策变更缺乏审批手续，业务实际开通与呈批件不相符</t>
  </si>
  <si>
    <t>1、成员统付业务仅限30人以上AB类重要集团客户的集团内V网成员开展，统付订购人数10人以上，不得针对D类集团开展；
2、不得通过营业厅缴费集资等方式办理集团成员统付业务。
3、成员统付业务受理时必须提供双方盖章的统付业务合作协议书，标准化统付可以使用套印合同，非标准化统付必须单独签订协议
4、统付业务成员的变更必须提供客户单位盖章认可的订购清单，各分公司要做好业务受理稽核，对准确性和合规性负责。</t>
  </si>
  <si>
    <t>JS-CZ-LYFGS-065</t>
  </si>
  <si>
    <t>场景1：客户经理与营业员联合，将到厅充值的客户加入某一集团统付账户，虚增统付收入；
场景2：客户经理与营业员联合，将到参加充值送话费活动的客户加入某一集团统付账户，再对该账户申请大额充值返还话费优惠活动，虚增统付收入，造成公司利益受损；
场景3：将自己的号码或亲友号码加入某一集团统付账户，对集团统付账户申请充值或协议消费赠送话费或终端优惠活动，谋取私利</t>
  </si>
  <si>
    <t>JS-CZ-LYFGS-066</t>
  </si>
  <si>
    <t>对统付集团参加营销返还管理不规范，对统付成员添加审核不严，导致集团客户参加高额回报的统付返还话费活动，并将话费进行转售</t>
  </si>
  <si>
    <t>1、将非本集团真实成员加入该集团的统付，并申请参加高回报率的统付充值返还话费活动，返还费用一次性到账，不设置最低消费，集团客户进行话费团购和转售，套取我公司利益</t>
  </si>
  <si>
    <t>JS-CZ-LYFGS-067</t>
  </si>
  <si>
    <t>营销人员伪造客户函件，违规改变暂收资金的用途，达到套取现金的目的。</t>
  </si>
  <si>
    <t>1、营销人员伪造集团客户函件改变暂收款用途，如将部分暂收款以购买充值卡的名义，将充值卡领出进行倒卖，达到为自己谋取利益的目的。
2、未经集团单位同意，营销人员违规将某集团单位预存款私自转到其它单位账户，损害集团单位利益。</t>
  </si>
  <si>
    <t>1、定期开展廉洁从业教育和相关管理办法宣贯，强化廉洁和规则意识。
2、强化集团客户资金管理，明确集团客户账户资金的使用场景和用途。
3、客户账户资金操作记录进行稽核，确认符合相关规范。</t>
  </si>
  <si>
    <t>目前省公司集客部牵头做资金归集的需求，主要解决客户费用转账到我公司银行账户后，快速且规范销账问题，后期进账单发布、认领、充值，全流程线上处理，预计9月底前上线</t>
  </si>
  <si>
    <t>JS-CZ-LYFGS-068</t>
  </si>
  <si>
    <t>营销人员为谋取私利，蓄意截流客户现金并挪作他用。</t>
  </si>
  <si>
    <t>1、定期开展廉洁从业教育和相关管理办法宣贯，强化廉洁和规则意识。
2、原则上不允许营销人员接收客户的现金或往营销人员个人账户转账。
3、健全系统提醒功能，费用缴入系统同时向集团客户推送告知短信。</t>
  </si>
  <si>
    <t>不允许营销人员接收客户的现金或往营销人员个人账户转账。</t>
  </si>
  <si>
    <t>JS-CZ-LYFGS-069</t>
  </si>
  <si>
    <t xml:space="preserve">营销人员与客户串通，在集团客户已有欠费未结清业务的情况下，仍然为其开通新的业务并从中获利。 </t>
  </si>
  <si>
    <t>集团客户名下已有超过缴费周期的大额或长期欠费，营销人员为获取个人利益，仍与客户继续开展合作并开通新的业务。</t>
  </si>
  <si>
    <t xml:space="preserve">1、定期开展廉洁从业教育和相关管理办法宣贯，强化廉洁和规则意识。
2、建立集团客户欠费管理制度，明确集团客户已有欠费时，原则上不允许与其开展新业务合作。
3、大额、长期欠费的集团客户开通新业务需履行系统审批流程。
</t>
  </si>
  <si>
    <t>JS-CZ-LYFGS-070</t>
  </si>
  <si>
    <t>1.某欠费集团客户向营销人员提供好处，营销人员违规申请提高信用等级，导致用户欠费累加，增加回收难度。
2.个人谋取私利，人为的将集团信控设置与协议或文件要求不一致，形成集团欠费</t>
  </si>
  <si>
    <t>1、定期开展廉洁从业教育和相关管理办法宣贯，强化廉洁和规则意识。
2、建立集团客户的信用管理制度，明确信用服务的申请流程。
3、根据集团客户信用等级，将客户可享受的最高信用额度/服务固化至系统中。</t>
  </si>
  <si>
    <t>JS-CZ-LYFGS-071</t>
  </si>
  <si>
    <t>营销人员收取好处，违规为集团客户欠费进行核减，造成公司利益损失。</t>
  </si>
  <si>
    <t>营销人员以业务使用不正常、未入驻或倒闭搬迁等理由，伪造或串通客户提供相关证明，申请集团欠费核减。</t>
  </si>
  <si>
    <t>1、定期开展廉洁从业教育和相关管理办法宣贯，强化廉洁和规则意识。
2、建立集团客户欠费管理制度，明确可核减的集团客户欠费范围、核减流程和规范。
3、健全集团客户欠费核减审批流程，明确各环节权限并责任到人。
4、定期对大额集团产品欠费核减数据进行稽核审查。</t>
  </si>
  <si>
    <t>JS-CZ-LYFGS-072</t>
  </si>
  <si>
    <t>营销人员收受好处，未对欠费集团产品进行关停，造成高额欠费或长期欠费。</t>
  </si>
  <si>
    <t>营销人员为谋其个人利益，对欠费产品不予关停，帮助客户在欠费状态下继续正常使用，致使欠费增加。</t>
  </si>
  <si>
    <t>1、定期开展廉洁从业教育和相关管理办法宣贯，强化廉洁和规则意识。
2、制定集团欠费管理办法，明确相关操作要求和时限。
3、通过系统实现集团业务信控，自动关停欠费产品。</t>
  </si>
  <si>
    <t>上线智能欠费催缴功能，后期欠费提醒，欠费关停，欠费不关停均由系统支撑，预计6月底前上线</t>
  </si>
  <si>
    <t>JS-CZ-LYFGS-073</t>
  </si>
  <si>
    <t>场景1：地市公司未按照省公政策执行，通过营销活动拉低折扣，集团客户低价批发流量，然后进行转售
场景2：针对B2E模式的集团用户可以给予不超过50%的补贴，地市公司任意扩大范围到B2C模式的集团客户</t>
  </si>
  <si>
    <t>上线流量统付-省内通用流量单用户套餐（B2E）产品，对V网用户进行限制</t>
  </si>
  <si>
    <t>JS-CZ-LYFGS-074</t>
  </si>
  <si>
    <t>场景：流量统付成员添加随意，未采用正规途径（发函、邮件），一个电话就给客户添加成员，或者将工号直接提供给客户使用</t>
  </si>
  <si>
    <t>1.严格执行流量统付业务规范及执导意见，禁止低价转售
2.对申请接入的集团客户进行仔细甄别，深入了解客户需求,对于有转售可能的客户禁止接入
3.对已接入的客户通过经分系统日监控报表、外呼等手段及时监控，针对异常客户及时整改、关停
4.成员添加需要集团客户提供客户清单，并盖章，不胡随意添加，不得将工号直接提供给客户使用</t>
  </si>
  <si>
    <t>JS-CZ-LYFGS-075</t>
  </si>
  <si>
    <t>营销人员在未履行合同审批流程的情况下，私自与客户签署合同，导致公司利益受损并从中谋利。</t>
  </si>
  <si>
    <t xml:space="preserve">1、根据公司合同管理办法，明确签署合同的管理部门和职责、审批流程、签署规范、归档等方面的执行要求。
2、加强合同起早和审批人员的合同业务培训，加强合同管理办法的宣贯。
3、严格执行合同审批管理办法，加强对审批过程的监管。
4、定期开展存量合同检查稽核工作。
</t>
  </si>
  <si>
    <t>JS-CZ-LYFGS-076</t>
  </si>
  <si>
    <t>相关人员收取合作伙伴好处，在合作伙伴评审过程中不客观公正、具有倾向性，违规将资质不满足项目或业务要求的合作伙伴引入并开展合作。
场景1：被合作商收买或收取礼品，放松资质审核，或故意隐瞒信息，引入亲属单位，不按公司要求处理
场景2：为谋取私利，经办人未按照公司规范程序执行，违规引入不规范合作方，排斥潜在合作商，从中获取私利。
场景3：未通过公开招标方式引入代理商，通过单一采购来源方式引入不符合单一采购来源的合作方</t>
  </si>
  <si>
    <t>1、定期开展廉洁从业教育，加强合作伙伴管理办法的宣贯和培训。
2、按合作伙伴管理办法严格审核合作伙伴资质，按照相应的资质要求进行引入。
3、通过建设、完善专业系统并结合对合作伙伴资质审核的稽核工作，加强对执行过程及执行情况的监管考核。</t>
  </si>
  <si>
    <t>JS-CZ-LYFGS-077</t>
  </si>
  <si>
    <t>签订的合同中，营销或管理人员未将合作伙伴服务内容、合作双方权利及义务、商务模式、结算及稽核、日常考核及违约条款、品质及客户服务等关键要素包括或进行弱化，导致合作伙伴不正当获利。</t>
  </si>
  <si>
    <t xml:space="preserve">1、定期开展廉洁从业教育，强化廉洁意识。
2、严格执行合同管理相关要求，履行合同审查流程，强化各审批环节负责人责任意识，确保合同内容合规。
</t>
  </si>
  <si>
    <t>JS-CZ-LYFGS-078</t>
  </si>
  <si>
    <t>管理人员收受好处，在对合作伙伴进行周期性考核时，故意降低考核标准，提高合作伙伴考核成绩并使其从中受益。</t>
  </si>
  <si>
    <t>实施考核时，管理人员对特定合作伙伴进行倾向性评分，存在人为调整考核结果、完成指标情况，以提高合作伙伴考核分数。</t>
  </si>
  <si>
    <t>1、定期开展廉洁从业教育，强化廉洁意识。
2、完善合作伙伴考核管理制度，相关数据由系统自动导出，减少主观评分项目。
3、考核依据留存归档并定期核查。</t>
  </si>
  <si>
    <t>JS-CZ-LYFGS-079</t>
  </si>
  <si>
    <t>营销及管理人员收受合作伙伴好处，违规超标结算。</t>
  </si>
  <si>
    <t>1、不按合同条款或结算标准执行，人为提高结算比例或金额。
2、针对某一业务或项目，采用多种模式重复结算，致使合作伙伴重复获利。</t>
  </si>
  <si>
    <t>1、定期开展廉洁从业教育和相关管理办法宣贯，强化廉洁和规则意识。
2、严格按照合同相关条款进行结算。
3、结算依据留存归档并定期核查。
4、加强系统建设，依托系统数据进行结算，减少人为干预。</t>
  </si>
  <si>
    <t>JS-CZ-LYFGS-080</t>
  </si>
  <si>
    <t>1、在未满足结算条件的情况下提前结算费用：如未验收、未提交结算需求、未通过正常审批流程等情形即开展结算工作。
2、在已满足条件的情况下推迟结算费用：如通过了所有审批流程但故意拖延结算进度、已出具结算数据但延迟出具结算表格及付款。</t>
  </si>
  <si>
    <t>1、定期开展廉洁从业教育和相关管理办法宣贯，强化廉洁和规则意识。
2、按照合同约定及结算标准按时履行结算手续。   
3、加强对结算报账过程的稽核监管,对未按时结算的予以告示或警告。</t>
  </si>
  <si>
    <t>JS-CZ-LYFGS-081</t>
  </si>
  <si>
    <t>合作伙伴在合同未到期情况下，因自身原因主动退出且未履行合同约定的程序，管理人员为获取私利，未对合作伙伴进行违约追责，对公司业务产生影响或损失。</t>
  </si>
  <si>
    <t>1、严格执行相关管理要求：引入单位应要求合作伙伴必须在退出前妥善解决因退出带来的客户服务、业务延续等问题。
2、加强对合作伙伴退出流程的审批监管。
3、已造成损失的，督促必须按照合同追究违约责任。</t>
  </si>
  <si>
    <t>JS-CZ-LYFGS-082</t>
  </si>
  <si>
    <t>1、明知合作伙伴违反国家法律、法规和行业政策而继续与其开展合作。
2、明知合作伙伴出现重大违反合同条款行为而继续与其开展合作。
3、合作期间因合作伙伴自身原因造成重大负面影响而继续与其开展合作。
4、合同到期后，仍与合作伙伴继续开展合作。</t>
  </si>
  <si>
    <t>1、严格执行合作伙伴退出相关的管理要求。
2、加强合作伙伴违规行为处置并对其处理情况加强检查监管。</t>
  </si>
  <si>
    <t>JS-CZ-LYFGS-083</t>
  </si>
  <si>
    <t xml:space="preserve">1、合作方审核缺少相关流程，没有审核机制或未按照审核机制进行审核
2、合作方酬金结算表格未由市公司统一出具，缺少市公司审核
</t>
  </si>
  <si>
    <t>1、严格执行合作方酬金付账要求。确保相关留痕记录完备
2、加强合作方考核过层管理，确保由市一级政企确认相关考核结果</t>
  </si>
  <si>
    <t>JS-CZ-LYFGS-084</t>
  </si>
  <si>
    <t>1.为完成集团业务指标，在客户不知情的情况下，给非集团真实成员开通同事网业务，损害客户利益；</t>
  </si>
  <si>
    <t>1.将集团V网套餐纳入0000统一退订中 
经过IT梳理确认，现有同事网套餐共107个，其中全省统一套餐16个，地市个性化套餐101个。18年2月已提交需求工单（支撑需求（2018）第（0200278）号），将107个同事网套餐全部纳入0000统一查询退订中。目前IT已经完成需求澄清和开发评估工作，转入开发环节，预计6月中旬开发完成上线。
2.明确集团V网业务受理规范
（1）集团付费的成员类业务：必须与集团客户签署有效的合作协议，由集团客户加盖有效公章，并由集团客户提供实际使用业务的成员名单及成员资料，经与成员短信或10086外呼告知后可执行批量操作。
（2）个人付费的成员类业务：必须获取客户的有效书面凭证，包括客户签名的身份证复印件或扫描件，客户本人签字或书面授权书等，方可为客户开通相关业务，如集团客户只提供用户号码和姓名，未提供完整的有效凭证（身份证复印件，本人签字或授权书等）的，必须经过短信或10086外呼确认后方可办理。</t>
  </si>
  <si>
    <t>JS-CZ-LYFGS-085</t>
  </si>
  <si>
    <t>场景1：部分分公司存在通过接入95短号码开通呼叫中心业务来提升收入的现象，客户可能存在违规外呼行为导致潜在的12321及10086投诉增加</t>
  </si>
  <si>
    <t>事前评估，严把入网关；事中监控，一日三看管+超频监控+周通报；事后及时核查关停整改。</t>
  </si>
  <si>
    <t>JS-CZ-LYFGS-086</t>
  </si>
  <si>
    <t>项目管理人员为谋取个人利益，未按项目立项相关流程或标准，对不符合效益、资质要求的项目违规进行立项，造成公司损失</t>
  </si>
  <si>
    <t>虚报项目的直接或间接收益，或隐瞒项目实际的技术及服务要求，导致不符合公司效益要求的项目通过立项审批。</t>
  </si>
  <si>
    <t>1、定期开展廉洁从业教育和相关管理办法宣贯，强化廉洁和规则意识。
2、严格按照项目管理相关要求，建立和完善分层分级审批制度。
3、严禁项目审批与协议签署流程倒置。</t>
  </si>
  <si>
    <r>
      <rPr>
        <sz val="9"/>
        <rFont val="宋体"/>
        <charset val="134"/>
        <scheme val="minor"/>
      </rPr>
      <t xml:space="preserve">
固化审核流程：所有项目，要求“先呈批、后拓展”，项目拓展需以省公司批复为依据
</t>
    </r>
  </si>
  <si>
    <t>JS-CZ-LYFGS-087</t>
  </si>
  <si>
    <t>与客户或集成商共谋，拆分项目，降低决策层级，由所在公司自行进行决策，绕开上级公司监管，影响投资效益或对公司造成损失。</t>
  </si>
  <si>
    <t xml:space="preserve">1、定期开展廉洁从业教育和相关管理办法宣贯，强化廉洁和规则意识。
2、重点核查短期内同一项目主体的项目合同，避免项目拆分。
</t>
  </si>
  <si>
    <t>JS-CZ-LYFGS-088</t>
  </si>
  <si>
    <t>项目管理人员项目评估时，不按评估标准执行或故意降低评估标准，夸大项目收益，隐瞒项目投资损失。</t>
  </si>
  <si>
    <t>1、定期开展廉洁从业教育和相关管理办法宣贯，强化廉洁和规则意识。
2、建立后评估多部门参与协作机制，加大量化指标比重，减少主观因素影响。
3、加强项目后评估管理，定期对后评估结果开展复检抽查。</t>
  </si>
  <si>
    <t>JS-CZ-LYFGS-089</t>
  </si>
  <si>
    <t>场景1：某ICT项目，由于主观（地市虚报项目的直接或间接收益）或者客观原因（项目发生变更），导致ICT项目实施的内容与项目呈批件不一致，拉低项目收益，造成公司经济损失</t>
  </si>
  <si>
    <t>1、定期开展廉洁从业教育和相关管理办法宣贯，强化廉洁和规则意识。
2、建立ICT项目目管理系统，实现专人录入、稽核，跟踪对比项目立项效益、签约效益、结项效益后评估，减少主观因素影响。
3、加强项目台帐管理，定期对项目效益结果开展复检抽查。</t>
  </si>
  <si>
    <t>JS-CZ-LYFGS-090</t>
  </si>
  <si>
    <t>某ICT项目，由于客户主观原因（如商务纠纷、验收延迟、客户资金困难或恶意欠费等）或客观原因（工程进度延误、付款流程延误等），造成ICT项目不能按期回款，形成欠费</t>
  </si>
  <si>
    <t>1、定期开展廉洁从业教育和相关管理办法宣贯，强化廉洁和规则意识。
2、优化ICT项目目管理系统跟踪ICT项目欠费、建立预警机制
3、加强项目欠费管理，定期对项目欠费结果开展复检抽查。</t>
  </si>
  <si>
    <t>JS-CZ-LYFGS-091</t>
  </si>
  <si>
    <t>1、违规办理高比例返还营销案，使公司利益受损；2、违规办理低资费服务套餐，套取折扣差价，损害公司利益</t>
  </si>
  <si>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场景2：违规审批或擅自扩大特惠资费的办理范围和对象，赚取差价以谋取私利，使公司利益受损。如某分公司客户经理将A集团符合规定的特惠资费，超范围给予B集团使用，通过赚取差价牟利。</t>
  </si>
  <si>
    <t>市公司：
1、对物联网资费折扣进行定期自查：提取已销售的物联卡套餐资费折扣、折让进行分析跟踪，检查特惠资费是否通过省公司审批，无需省公司审批的检查是否符合折扣达标条件及其它规范要求。同时检查协议、附加材料是否符合规范要求。</t>
  </si>
  <si>
    <r>
      <rPr>
        <sz val="9"/>
        <rFont val="宋体"/>
        <charset val="134"/>
        <scheme val="minor"/>
      </rPr>
      <t xml:space="preserve">1、资费审批是否严格：检查超过规定折扣标准，地市公司是否通过呈批件报省公司审批，检查客户资质及折扣标准证明材料；
2、跟踪系统资费折扣办理情况：稽核系统中客户实际资费折扣与地市申请是否一致。
</t>
    </r>
  </si>
  <si>
    <t>JS-CZ-LYFGS-092</t>
  </si>
  <si>
    <t>违规办理免预充值终端营销案，套取终端谋利，使公司利益受损</t>
  </si>
  <si>
    <t>场景1：员工伪造客户公司材料或物联网终端销售合约，以零预充值方式免信办理终端赠送或终端补贴类营销案，套取公司终端获利或造成公司损失。
场景2：员工与客户公司联络人勾结，虚增物联网终端销售合约，以零预充值方式免信办理终端赠送或终端补贴类营销案，套取公司终端获利或造成公司损失。</t>
  </si>
  <si>
    <t>1、免信办理情况跟踪：梳理物联网免信办理的成本类营销案，逐一核对营销案涉及的物联卡号，确保物联卡状态正常并满足最低消费要求，对于不正常卡逐一分析原因；
2、已办物联网终端营销资料核查：重新核查物联网终端成本类营销活动所涉及的办理材料及客户协议，并与实际执行情况相比对。</t>
  </si>
  <si>
    <t>JS-CZ-LYFGS-093</t>
  </si>
  <si>
    <t>案例1：前期某地市用低价与已在南京部署资源的互联网客户洽谈，导致南京公司与客户续签的资费被迫下降
案例2：某客户为总部统谈统签客户，回款周期定为6个月，客户经营不善无法正常付费，因未及时关停，导致每月约上百万元欠费</t>
  </si>
  <si>
    <t>1、省公司在每年业务发展指导意见中明确资费要求与管理规范，要求地市公司严格按照规范报价
2、所有IDC业务资源开通均需提交呈批件，资源使用、收费情况需录入IDC运营管理系统，实现全省统一管理。
3、每月进行欠费通报，本地客户要求地市及时催缴欠费，省管客户由省公司牵头催缴欠费，针对问题客户及时关停业务，避免进一步损失。</t>
  </si>
  <si>
    <r>
      <rPr>
        <sz val="9"/>
        <rFont val="宋体"/>
        <charset val="134"/>
        <scheme val="minor"/>
      </rPr>
      <t>《2018年全省IDC业务发展指导</t>
    </r>
    <r>
      <rPr>
        <sz val="9"/>
        <rFont val="宋体"/>
        <charset val="134"/>
        <scheme val="minor"/>
      </rPr>
      <t>意见》、
《关于加强全省IDC业务欠费管理的通知》</t>
    </r>
    <r>
      <rPr>
        <sz val="9"/>
        <rFont val="宋体"/>
        <charset val="134"/>
        <scheme val="minor"/>
      </rPr>
      <t xml:space="preserve">
</t>
    </r>
  </si>
  <si>
    <t>JS-CZ-LYFGS-094</t>
  </si>
  <si>
    <t>管理不严，违规审核和教育渠道批量开通申请，导致套利</t>
  </si>
  <si>
    <t>场景1：经办人及相关管理人员私下接受合作方的礼品或宴请，对合作方日常服务质量问题进行包庇，对合作方业务不达标进行包庇，不严格遵守公司考核规定，谋取私利
场景2：纵容代理商违规发展，不严格执行业务管理规范，缺少客户二次确认，违规审批通过渠道批量开通申请，放任代理商套利，造成批量投诉，造成公司在社会不良舆论影响
场景3：对于合作方日常的管理工作松散，对于市场覆盖率收费率长期偏低的学校代理商，没有执行严格的进入退出机制，没有及时及时淘汰和更新，造成公司业务重大机会损失
场景4：市县公司管理员配置不足，业务审核不严，流于形式，导致代理商钻空子</t>
  </si>
  <si>
    <r>
      <rPr>
        <sz val="9"/>
        <rFont val="宋体"/>
        <charset val="134"/>
        <scheme val="minor"/>
      </rPr>
      <t>1、规章制度完善：细化和教育代理商引入要求包括引入原则、资质要求、审核制度进行优化，减少引入漏洞。优化代理商考核办法，逐步实现酬金系统标准化。
2、例行检查制度：每月巡查、通报、考核，</t>
    </r>
    <r>
      <rPr>
        <sz val="9"/>
        <color indexed="10"/>
        <rFont val="宋体"/>
        <charset val="134"/>
        <scheme val="minor"/>
      </rPr>
      <t>已采用系统控制方式，没有客户的二次确认，系统不开通业务，</t>
    </r>
    <r>
      <rPr>
        <sz val="9"/>
        <rFont val="宋体"/>
        <charset val="134"/>
        <scheme val="minor"/>
      </rPr>
      <t xml:space="preserve">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r>
  </si>
  <si>
    <t>JS-CZ-LYFGS-095</t>
  </si>
  <si>
    <t xml:space="preserve">1、检查合作方引入制度：查看引入制度是否完备，明确了合作方引入程序，引入资质要求。
2、检查合作方引入情况：查看引入文档：呈批件、请购单、合同、招标文件，检查引入人和合作方关系，
</t>
  </si>
  <si>
    <t>JS-CZ-LYFGS-096</t>
  </si>
  <si>
    <t>1、合作方审核缺少相关流程，没有审核机制或未按照审核机制进行审核
2、合作方酬金结算表格未由信息技术中心统一出具，缺少审核</t>
  </si>
  <si>
    <t>JS-CZ-LYFGS-097</t>
  </si>
  <si>
    <t xml:space="preserve">纵容代理商违规发展，不严格执行业务管理规范，缺少客户二次确认，违规审批通过渠道批量开通申请，放任代理商套利，造成批量投诉，造成公司在社会不良舆论影响
</t>
  </si>
  <si>
    <t>JS-CZ-LYFGS-098</t>
  </si>
  <si>
    <t>中国移动通信集团有限公司员工违纪违规处分条例
中国移动通信集团江苏有限公司通信工程项目管理人员问责实施细则(试行）
中国移动通信集团江苏有限公司员工工作职责履行责任追究管理办法（试行）
工维条线关键工作履职要求</t>
  </si>
  <si>
    <t>JS-CZ-LYFGS-099</t>
  </si>
  <si>
    <t>JS-CZ-LYFGS-100</t>
  </si>
  <si>
    <t>JS-CZ-LYFGS-101</t>
  </si>
  <si>
    <t>JS-CZ-LYFGS-102</t>
  </si>
  <si>
    <t>JS-CZ-LYFGS-103</t>
  </si>
  <si>
    <t>JS-CZ-LYFGS-104</t>
  </si>
  <si>
    <t>JS-CZ-LYFGS-105</t>
  </si>
  <si>
    <t>JS-CZ-LYFGS-106</t>
  </si>
  <si>
    <t>中国移动通信集团有限公司员工违纪违规处分条例
中国移动通信集团江苏有限公司员工工作职责履行责任追究管理办法（试行）
工维条线关键工作履职要求</t>
  </si>
  <si>
    <t>JS-CZ-LYFGS-107</t>
  </si>
  <si>
    <t>JS-CZ-LYFGS-108</t>
  </si>
  <si>
    <t>JS-CZ-LYFGS-109</t>
  </si>
  <si>
    <t>JS-CZ-LYFGS-110</t>
  </si>
  <si>
    <t>JS-CZ-LYFGS-111</t>
  </si>
  <si>
    <t>JS-CZ-LYFGS-112</t>
  </si>
  <si>
    <t>JS-CZ-LYFGS-113</t>
  </si>
  <si>
    <t>JS-CZ-LYFGS-114</t>
  </si>
  <si>
    <t>JS-CZ-LYFGS-115</t>
  </si>
  <si>
    <t>JS-CZ-LYFGS-116</t>
  </si>
  <si>
    <t>JS-CZ-LYFGS-117</t>
  </si>
  <si>
    <t>JS-CZ-LYFGS-118</t>
  </si>
  <si>
    <t>JS-CZ-LYFGS-119</t>
  </si>
  <si>
    <t>JS-CZ-LYFGS-120</t>
  </si>
  <si>
    <t>JS-CZ-LYFGS-121</t>
  </si>
  <si>
    <t>JS-CZ-LYFGS-122</t>
  </si>
  <si>
    <t>JS-CZ-LYFGS-123</t>
  </si>
  <si>
    <t>JS-CZ-LYFGS-124</t>
  </si>
  <si>
    <t>JS-CZ-LYFGS-125</t>
  </si>
  <si>
    <t>JS-CZ-LYFGS-126</t>
  </si>
  <si>
    <t>JS-CZ-LYFGS-127</t>
  </si>
  <si>
    <t>JS-CZ-LYFGS-128</t>
  </si>
  <si>
    <t>JS-CZ-LYFGS-129</t>
  </si>
  <si>
    <t>JS-CZ-LYFGS-130</t>
  </si>
  <si>
    <t>JS-CZ-LYFGS-131</t>
  </si>
  <si>
    <t>JS-CZ-LYFGS-132</t>
  </si>
  <si>
    <t>JS-CZ-LYFGS-133</t>
  </si>
  <si>
    <t>JS-CZ-LYFGS-134</t>
  </si>
  <si>
    <t>JS-CZ-LYFGS-135</t>
  </si>
  <si>
    <t>JS-CZ-LYFGS-136</t>
  </si>
  <si>
    <t>JS-CZ-LYFGS-137</t>
  </si>
  <si>
    <t>JS-CZ-LYFGS-138</t>
  </si>
  <si>
    <t>JS-CZ-LYFGS-139</t>
  </si>
  <si>
    <t>JS-CZ-LYFGS-140</t>
  </si>
  <si>
    <t>JS-CZ-LYFGS-141</t>
  </si>
  <si>
    <t>JS-CZ-LYFGS-142</t>
  </si>
  <si>
    <t>JS-CZ-LYFGS-143</t>
  </si>
  <si>
    <t>JS-CZ-LYFGS-144</t>
  </si>
  <si>
    <t>JS-CZ-LYFGS-145</t>
  </si>
  <si>
    <t>JS-CZ-LYFGS-146</t>
  </si>
  <si>
    <t>JS-CZ-LYFGS-147</t>
  </si>
  <si>
    <t>JS-CZ-LYFGS-148</t>
  </si>
  <si>
    <t>JS-CZ-LYFGS-149</t>
  </si>
  <si>
    <t>JS-CZ-LYFGS-150</t>
  </si>
  <si>
    <t>JS-CZ-LYFGS-151</t>
  </si>
  <si>
    <t>JS-CZ-LYFGS-152</t>
  </si>
  <si>
    <t>JS-CZ-LYFGS-153</t>
  </si>
  <si>
    <t>JS-CZ-LYFGS-154</t>
  </si>
  <si>
    <t>JS-CZ-LYFGS-155</t>
  </si>
  <si>
    <t>JS-CZ-LYFGS-156</t>
  </si>
  <si>
    <t>JS-CZ-LYFGS-157</t>
  </si>
  <si>
    <t>JS-CZ-LYFGS-158</t>
  </si>
  <si>
    <t>JS-CZ-LYFGS-159</t>
  </si>
  <si>
    <t>JS-CZ-LYFGS-160</t>
  </si>
  <si>
    <t>JS-CZ-LYFGS-161</t>
  </si>
  <si>
    <t>JS-CZ-LYFGS-162</t>
  </si>
  <si>
    <t>JS-CZ-LYFGS-163</t>
  </si>
  <si>
    <t>JS-CZ-LYFGS-164</t>
  </si>
  <si>
    <t>JS-CZ-LYFGS-165</t>
  </si>
  <si>
    <t>JS-CZ-LYFGS-166</t>
  </si>
  <si>
    <t>JS-CZ-LYFGS-167</t>
  </si>
  <si>
    <t>JS-CZ-LYFGS-168</t>
  </si>
  <si>
    <t>信息安全</t>
  </si>
  <si>
    <t>JS-CZ-LYFGS-169</t>
  </si>
  <si>
    <t>班组层面：定期进行廉洁风险和岗位风险教育
部门层面：与日常工作布置同步；重大节假日节前廉洁谈话</t>
  </si>
  <si>
    <t>1、每个工号随机抽查，看是否有无故查看工单的情况。</t>
  </si>
  <si>
    <t>对于违规泄露客户资料、调研及投诉信息上出现苗头性、倾向性问题，未对公司和客户业务造成严重后果，不需要给予党政纪处分的，可以采用谈话提醒、批评教育、责令停止行为、责令检查、通报批评、诫勉或组织调整、组织处理等方式，实施抓早抓小。
对于违规使泄露客户资料、调研及投诉信息，对企业和客户造成重大损失或不良影响的，或需要给予党政纪处分的，按照《中国共产党纪律处分条例》、《中国移动员工违规违纪处分条例》等规定执行。</t>
  </si>
  <si>
    <t>JS-CZ-LYFGS-170</t>
  </si>
  <si>
    <t>JS-CZ-LYFGS-171</t>
  </si>
  <si>
    <t>JS-CZ-LYFGS-172</t>
  </si>
  <si>
    <t>JS-CZ-LYFGS-173</t>
  </si>
  <si>
    <t>JS-CZ-LYFGS-174</t>
  </si>
  <si>
    <t>JS-CZ-LYFGS-175</t>
  </si>
  <si>
    <t>JS-CZ-LYFGS-176</t>
  </si>
  <si>
    <t>违反《常州分公司工会经费使用管理制度》，违反“先审批、后活动、按实报销”的原则，违规开展工会活动，照片、文字记录等活动台账缺失或与事实不符，违反工会经费使用管理制度中与采购相关的要求。</t>
  </si>
  <si>
    <t>违反工会经费使用管理制度中与采购相关的要求</t>
  </si>
  <si>
    <t>1、检查手段：相关人员定期进行检查。
2、内容：检查经费使用审核程序和台账
3、责任人：王丽园。
4、频次：每年一次。</t>
  </si>
  <si>
    <t>常州分公司武进营销中心</t>
  </si>
  <si>
    <t>JS-CZ-WJZX-001</t>
  </si>
  <si>
    <t>1、关于贯彻落实中央八项规定精神 进一步深化作风建设有关规定（2018年版）(苏移党〔2018〕40号
2、中国移动江苏公司业务招待实施细则（2018版）苏移综【2018】71号
3、关于进一步明确业务招待相关要求的通知常移分〔2018〕909号</t>
  </si>
  <si>
    <t xml:space="preserve">违规开展业务招待
</t>
  </si>
  <si>
    <t>JS-CZ-WJZX-002</t>
  </si>
  <si>
    <t>1、关于贯彻落实中央八项规定精神 进一步深化作风建设有关规定（2018年版）(苏移党〔2018〕40号
2、中国移动江苏公司业务招待实施细则（2018版）苏移综【2018】71号
关于进一步明确业务招待相关要求的通知常移分〔2018〕909号</t>
  </si>
  <si>
    <t>JS-CZ-WJZX-003</t>
  </si>
  <si>
    <t xml:space="preserve">1、中国移动江苏公司业务招待实施细则（2018版）苏移综【2018】71号
2、关于进一步明确业务招待相关要求的通知常移分〔2018〕909号
</t>
  </si>
  <si>
    <t>JS-CZ-WJZX-004</t>
  </si>
  <si>
    <t xml:space="preserve">关于贯彻落实中央八项规定精神 进一步深化作风建设有关规定
（2018年版）(苏移党〔2018〕40号
</t>
  </si>
  <si>
    <t>JS-CZ-WJZX-005</t>
  </si>
  <si>
    <t>JS-CZ-WJZX-006</t>
  </si>
  <si>
    <t>JS-CZ-WJZX-007</t>
  </si>
  <si>
    <t>JS-CZ-WJZX-008</t>
  </si>
  <si>
    <t>《中国移动江苏公司保密工作规定（2018版）》（苏移〔2018〕324号）</t>
  </si>
  <si>
    <t>JS-CZ-WJZX-009</t>
  </si>
  <si>
    <t>1、《中国移动通信集团江苏有限公司保密工作规定》（江苏移动〔2010〕431号）、
2、《关于印发常州分公司2018年信息与新闻宣传工作要点的通知》（常移分〔2018〕297号）</t>
  </si>
  <si>
    <t>JS-CZ-WJZX-010</t>
  </si>
  <si>
    <t xml:space="preserve">
《关于进一步加强负面舆情处置工作的通知  》  办通〔2015〕12号
</t>
  </si>
  <si>
    <t>JS-CZ-WJZX-011</t>
  </si>
  <si>
    <t>JS-CZ-WJZX-012</t>
  </si>
  <si>
    <t>JS-CZ-WJZX-013</t>
  </si>
  <si>
    <t>JS-CZ-WJZX-014</t>
  </si>
  <si>
    <t>JS-CZ-WJZX-015</t>
  </si>
  <si>
    <t>JS-CZ-WJZX-016</t>
  </si>
  <si>
    <t>JS-CZ-WJZX-017</t>
  </si>
  <si>
    <t>JS-CZ-WJZX-018</t>
  </si>
  <si>
    <t>JS-CZ-WJZX-019</t>
  </si>
  <si>
    <t>JS-CZ-WJZX-020</t>
  </si>
  <si>
    <t>1、用车申请单场景选择准确、主题明确、名单全部写明、用车时间预估准确、 往返地点注明、 用车事由详细准确；
2、用车审批单需提前填写，由市公司、区县公司综合部经理完成审批后方可派车；
3、 驾驶员严格按照用车审批单往返地点行驶；
4、加油卡和高速ETC卡实行一车一卡对号管理，加油卡、苏通卡与实际车辆相符；
5、按照省公司表式每月对车辆加油、维修、过路过桥、洗车进行登记，实行单车核算；
6、车辆维修由驾驶员将车辆维修预估单提交系统审批，审批完成后方可修理，修理结束后在系统中递交车辆维修确认单；
7、驾驶员在每张过路过桥、保养、洗车单据后签字确认，车辆管理员每月进行审核；
8、租用车停车费、过路过桥费由使用部门双人审核，用车审批按公司车辆要求执行；
9、每季度对车辆使用进行检查，用车台账登记无误
10、租赁车辆费用审核有记录</t>
  </si>
  <si>
    <t>JS-CZ-WJZX-021</t>
  </si>
  <si>
    <t>JS-CZ-WJZX-022</t>
  </si>
  <si>
    <t xml:space="preserve">每年审核供应商评估情况
</t>
  </si>
  <si>
    <t>JS-CZ-WJZX-023</t>
  </si>
  <si>
    <t>JS-CZ-WJZX-024</t>
  </si>
  <si>
    <t>JS-CZ-WJZX-025</t>
  </si>
  <si>
    <t>每月审核食堂用餐管理台账、验菜记录、食堂使用记录</t>
  </si>
  <si>
    <t>JS-CZ-WJZX-026</t>
  </si>
  <si>
    <t xml:space="preserve">
验货和质量管理</t>
  </si>
  <si>
    <t>JS-CZ-WJZX-027</t>
  </si>
  <si>
    <t>JS-CZ-WJZX-028</t>
  </si>
  <si>
    <r>
      <rPr>
        <sz val="9"/>
        <rFont val="宋体"/>
        <charset val="134"/>
      </rPr>
      <t>营销案设计</t>
    </r>
    <r>
      <rPr>
        <sz val="9"/>
        <rFont val="Arial"/>
        <family val="2"/>
      </rPr>
      <t>/</t>
    </r>
    <r>
      <rPr>
        <sz val="9"/>
        <rFont val="宋体"/>
        <charset val="134"/>
      </rPr>
      <t>配置</t>
    </r>
  </si>
  <si>
    <t>JS-CZ-WJZX-029</t>
  </si>
  <si>
    <t>1、恶意将营销案内容泄露、更改申请的营销案内容
2、在营销活动开展未经过省公司批复或未经过公司经理审批，经办人从中获取私利
3、故意未将出围机型自营销活动下线，谋取私利，损害公司利益
4、故意降低营销案捆绑套餐标准，违背当初申请时要求，损害公司利益。</t>
  </si>
  <si>
    <t>《关于下发营销资源管理规范的通知》
《个人客户营销活动上下线管理办法》的通知</t>
  </si>
  <si>
    <t>JS-CZ-WJZX-030</t>
  </si>
  <si>
    <t xml:space="preserve">部门每月学习1次，每季度教育1次，谈话半年度1次，参加警示教育年度1次。部门经理布置工作同时提醒经办人做好风险防控工作。部门经理不定期进行廉洁谈话。 </t>
  </si>
  <si>
    <t>JS-CZ-WJZX-031</t>
  </si>
  <si>
    <t>JS-CZ-WJZX-032</t>
  </si>
  <si>
    <t>JS-CZ-WJZX-033</t>
  </si>
  <si>
    <t>JS-CZ-WJZX-034</t>
  </si>
  <si>
    <t>JS-CZ-WJZX-035</t>
  </si>
  <si>
    <t>JS-CZ-WJZX-036</t>
  </si>
  <si>
    <t>JS-CZ-WJZX-037</t>
  </si>
  <si>
    <t>JS-CZ-WJZX-038</t>
  </si>
  <si>
    <t>半年一次的专项学习+岗位培训</t>
  </si>
  <si>
    <t>JS-CZ-WJZX-039</t>
  </si>
  <si>
    <r>
      <rPr>
        <sz val="9"/>
        <rFont val="宋体"/>
        <charset val="134"/>
      </rPr>
      <t>号码测算</t>
    </r>
    <r>
      <rPr>
        <sz val="9"/>
        <rFont val="Arial"/>
        <family val="2"/>
      </rPr>
      <t>/</t>
    </r>
    <r>
      <rPr>
        <sz val="9"/>
        <rFont val="宋体"/>
        <charset val="134"/>
      </rPr>
      <t>分配</t>
    </r>
  </si>
  <si>
    <t>JS-CZ-WJZX-040</t>
  </si>
  <si>
    <t>JS-CZ-WJZX-041</t>
  </si>
  <si>
    <t>JS-CZ-WJZX-042</t>
  </si>
  <si>
    <t>JS-CZ-WJZX-043</t>
  </si>
  <si>
    <t>JS-CZ-WJZX-044</t>
  </si>
  <si>
    <t>JS-SC-C004</t>
  </si>
  <si>
    <t>JS-CZ-WJZX-045</t>
  </si>
  <si>
    <t>JS-SC-C005</t>
  </si>
  <si>
    <t>打招呼、关系户、经理说情等，在款未到账的情况下，发放充值卡</t>
  </si>
  <si>
    <t>JS-CZ-WJZX-046</t>
  </si>
  <si>
    <t>JS-CZ-WJZX-047</t>
  </si>
  <si>
    <t>JS-CZ-WJZX-048</t>
  </si>
  <si>
    <t>JS-CZ-WJZX-049</t>
  </si>
  <si>
    <t>JS-CZ-WJZX-050</t>
  </si>
  <si>
    <t>JS-CZ-WJZX-051</t>
  </si>
  <si>
    <t>JS-CZ-WJZX-052</t>
  </si>
  <si>
    <t>JS-CZ-WJZX-053</t>
  </si>
  <si>
    <t>JS-CZ-WJZX-054</t>
  </si>
  <si>
    <t>JS-CZ-WJZX-055</t>
  </si>
  <si>
    <t>JS-CZ-WJZX-056</t>
  </si>
  <si>
    <t>JS-CZ-WJZX-057</t>
  </si>
  <si>
    <t>JS-CZ-WJZX-058</t>
  </si>
  <si>
    <t>JS-CZ-WJZX-059</t>
  </si>
  <si>
    <t>JS-CZ-WJZX-060</t>
  </si>
  <si>
    <t>JS-CZ-WJZX-061</t>
  </si>
  <si>
    <t>JS-CZ-WJZX-062</t>
  </si>
  <si>
    <t>JS-CZ-WJZX-063</t>
  </si>
  <si>
    <t>JS-CZ-WJZX-064</t>
  </si>
  <si>
    <t>JS-CZ-WJZX-065</t>
  </si>
  <si>
    <t>JS-CZ-WJZX-066</t>
  </si>
  <si>
    <t>JS-CZ-WJZX-067</t>
  </si>
  <si>
    <t>JS-CZ-WJZX-068</t>
  </si>
  <si>
    <t>JS-CZ-WJZX-069</t>
  </si>
  <si>
    <t>场景1：地市公司未按照省公政策执行，通过营销活动拉低折扣，集团客户低价批发流量，然后进行转售
场景2：针对22E模式的集团用户可以给予不超过50%的补贴，地市公司任意扩大范围到22C模式的集团客户</t>
  </si>
  <si>
    <t>JS-CZ-WJZX-070</t>
  </si>
  <si>
    <t>JS-CZ-WJZX-071</t>
  </si>
  <si>
    <t>JS-CZ-WJZX-072</t>
  </si>
  <si>
    <t>JS-CZ-WJZX-073</t>
  </si>
  <si>
    <t>JS-CZ-WJZX-074</t>
  </si>
  <si>
    <t>JS-CZ-WJZX-075</t>
  </si>
  <si>
    <t>JS-CZ-WJZX-076</t>
  </si>
  <si>
    <t>JS-CZ-WJZX-077</t>
  </si>
  <si>
    <t>JS-CZ-WJZX-078</t>
  </si>
  <si>
    <t>JS-CZ-WJZX-079</t>
  </si>
  <si>
    <t>月度考核缺少审批，仅由县区管理员以邮件的形式告知代维公司；S1结算报表未按管理规定由市公司政企客户部统一出具；代维队伍管理相对粗放，部分区域S1人员数量严重不足，人均维护量超过200，但县区公司未及时发现并责令整改。</t>
  </si>
  <si>
    <t>JS-CZ-WJZX-080</t>
  </si>
  <si>
    <t>JS-CZ-WJZX-081</t>
  </si>
  <si>
    <t>JS-CZ-WJZX-082</t>
  </si>
  <si>
    <t>JS-CZ-WJZX-083</t>
  </si>
  <si>
    <t>JS-CZ-WJZX-084</t>
  </si>
  <si>
    <r>
      <rPr>
        <sz val="9"/>
        <rFont val="Arial"/>
        <family val="2"/>
      </rPr>
      <t>ICT</t>
    </r>
    <r>
      <rPr>
        <sz val="9"/>
        <rFont val="宋体"/>
        <charset val="134"/>
      </rPr>
      <t>项目立项呈批与项目后评估不一致</t>
    </r>
  </si>
  <si>
    <t>JS-CZ-WJZX-085</t>
  </si>
  <si>
    <r>
      <rPr>
        <sz val="9"/>
        <rFont val="Arial"/>
        <family val="2"/>
      </rPr>
      <t>ICT</t>
    </r>
    <r>
      <rPr>
        <sz val="9"/>
        <rFont val="宋体"/>
        <charset val="134"/>
      </rPr>
      <t>项目不能按期回款形成欠费</t>
    </r>
  </si>
  <si>
    <t>JS-CZ-WJZX-086</t>
  </si>
  <si>
    <t>JS-CZ-WJZX-087</t>
  </si>
  <si>
    <t>场景1：客户经理与集团客户串通勾结，通过伪造客户公司材料及业务合同等，获得低于规范标准的特惠资费，赚取差价以谋取私利，使公司利益受损。
场景2：违规审批或擅自扩大特惠资费的办理范围和对象，赚取差价以谋取私利，使公司利益受损。如某分公司客户经理将1集团符合规定的特惠资费，超范围给予2集团使用，通过赚取差价牟利。</t>
  </si>
  <si>
    <t>JS-CZ-WJZX-088</t>
  </si>
  <si>
    <r>
      <rPr>
        <sz val="9"/>
        <rFont val="Arial"/>
        <family val="2"/>
      </rPr>
      <t>IDC</t>
    </r>
    <r>
      <rPr>
        <sz val="9"/>
        <rFont val="宋体"/>
        <charset val="134"/>
      </rPr>
      <t>低资费竞争、欠费风险</t>
    </r>
  </si>
  <si>
    <t>JS-CZ-WJZX-089</t>
  </si>
  <si>
    <t>JS-CZ-WJZX-090</t>
  </si>
  <si>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4、责任到人：明确和教育管理责任经理、责任人。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</si>
  <si>
    <t xml:space="preserve">1、责任到人：明确和教育管理责任经理、责任人。 
2、考核淘汰：地市公司完善代理商考核机制，坚决淘汰违规代理商，客户服务不力的代理商。
3、费用扣罚：扣罚违规的校讯通代理商结算费用，对客户及时退费，避免投诉升级。 </t>
  </si>
  <si>
    <t>JS-CZ-WJZX-091</t>
  </si>
  <si>
    <t>JS-CZ-WJZX-092</t>
  </si>
  <si>
    <t>JS-CZ-WJZX-093</t>
  </si>
  <si>
    <t>JS-CZ-WJZX-094</t>
  </si>
  <si>
    <t>JS-CZ-WJZX-095</t>
  </si>
  <si>
    <t>JS-CZ-WJZX-096</t>
  </si>
  <si>
    <t>JS-CZ-WJZX-097</t>
  </si>
  <si>
    <t>JS-CZ-WJZX-098</t>
  </si>
  <si>
    <t>JS-CZ-WJZX-099</t>
  </si>
  <si>
    <t>JS-CZ-WJZX-100</t>
  </si>
  <si>
    <t>JS-CZ-WJZX-101</t>
  </si>
  <si>
    <t>JS-CZ-WJZX-102</t>
  </si>
  <si>
    <t>JS-CZ-WJZX-103</t>
  </si>
  <si>
    <t>JS-CZ-WJZX-104</t>
  </si>
  <si>
    <t>JS-CZ-WJZX-105</t>
  </si>
  <si>
    <t>JS-CZ-WJZX-106</t>
  </si>
  <si>
    <t>JS-CZ-WJZX-107</t>
  </si>
  <si>
    <t>JS-CZ-WJZX-108</t>
  </si>
  <si>
    <t>JS-CZ-WJZX-109</t>
  </si>
  <si>
    <t>JS-CZ-WJZX-110</t>
  </si>
  <si>
    <t>JS-CZ-WJZX-111</t>
  </si>
  <si>
    <t>JS-CZ-WJZX-112</t>
  </si>
  <si>
    <t>JS-CZ-WJZX-113</t>
  </si>
  <si>
    <t>JS-CZ-WJZX-114</t>
  </si>
  <si>
    <t>JS-CZ-WJZX-115</t>
  </si>
  <si>
    <t>JS-CZ-WJZX-116</t>
  </si>
  <si>
    <t>JS-CZ-WJZX-117</t>
  </si>
  <si>
    <t>JS-CZ-WJZX-118</t>
  </si>
  <si>
    <t>JS-CZ-WJZX-119</t>
  </si>
  <si>
    <t>JS-CZ-WJZX-120</t>
  </si>
  <si>
    <t>JS-CZ-WJZX-121</t>
  </si>
  <si>
    <t>JS-CZ-WJZX-122</t>
  </si>
  <si>
    <t>JS-CZ-WJZX-123</t>
  </si>
  <si>
    <t>JS-CZ-WJZX-124</t>
  </si>
  <si>
    <t>JS-CZ-WJZX-125</t>
  </si>
  <si>
    <t>JS-CZ-WJZX-126</t>
  </si>
  <si>
    <t>JS-CZ-WJZX-127</t>
  </si>
  <si>
    <t>JS-CZ-WJZX-128</t>
  </si>
  <si>
    <t>JS-CZ-WJZX-129</t>
  </si>
  <si>
    <t>JS-CZ-WJZX-130</t>
  </si>
  <si>
    <t>JS-CZ-WJZX-131</t>
  </si>
  <si>
    <t>JS-CZ-WJZX-132</t>
  </si>
  <si>
    <t>JS-CZ-WJZX-133</t>
  </si>
  <si>
    <t>JS-CZ-WJZX-134</t>
  </si>
  <si>
    <t>JS-CZ-WJZX-135</t>
  </si>
  <si>
    <t>JS-CZ-WJZX-136</t>
  </si>
  <si>
    <t>JS-CZ-WJZX-137</t>
  </si>
  <si>
    <t>JS-CZ-WJZX-138</t>
  </si>
  <si>
    <t>JS-CZ-WJZX-139</t>
  </si>
  <si>
    <t>JS-CZ-WJZX-140</t>
  </si>
  <si>
    <t>JS-CZ-WJZX-141</t>
  </si>
  <si>
    <t>JS-CZ-WJZX-142</t>
  </si>
  <si>
    <t>JS-CZ-WJZX-143</t>
  </si>
  <si>
    <t>JS-CZ-WJZX-144</t>
  </si>
  <si>
    <t>JS-CZ-WJZX-145</t>
  </si>
  <si>
    <t>JS-CZ-WJZX-146</t>
  </si>
  <si>
    <t>JS-CZ-WJZX-147</t>
  </si>
  <si>
    <t>JS-CZ-WJZX-148</t>
  </si>
  <si>
    <t>JS-CZ-WJZX-149</t>
  </si>
  <si>
    <t>JS-CZ-WJZX-150</t>
  </si>
  <si>
    <t>JS-CZ-WJZX-151</t>
  </si>
  <si>
    <t>JS-CZ-WJZX-152</t>
  </si>
  <si>
    <t>JS-CZ-WJZX-153</t>
  </si>
  <si>
    <t>JS-CZ-WJZX-154</t>
  </si>
  <si>
    <t>JS-CZ-WJZX-155</t>
  </si>
  <si>
    <t>JS-CZ-WJZX-156</t>
  </si>
  <si>
    <t>存在部分资本性支出（C1PEX）费用列入网络维修费的情况，如新建项目纳入迁改项目中等。</t>
  </si>
  <si>
    <t>JS-CZ-WJZX-157</t>
  </si>
  <si>
    <t>JS-CZ-WJZX-158</t>
  </si>
  <si>
    <t>JS-CZ-WJZX-159</t>
  </si>
  <si>
    <t>JS-CZ-WJZX-160</t>
  </si>
  <si>
    <t>JS-CZ-WJZX-161</t>
  </si>
  <si>
    <t>JS-CZ-WJZX-162</t>
  </si>
  <si>
    <t>JS-CZ-WJZX-163</t>
  </si>
  <si>
    <t>JS-CZ-WJZX-164</t>
  </si>
  <si>
    <t>文件依据：《中国移动通信集团公司
员工违纪违规处分条例》</t>
  </si>
  <si>
    <t>JS-CZ-WJZX-165</t>
  </si>
  <si>
    <r>
      <rPr>
        <sz val="9"/>
        <rFont val="宋体"/>
        <charset val="134"/>
      </rPr>
      <t>违规使用经费，经费流失</t>
    </r>
    <r>
      <rPr>
        <sz val="9"/>
        <rFont val="Arial"/>
        <family val="2"/>
      </rPr>
      <t xml:space="preserve"> </t>
    </r>
  </si>
  <si>
    <r>
      <rPr>
        <sz val="9"/>
        <rFont val="Arial"/>
        <family val="2"/>
      </rPr>
      <t xml:space="preserve">1. </t>
    </r>
    <r>
      <rPr>
        <sz val="9"/>
        <rFont val="宋体"/>
        <charset val="134"/>
      </rPr>
      <t>研究制定规范党组织工作经费使用方面的制度办法或有关文件，进一步明确工作经费的预算、列支以及使用范围等；</t>
    </r>
    <r>
      <rPr>
        <sz val="9"/>
        <rFont val="Arial"/>
        <family val="2"/>
      </rPr>
      <t>2.</t>
    </r>
    <r>
      <rPr>
        <sz val="9"/>
        <rFont val="宋体"/>
        <charset val="134"/>
      </rPr>
      <t>完善党组织工作经费使用的审批制度，达到一定额度的党组织工作经费的使用，应报相关部门或经理审批；</t>
    </r>
    <r>
      <rPr>
        <sz val="9"/>
        <rFont val="Arial"/>
        <family val="2"/>
      </rPr>
      <t xml:space="preserve"> 3.</t>
    </r>
    <r>
      <rPr>
        <sz val="9"/>
        <rFont val="宋体"/>
        <charset val="134"/>
      </rPr>
      <t>加强党组织工作经费使用情况的报账管理，严格审核有关票据、凭证等，谨防弄虚作假或违规使用；</t>
    </r>
    <r>
      <rPr>
        <sz val="9"/>
        <rFont val="Arial"/>
        <family val="2"/>
      </rPr>
      <t>4</t>
    </r>
    <r>
      <rPr>
        <sz val="9"/>
        <rFont val="宋体"/>
        <charset val="134"/>
      </rPr>
      <t>．加强对各党支部党组织工作经费使用情况的日常监督；</t>
    </r>
    <r>
      <rPr>
        <sz val="9"/>
        <rFont val="Arial"/>
        <family val="2"/>
      </rPr>
      <t>5.</t>
    </r>
    <r>
      <rPr>
        <sz val="9"/>
        <rFont val="宋体"/>
        <charset val="134"/>
      </rPr>
      <t>推进党务公开，定期向党员大会或党员代表大会报告党组织工作经费收支情况，并在一定范围内进行公示。</t>
    </r>
  </si>
  <si>
    <t>JS-CZ-WJZX-166</t>
  </si>
  <si>
    <r>
      <rPr>
        <sz val="9"/>
        <rFont val="Arial"/>
        <family val="2"/>
      </rPr>
      <t>1</t>
    </r>
    <r>
      <rPr>
        <sz val="9"/>
        <rFont val="宋体"/>
        <charset val="134"/>
      </rPr>
      <t xml:space="preserve">．加强对各级党组织活动方案的审核，对于不属于党组织工作经费使用范围的，不予审批；
</t>
    </r>
    <r>
      <rPr>
        <sz val="9"/>
        <rFont val="Arial"/>
        <family val="2"/>
      </rPr>
      <t>2.</t>
    </r>
    <r>
      <rPr>
        <sz val="9"/>
        <rFont val="宋体"/>
        <charset val="134"/>
      </rPr>
      <t xml:space="preserve">加强对党组织活动中有关合同、票据的审核，对于属于虚假、虚列、虚报等行为的，坚决予以制止，并按有关规定严格问责追责；
</t>
    </r>
    <r>
      <rPr>
        <sz val="9"/>
        <rFont val="Arial"/>
        <family val="2"/>
      </rPr>
      <t>3.</t>
    </r>
    <r>
      <rPr>
        <sz val="9"/>
        <rFont val="宋体"/>
        <charset val="134"/>
      </rPr>
      <t xml:space="preserve">加强对党组织活动中有关物料制作、使用、保管等情况的检查，严格执行有关领取登记制度；
</t>
    </r>
    <r>
      <rPr>
        <sz val="9"/>
        <rFont val="Arial"/>
        <family val="2"/>
      </rPr>
      <t>4.</t>
    </r>
    <r>
      <rPr>
        <sz val="9"/>
        <rFont val="宋体"/>
        <charset val="134"/>
      </rPr>
      <t>定期检查各党组织工作经费使用情况，对违规使用等情形，及时进行通报。</t>
    </r>
  </si>
  <si>
    <t>JS-CZ-WJZX-167</t>
  </si>
  <si>
    <r>
      <rPr>
        <sz val="9"/>
        <rFont val="Arial"/>
        <family val="2"/>
      </rPr>
      <t>1.</t>
    </r>
    <r>
      <rPr>
        <sz val="9"/>
        <rFont val="宋体"/>
        <charset val="134"/>
      </rPr>
      <t>按照中组部《关于中国共产党党费收缴、使用和管理的规定》、《中共中央组织部办公厅关于进一步规范党费工作的通知》和公司相关制度明确的党费收缴规定，组织各党（总）支部党费收缴工作；</t>
    </r>
    <r>
      <rPr>
        <sz val="9"/>
        <rFont val="Arial"/>
        <family val="2"/>
      </rPr>
      <t xml:space="preserve"> 
2.</t>
    </r>
    <r>
      <rPr>
        <sz val="9"/>
        <rFont val="宋体"/>
        <charset val="134"/>
      </rPr>
      <t xml:space="preserve">全面推行在线交纳党费，加强党费催缴提醒，督促党员按时通过在线平台足够交纳党费；
</t>
    </r>
    <r>
      <rPr>
        <sz val="9"/>
        <rFont val="Arial"/>
        <family val="2"/>
      </rPr>
      <t xml:space="preserve">3. </t>
    </r>
    <r>
      <rPr>
        <sz val="9"/>
        <rFont val="宋体"/>
        <charset val="134"/>
      </rPr>
      <t>各党（总）支部应做好党费收缴的明细登记，应建立提醒制度、确保党费的按时足额上缴。</t>
    </r>
  </si>
  <si>
    <t>JS-CZ-WJZX-168</t>
  </si>
  <si>
    <r>
      <rPr>
        <sz val="9"/>
        <rFont val="Arial"/>
        <family val="2"/>
      </rPr>
      <t>1</t>
    </r>
    <r>
      <rPr>
        <sz val="9"/>
        <rFont val="宋体"/>
        <charset val="134"/>
      </rPr>
      <t xml:space="preserve">．公开明确入党积极分子的确认标准，便于广大党员和群众监督，保证新发展党员的质量；
</t>
    </r>
    <r>
      <rPr>
        <sz val="9"/>
        <rFont val="Arial"/>
        <family val="2"/>
      </rPr>
      <t>2</t>
    </r>
    <r>
      <rPr>
        <sz val="9"/>
        <rFont val="宋体"/>
        <charset val="134"/>
      </rPr>
      <t>．严控党员发展名额，对于发展党员的过程记录和材料系统规范保存备查，同时作为后期预备党员确认的一项重要参考指标。</t>
    </r>
  </si>
  <si>
    <t>JS-CZ-WJZX-169</t>
  </si>
  <si>
    <r>
      <rPr>
        <sz val="9"/>
        <rFont val="Arial"/>
        <family val="2"/>
      </rPr>
      <t>1</t>
    </r>
    <r>
      <rPr>
        <sz val="9"/>
        <rFont val="宋体"/>
        <charset val="134"/>
      </rPr>
      <t xml:space="preserve">．公开党员发展程序，便于广大党员群众监督；
</t>
    </r>
    <r>
      <rPr>
        <sz val="9"/>
        <rFont val="Arial"/>
        <family val="2"/>
      </rPr>
      <t>2</t>
    </r>
    <r>
      <rPr>
        <sz val="9"/>
        <rFont val="宋体"/>
        <charset val="134"/>
      </rPr>
      <t xml:space="preserve">．严格按照党员发展流程执行，留存发展痕迹；
</t>
    </r>
    <r>
      <rPr>
        <sz val="9"/>
        <rFont val="Arial"/>
        <family val="2"/>
      </rPr>
      <t>3</t>
    </r>
    <r>
      <rPr>
        <sz val="9"/>
        <rFont val="宋体"/>
        <charset val="134"/>
      </rPr>
      <t xml:space="preserve">．各个发展对象需从实际出发，进行讨论和明确，形成初步方案并留痕确认。
</t>
    </r>
    <r>
      <rPr>
        <sz val="9"/>
        <rFont val="Arial"/>
        <family val="2"/>
      </rPr>
      <t>4</t>
    </r>
    <r>
      <rPr>
        <sz val="9"/>
        <rFont val="宋体"/>
        <charset val="134"/>
      </rPr>
      <t>．加强对党员发展工作的监督检查，对于程序不合规的，严肃予以指出，严格问责追责，并推动加以整改。</t>
    </r>
  </si>
  <si>
    <t>JS-CZ-WJZX-170</t>
  </si>
  <si>
    <r>
      <rPr>
        <sz val="9"/>
        <rFont val="Arial"/>
        <family val="2"/>
      </rPr>
      <t>1.</t>
    </r>
    <r>
      <rPr>
        <sz val="9"/>
        <rFont val="宋体"/>
        <charset val="134"/>
      </rPr>
      <t xml:space="preserve">入党前应按照程序核实党员身份及其前期各项情况；
</t>
    </r>
    <r>
      <rPr>
        <sz val="9"/>
        <rFont val="Arial"/>
        <family val="2"/>
      </rPr>
      <t>2</t>
    </r>
    <r>
      <rPr>
        <sz val="9"/>
        <rFont val="宋体"/>
        <charset val="134"/>
      </rPr>
      <t xml:space="preserve">．组织关系转接过程，务必严格核实党员身份是否属实，对于非党员不开具党员身份证明；
</t>
    </r>
    <r>
      <rPr>
        <sz val="9"/>
        <rFont val="Arial"/>
        <family val="2"/>
      </rPr>
      <t>3.</t>
    </r>
    <r>
      <rPr>
        <sz val="9"/>
        <rFont val="宋体"/>
        <charset val="134"/>
      </rPr>
      <t>党员各类信息需按要求建档管理，按照手续进行党员档案的转接，并实时更新。</t>
    </r>
  </si>
  <si>
    <t>JS-CZ-WJZX-171</t>
  </si>
  <si>
    <r>
      <rPr>
        <sz val="9"/>
        <rFont val="宋体"/>
        <charset val="134"/>
      </rPr>
      <t>违反《常州分公司工会经费使用管理制度》，违反</t>
    </r>
    <r>
      <rPr>
        <sz val="9"/>
        <rFont val="Arial"/>
        <family val="2"/>
      </rPr>
      <t>“</t>
    </r>
    <r>
      <rPr>
        <sz val="9"/>
        <rFont val="宋体"/>
        <charset val="134"/>
      </rPr>
      <t>先审批、后活动、按实报销</t>
    </r>
    <r>
      <rPr>
        <sz val="9"/>
        <rFont val="Arial"/>
        <family val="2"/>
      </rPr>
      <t>”</t>
    </r>
    <r>
      <rPr>
        <sz val="9"/>
        <rFont val="宋体"/>
        <charset val="134"/>
      </rPr>
      <t>的原则，违规开展工会活动，照片、文字记录等活动台账缺失或与事实不符，违反工会经费使用管理制度的相关要求</t>
    </r>
  </si>
  <si>
    <r>
      <rPr>
        <sz val="9"/>
        <rFont val="宋体"/>
        <charset val="134"/>
      </rPr>
      <t>违反</t>
    </r>
    <r>
      <rPr>
        <sz val="9"/>
        <rFont val="Arial"/>
        <family val="2"/>
      </rPr>
      <t>“</t>
    </r>
    <r>
      <rPr>
        <sz val="9"/>
        <rFont val="宋体"/>
        <charset val="134"/>
      </rPr>
      <t>先审批、后活动、按实报销</t>
    </r>
    <r>
      <rPr>
        <sz val="9"/>
        <rFont val="Arial"/>
        <family val="2"/>
      </rPr>
      <t>”</t>
    </r>
    <r>
      <rPr>
        <sz val="9"/>
        <rFont val="宋体"/>
        <charset val="134"/>
      </rPr>
      <t>的原则，违规开展工会活动，照片、文字记录等活动台账缺失或与事实不符</t>
    </r>
  </si>
  <si>
    <r>
      <rPr>
        <sz val="9"/>
        <rFont val="Arial"/>
        <family val="2"/>
      </rPr>
      <t>1</t>
    </r>
    <r>
      <rPr>
        <sz val="9"/>
        <rFont val="宋体"/>
        <charset val="134"/>
      </rPr>
      <t xml:space="preserve">、检查手段：检查工会费台账、呈批件、报账台账的一致性。
</t>
    </r>
    <r>
      <rPr>
        <sz val="9"/>
        <rFont val="Arial"/>
        <family val="2"/>
      </rPr>
      <t>2</t>
    </r>
    <r>
      <rPr>
        <sz val="9"/>
        <rFont val="宋体"/>
        <charset val="134"/>
      </rPr>
      <t xml:space="preserve">、检查内容：检查经费使用审核程序和台账，严格按接待标准执行。
</t>
    </r>
    <r>
      <rPr>
        <sz val="9"/>
        <rFont val="宋体"/>
        <charset val="134"/>
      </rPr>
      <t xml:space="preserve">
</t>
    </r>
  </si>
  <si>
    <t>常州分公司城区营销中心</t>
  </si>
  <si>
    <t>JS-CZ-CQZX-001</t>
  </si>
  <si>
    <t>JS-CZ-CQZX-002</t>
  </si>
  <si>
    <t>JS-CZ-CQZX-003</t>
  </si>
  <si>
    <t>JS-CZ-CQZX-004</t>
  </si>
  <si>
    <t>JS-CZ-CQZX-005</t>
  </si>
  <si>
    <t>JS-CZ-CQZX-006</t>
  </si>
  <si>
    <t>JS-CZ-CQZX-007</t>
  </si>
  <si>
    <t>JS-CZ-CQZX-008</t>
  </si>
  <si>
    <t>JS-CZ-CQZX-009</t>
  </si>
  <si>
    <t>JS-CZ-CQZX-010</t>
  </si>
  <si>
    <t>JS-CZ-CQZX-011</t>
  </si>
  <si>
    <t>JS-CZ-CQZX-012</t>
  </si>
  <si>
    <t>JS-CZ-CQZX-013</t>
  </si>
  <si>
    <t>JS-CZ-CQZX-014</t>
  </si>
  <si>
    <t>JS-CZ-CQZX-015</t>
  </si>
  <si>
    <t>JS-CZ-CQZX-016</t>
  </si>
  <si>
    <t>JS-CZ-CQZX-017</t>
  </si>
  <si>
    <t>JS-CZ-CQZX-018</t>
  </si>
  <si>
    <t>JS-CZ-CQZX-019</t>
  </si>
  <si>
    <t>JS-CZ-CQZX-020</t>
  </si>
  <si>
    <t>JS-CZ-CQZX-021</t>
  </si>
  <si>
    <t>JS-CZ-CQZX-022</t>
  </si>
  <si>
    <t>JS-CZ-CQZX-023</t>
  </si>
  <si>
    <t>JS-CZ-CQZX-024</t>
  </si>
  <si>
    <t>JS-CZ-CQZX-025</t>
  </si>
  <si>
    <t>JS-CZ-CQZX-026</t>
  </si>
  <si>
    <t>JS-CZ-CQZX-027</t>
  </si>
  <si>
    <t>JS-CZ-CQZX-028</t>
  </si>
  <si>
    <t>JS-CZ-CQZX-029</t>
  </si>
  <si>
    <t>JS-CZ-CQZX-030</t>
  </si>
  <si>
    <t>JS-CZ-CQZX-031</t>
  </si>
  <si>
    <t>JS-CZ-CQZX-032</t>
  </si>
  <si>
    <t>JS-CZ-CQZX-033</t>
  </si>
  <si>
    <t>JS-CZ-CQZX-034</t>
  </si>
  <si>
    <t>JS-CZ-CQZX-035</t>
  </si>
  <si>
    <t>JS-CZ-CQZX-036</t>
  </si>
  <si>
    <t>JS-CZ-CQZX-037</t>
  </si>
  <si>
    <t>JS-CZ-CQZX-038</t>
  </si>
  <si>
    <t>JS-CZ-CQZX-039</t>
  </si>
  <si>
    <t>JS-CZ-CQZX-040</t>
  </si>
  <si>
    <t>JS-CZ-CQZX-041</t>
  </si>
  <si>
    <t>JS-CZ-CQZX-042</t>
  </si>
  <si>
    <t>JS-CZ-CQZX-043</t>
  </si>
  <si>
    <t>JS-CZ-CQZX-044</t>
  </si>
  <si>
    <t>JS-CZ-CQZX-045</t>
  </si>
  <si>
    <t>JS-CZ-CQZX-046</t>
  </si>
  <si>
    <t>JS-CZ-CQZX-047</t>
  </si>
  <si>
    <t>JS-CZ-CQZX-048</t>
  </si>
  <si>
    <t>JS-CZ-CQZX-049</t>
  </si>
  <si>
    <t>JS-CZ-CQZX-050</t>
  </si>
  <si>
    <t>JS-CZ-CQZX-051</t>
  </si>
  <si>
    <t>JS-CZ-CQZX-052</t>
  </si>
  <si>
    <t>JS-CZ-CQZX-053</t>
  </si>
  <si>
    <t>JS-CZ-CQZX-054</t>
  </si>
  <si>
    <t>JS-CZ-CQZX-055</t>
  </si>
  <si>
    <t>JS-CZ-CQZX-056</t>
  </si>
  <si>
    <t>JS-CZ-CQZX-057</t>
  </si>
  <si>
    <t>JS-CZ-CQZX-058</t>
  </si>
  <si>
    <t>JS-CZ-CQZX-059</t>
  </si>
  <si>
    <t>JS-CZ-CQZX-060</t>
  </si>
  <si>
    <t>JS-CZ-CQZX-061</t>
  </si>
  <si>
    <t>JS-CZ-CQZX-062</t>
  </si>
  <si>
    <t>JS-CZ-CQZX-063</t>
  </si>
  <si>
    <t>JS-CZ-CQZX-064</t>
  </si>
  <si>
    <t>JS-CZ-CQZX-065</t>
  </si>
  <si>
    <t>JS-CZ-CQZX-066</t>
  </si>
  <si>
    <t>JS-CZ-CQZX-067</t>
  </si>
  <si>
    <t>JS-CZ-CQZX-068</t>
  </si>
  <si>
    <t>JS-CZ-CQZX-069</t>
  </si>
  <si>
    <t>JS-CZ-CQZX-070</t>
  </si>
  <si>
    <t>JS-CZ-CQZX-071</t>
  </si>
  <si>
    <t>JS-CZ-CQZX-072</t>
  </si>
  <si>
    <t>JS-CZ-CQZX-073</t>
  </si>
  <si>
    <t>JS-CZ-CQZX-074</t>
  </si>
  <si>
    <t>JS-CZ-CQZX-075</t>
  </si>
  <si>
    <t>JS-CZ-CQZX-076</t>
  </si>
  <si>
    <t>JS-CZ-CQZX-077</t>
  </si>
  <si>
    <t>JS-CZ-CQZX-078</t>
  </si>
  <si>
    <t>JS-CZ-CQZX-079</t>
  </si>
  <si>
    <t>JS-CZ-CQZX-080</t>
  </si>
  <si>
    <t>JS-CZ-CQZX-081</t>
  </si>
  <si>
    <t>JS-CZ-CQZX-082</t>
  </si>
  <si>
    <t>JS-CZ-CQZX-083</t>
  </si>
  <si>
    <t>JS-CZ-CQZX-084</t>
  </si>
  <si>
    <t>JS-CZ-CQZX-085</t>
  </si>
  <si>
    <t>JS-CZ-CQZX-086</t>
  </si>
  <si>
    <t>JS-CZ-CQZX-087</t>
  </si>
  <si>
    <t>JS-CZ-CQZX-088</t>
  </si>
  <si>
    <t>JS-CZ-CQZX-089</t>
  </si>
  <si>
    <t>JS-CZ-CQZX-090</t>
  </si>
  <si>
    <t>JS-CZ-CQZX-091</t>
  </si>
  <si>
    <t>JS-CZ-CQZX-092</t>
  </si>
  <si>
    <t>JS-CZ-CQZX-093</t>
  </si>
  <si>
    <t>JS-CZ-CQZX-094</t>
  </si>
  <si>
    <t>JS-CZ-CQZX-095</t>
  </si>
  <si>
    <t>JS-CZ-CQZX-096</t>
  </si>
  <si>
    <t>JS-CZ-CQZX-097</t>
  </si>
  <si>
    <t>JS-CZ-CQZX-098</t>
  </si>
  <si>
    <t>JS-CZ-CQZX-099</t>
  </si>
  <si>
    <t>JS-CZ-CQZX-100</t>
  </si>
  <si>
    <t>JS-CZ-CQZX-101</t>
  </si>
  <si>
    <t>JS-CZ-CQZX-102</t>
  </si>
  <si>
    <t>JS-CZ-CQZX-103</t>
  </si>
  <si>
    <t>JS-CZ-CQZX-104</t>
  </si>
  <si>
    <t>JS-CZ-CQZX-105</t>
  </si>
  <si>
    <t>JS-CZ-CQZX-106</t>
  </si>
  <si>
    <t>JS-CZ-CQZX-107</t>
  </si>
  <si>
    <t>JS-CZ-CQZX-108</t>
  </si>
  <si>
    <t>JS-CZ-CQZX-109</t>
  </si>
  <si>
    <t>JS-CZ-CQZX-110</t>
  </si>
  <si>
    <t>JS-CZ-CQZX-111</t>
  </si>
  <si>
    <t>JS-CZ-CQZX-112</t>
  </si>
  <si>
    <t>JS-CZ-CQZX-113</t>
  </si>
  <si>
    <t>JS-CZ-CQZX-114</t>
  </si>
  <si>
    <t>JS-CZ-CQZX-115</t>
  </si>
  <si>
    <t>JS-CZ-CQZX-116</t>
  </si>
  <si>
    <t>JS-CZ-CQZX-117</t>
  </si>
  <si>
    <t>JS-CZ-CQZX-118</t>
  </si>
  <si>
    <t>JS-CZ-CQZX-119</t>
  </si>
  <si>
    <t>JS-CZ-CQZX-120</t>
  </si>
  <si>
    <t>JS-CZ-CQZX-121</t>
  </si>
  <si>
    <t>JS-CZ-CQZX-122</t>
  </si>
  <si>
    <t>JS-CZ-CQZX-123</t>
  </si>
  <si>
    <t>JS-CZ-CQZX-124</t>
  </si>
  <si>
    <t>JS-CZ-CQZX-125</t>
  </si>
  <si>
    <t>JS-CZ-CQZX-126</t>
  </si>
  <si>
    <t>JS-CZ-CQZX-127</t>
  </si>
  <si>
    <t>JS-CZ-CQZX-128</t>
  </si>
  <si>
    <t>JS-CZ-CQZX-129</t>
  </si>
  <si>
    <t>JS-CZ-CQZX-130</t>
  </si>
  <si>
    <t>JS-CZ-CQZX-131</t>
  </si>
  <si>
    <t>JS-CZ-CQZX-132</t>
  </si>
  <si>
    <t>JS-CZ-CQZX-133</t>
  </si>
  <si>
    <t>JS-CZ-CQZX-134</t>
  </si>
  <si>
    <t>JS-CZ-CQZX-135</t>
  </si>
  <si>
    <t>JS-CZ-CQZX-136</t>
  </si>
  <si>
    <t>JS-CZ-CQZX-137</t>
  </si>
  <si>
    <t>JS-CZ-CQZX-138</t>
  </si>
  <si>
    <t>JS-CZ-CQZX-139</t>
  </si>
  <si>
    <t>JS-CZ-CQZX-140</t>
  </si>
  <si>
    <t>JS-CZ-CQZX-141</t>
  </si>
  <si>
    <t>JS-CZ-CQZX-142</t>
  </si>
  <si>
    <t>JS-CZ-CQZX-143</t>
  </si>
  <si>
    <t>JS-CZ-CQZX-144</t>
  </si>
  <si>
    <t>JS-CZ-CQZX-145</t>
  </si>
  <si>
    <t>JS-CZ-CQZX-146</t>
  </si>
  <si>
    <t>JS-CZ-CQZX-147</t>
  </si>
  <si>
    <t>JS-CZ-CQZX-148</t>
  </si>
  <si>
    <t>JS-CZ-CQZX-149</t>
  </si>
  <si>
    <t>JS-CZ-CQZX-150</t>
  </si>
  <si>
    <t>JS-CZ-CQZX-151</t>
  </si>
  <si>
    <t>JS-CZ-CQZX-152</t>
  </si>
  <si>
    <t>JS-CZ-CQZX-153</t>
  </si>
  <si>
    <t>JS-CZ-CQZX-154</t>
  </si>
  <si>
    <t>JS-CZ-CQZX-155</t>
  </si>
  <si>
    <t>JS-CZ-CQZX-156</t>
  </si>
  <si>
    <t>JS-CZ-CQZX-157</t>
  </si>
  <si>
    <t>JS-CZ-CQZX-158</t>
  </si>
  <si>
    <t>JS-CZ-CQZX-159</t>
  </si>
  <si>
    <t>JS-CZ-CQZX-160</t>
  </si>
  <si>
    <t>JS-CZ-CQZX-161</t>
  </si>
  <si>
    <t>JS-CZ-CQZX-162</t>
  </si>
  <si>
    <t>JS-CZ-CQZX-163</t>
  </si>
  <si>
    <t>JS-CZ-CQZX-164</t>
  </si>
  <si>
    <t>JS-CZ-CQZX-165</t>
  </si>
  <si>
    <t>JS-CZ-CQZX-166</t>
  </si>
  <si>
    <t>JS-CZ-CQZX-167</t>
  </si>
  <si>
    <t>JS-CZ-CQZX-168</t>
  </si>
  <si>
    <t>JS-CZ-CQZX-169</t>
  </si>
  <si>
    <t>JS-CZ-CQZX-170</t>
  </si>
  <si>
    <t>JS-CZ-CQZX-171</t>
  </si>
  <si>
    <t>常州公司金坛分公司</t>
  </si>
  <si>
    <t>业务宣传品使用不规范</t>
  </si>
  <si>
    <t>JS-CZ-JTFGS-001</t>
  </si>
  <si>
    <t>违规开展业务招待活动</t>
  </si>
  <si>
    <t>JS-CZ-JTFGS-002</t>
  </si>
  <si>
    <t>JS-CZ-JTFGS-003</t>
  </si>
  <si>
    <t>违规组织会议活动</t>
  </si>
  <si>
    <t>JS-CZ-JTFGS-004</t>
  </si>
  <si>
    <t>JS-CZ-JTFGS-005</t>
  </si>
  <si>
    <t>违规用印</t>
  </si>
  <si>
    <t>JS-CZ-JTFGS-006</t>
  </si>
  <si>
    <t>档案借阅管理不规范</t>
  </si>
  <si>
    <t>JS-CZ-JTFGS-007</t>
  </si>
  <si>
    <t>违规泄露工作中知悉的国家秘密和商业秘密</t>
  </si>
  <si>
    <t>JS-CZ-JTFGS-008</t>
  </si>
  <si>
    <t>违规披露公司敏感信息</t>
  </si>
  <si>
    <t>JS-CZ-JTFGS-009</t>
  </si>
  <si>
    <t>舆情消极处置</t>
  </si>
  <si>
    <t>JS-CZ-JTFGS-010</t>
  </si>
  <si>
    <t>按规定及流程使用合同印章</t>
  </si>
  <si>
    <t>JS-CZ-JTFGS-011</t>
  </si>
  <si>
    <t>按规定及流程使用证照</t>
  </si>
  <si>
    <t>JS-CZ-JTFGS-012</t>
  </si>
  <si>
    <t>对诉讼案件保密</t>
  </si>
  <si>
    <t>JS-CZ-JTFGS-013</t>
  </si>
  <si>
    <t>做好诉讼案件证据收集与请示汇报</t>
  </si>
  <si>
    <t>JS-CZ-JTFGS-014</t>
  </si>
  <si>
    <t>对公司重大信息保密</t>
  </si>
  <si>
    <t>JS-CZ-JTFGS-015</t>
  </si>
  <si>
    <t>违规扩大公务通信费范围</t>
  </si>
  <si>
    <t>JS-CZ-JTFGS-016</t>
  </si>
  <si>
    <t>预算上限标准管理不合规</t>
  </si>
  <si>
    <t>JS-CZ-JTFGS-017</t>
  </si>
  <si>
    <t>JS-CZ-JTFGS-018</t>
  </si>
  <si>
    <t>精细管理</t>
  </si>
  <si>
    <t>JS-CZ-JTFGS-019</t>
  </si>
  <si>
    <t>JS-CZ-JTFGS-020</t>
  </si>
  <si>
    <t>办公用房分配</t>
  </si>
  <si>
    <t>JS-CZ-JTFGS-021</t>
  </si>
  <si>
    <t>JS-CZ-JTFGS-022</t>
  </si>
  <si>
    <t>JS-CZ-JTFGS-023</t>
  </si>
  <si>
    <t>供应商评估</t>
  </si>
  <si>
    <t>JS-CZ-JTFGS-024</t>
  </si>
  <si>
    <t>采购需求</t>
  </si>
  <si>
    <t>JS-CZ-JTFGS-025</t>
  </si>
  <si>
    <t>费用支付</t>
  </si>
  <si>
    <t>JS-CZ-JTFGS-026</t>
  </si>
  <si>
    <t>JS-CZ-JTFGS-027</t>
  </si>
  <si>
    <t>JS-CZ-JTFGS-028</t>
  </si>
  <si>
    <t>JS-CZ-JTFGS-029</t>
  </si>
  <si>
    <t>JS-CZ-JTFGS-030</t>
  </si>
  <si>
    <t xml:space="preserve">
到货验收不到位</t>
  </si>
  <si>
    <t>JS-CZ-JTFGS-031</t>
  </si>
  <si>
    <t>JS-SGS-WZGYB-006-01</t>
  </si>
  <si>
    <t>对合同倒签率管控不到位</t>
  </si>
  <si>
    <t>JS-CZ-JTFGS-032</t>
  </si>
  <si>
    <t>JS-CZ-JTFGS-033</t>
  </si>
  <si>
    <t>JS-CZ-JTFGS-034</t>
  </si>
  <si>
    <t>JS-CZ-JTFGS-035</t>
  </si>
  <si>
    <t>JS-CZ-JTFGS-036</t>
  </si>
  <si>
    <t>JS-CZ-JTFGS-037</t>
  </si>
  <si>
    <t>JS-CZ-JTFGS-038</t>
  </si>
  <si>
    <t>JS-CZ-JTFGS-039</t>
  </si>
  <si>
    <t>JS-CZ-JTFGS-040</t>
  </si>
  <si>
    <t>JS-CZ-JTFGS-041</t>
  </si>
  <si>
    <t>JS-CZ-JTFGS-042</t>
  </si>
  <si>
    <t>JS-CZ-JTFGS-043</t>
  </si>
  <si>
    <t>JS-CZ-JTFGS-044</t>
  </si>
  <si>
    <t>JS-CZ-JTFGS-045</t>
  </si>
  <si>
    <t>JS-CZ-JTFGS-046</t>
  </si>
  <si>
    <t>JS-CZ-JTFGS-047</t>
  </si>
  <si>
    <t>JS-CZ-JTFGS-048</t>
  </si>
  <si>
    <t>JS-CZ-JTFGS-049</t>
  </si>
  <si>
    <t>1、《中国移动通信集团有限公司员工违纪违规处分条例》评教育、诫勉谈话、责成整改、调整分工、调整岗位、党政纪处分
2、赔偿损失。</t>
  </si>
  <si>
    <t>JS-CZ-JTFGS-050</t>
  </si>
  <si>
    <t>JS-CZ-JTFGS-051</t>
  </si>
  <si>
    <t>JS-CZ-JTFGS-052</t>
  </si>
  <si>
    <t>JS-CZ-JTFGS-053</t>
  </si>
  <si>
    <t>JS-CZ-JTFGS-054</t>
  </si>
  <si>
    <t>JS-CZ-JTFGS-055</t>
  </si>
  <si>
    <t>JS-CZ-JTFGS-056</t>
  </si>
  <si>
    <t>JS-CZ-JTFGS-057</t>
  </si>
  <si>
    <t>JS-CZ-JTFGS-058</t>
  </si>
  <si>
    <t>JS-CZ-JTFGS-059</t>
  </si>
  <si>
    <t>JS-CZ-JTFGS-060</t>
  </si>
  <si>
    <t>JS-CZ-JTFGS-061</t>
  </si>
  <si>
    <t>JS-CZ-JTFGS-062</t>
  </si>
  <si>
    <t>JS-CZ-JTFGS-063</t>
  </si>
  <si>
    <t>JS-CZ-JTFGS-064</t>
  </si>
  <si>
    <t>JS-CZ-JTFGS-065</t>
  </si>
  <si>
    <t>JS-CZ-JTFGS-066</t>
  </si>
  <si>
    <t>JS-CZ-JTFGS-067</t>
  </si>
  <si>
    <t>JS-CZ-JTFGS-068</t>
  </si>
  <si>
    <t>JS-CZ-JTFGS-069</t>
  </si>
  <si>
    <t>JS-CZ-JTFGS-070</t>
  </si>
  <si>
    <t>JS-CZ-JTFGS-071</t>
  </si>
  <si>
    <t>JS-CZ-JTFGS-072</t>
  </si>
  <si>
    <t>JS-CZ-JTFGS-073</t>
  </si>
  <si>
    <t>JS-CZ-JTFGS-074</t>
  </si>
  <si>
    <t>JS-CZ-JTFGS-075</t>
  </si>
  <si>
    <t>JS-CZ-JTFGS-076</t>
  </si>
  <si>
    <t>JS-CZ-JTFGS-077</t>
  </si>
  <si>
    <t>JS-CZ-JTFGS-078</t>
  </si>
  <si>
    <t>JS-CZ-JTFGS-079</t>
  </si>
  <si>
    <t>JS-CZ-JTFGS-080</t>
  </si>
  <si>
    <t>JS-CZ-JTFGS-081</t>
  </si>
  <si>
    <t>JS-CZ-JTFGS-082</t>
  </si>
  <si>
    <t>JS-CZ-JTFGS-083</t>
  </si>
  <si>
    <t>JS-CZ-JTFGS-084</t>
  </si>
  <si>
    <t>JS-CZ-JTFGS-085</t>
  </si>
  <si>
    <t>JS-CZ-JTFGS-086</t>
  </si>
  <si>
    <t>JS-CZ-JTFGS-087</t>
  </si>
  <si>
    <t>JS-CZ-JTFGS-088</t>
  </si>
  <si>
    <t>JS-CZ-JTFGS-089</t>
  </si>
  <si>
    <t>JS-CZ-JTFGS-090</t>
  </si>
  <si>
    <t>JS-CZ-JTFGS-091</t>
  </si>
  <si>
    <t>JS-CZ-JTFGS-092</t>
  </si>
  <si>
    <t>JS-CZ-JTFGS-093</t>
  </si>
  <si>
    <r>
      <rPr>
        <sz val="8"/>
        <color theme="1"/>
        <rFont val="微软雅黑"/>
        <charset val="134"/>
      </rPr>
      <t>《2018年全省IDC业务发展指导意见》、
《关于加强全省IDC业务欠费管理的通知》</t>
    </r>
    <r>
      <rPr>
        <sz val="9"/>
        <rFont val="宋体"/>
        <charset val="134"/>
      </rPr>
      <t xml:space="preserve">
</t>
    </r>
  </si>
  <si>
    <t>JS-CZ-JTFGS-094</t>
  </si>
  <si>
    <t xml:space="preserve">1、规章制度完善：细化和教育代理商引入要求包括引入原则、资质要求、审核制度进行优化，减少引入漏洞。优化代理商考核办法，逐步实现酬金系统标准化。
2、例行检查制度：每月巡查、通报、考核，已采用系统控制方式，没有客户的二次确认，系统不开通业务，杜绝套利来源。责任到人，明确市县和教育业务管理员。
3、系统优化：增加客户确认机制，作为刚性条件，不确认不开通。
4、责任到人：明确和教育管理责任领导、责任人。 
5、考核淘汰：地市公司完善代理商考核机制，坚决淘汰违规代理商，客户服务不力的代理商。
6、费用扣罚：扣罚违规的校讯通代理商结算费用，对客户及时退费，避免投诉升级。 
7、过程管理：建立和教育本地月度全过程检查机制。
</t>
  </si>
  <si>
    <t>JS-CZ-JTFGS-095</t>
  </si>
  <si>
    <t>JS-CZ-JTFGS-096</t>
  </si>
  <si>
    <t>JS-CZ-JTFGS-097</t>
  </si>
  <si>
    <t>投资计划编制不合理</t>
  </si>
  <si>
    <t>JS-CZ-JTFGS-098</t>
  </si>
  <si>
    <t>项目需求不符合实际</t>
  </si>
  <si>
    <t>JS-CZ-JTFGS-099</t>
  </si>
  <si>
    <t>降低需求方案审核标准</t>
  </si>
  <si>
    <t>JS-CZ-JTFGS-100</t>
  </si>
  <si>
    <t>立项文件编制不合理</t>
  </si>
  <si>
    <t>JS-CZ-JTFGS-101</t>
  </si>
  <si>
    <t>超立项决策规模批复</t>
  </si>
  <si>
    <t>JS-CZ-JTFGS-102</t>
  </si>
  <si>
    <t>投资估算不准确</t>
  </si>
  <si>
    <t>JS-CZ-JTFGS-103</t>
  </si>
  <si>
    <t>拆分项目批复</t>
  </si>
  <si>
    <t>JS-CZ-JTFGS-104</t>
  </si>
  <si>
    <t>立项变更审核严格</t>
  </si>
  <si>
    <t>JS-CZ-JTFGS-105</t>
  </si>
  <si>
    <t>限定物资供应商</t>
  </si>
  <si>
    <t>JS-CZ-JTFGS-106</t>
  </si>
  <si>
    <t>超项目请购物资</t>
  </si>
  <si>
    <t>JS-CZ-JTFGS-107</t>
  </si>
  <si>
    <t>未严格审核设计审查标准</t>
  </si>
  <si>
    <t>JS-CZ-JTFGS-108</t>
  </si>
  <si>
    <t>超可研规模、投资批复项目设计</t>
  </si>
  <si>
    <t>JS-CZ-JTFGS-109</t>
  </si>
  <si>
    <t>设计批复滞后</t>
  </si>
  <si>
    <t>JS-CZ-JTFGS-110</t>
  </si>
  <si>
    <t>项目设计变更管理不规范</t>
  </si>
  <si>
    <t>JS-CZ-JTFGS-111</t>
  </si>
  <si>
    <t>项目开工管理不规范</t>
  </si>
  <si>
    <t>JS-CZ-JTFGS-112</t>
  </si>
  <si>
    <t>项目开工滞后</t>
  </si>
  <si>
    <t>JS-CZ-JTFGS-113</t>
  </si>
  <si>
    <t>采购申请与采购办理协同不足</t>
  </si>
  <si>
    <t>JS-CZ-JTFGS-114</t>
  </si>
  <si>
    <t>基站第三方租赁流程不规范</t>
  </si>
  <si>
    <t>JS-CZ-JTFGS-115</t>
  </si>
  <si>
    <t>基站租金管理不规范</t>
  </si>
  <si>
    <t>JS-CZ-JTFGS-116</t>
  </si>
  <si>
    <t>基站租赁特定关系人回避原则（三方租赁）</t>
  </si>
  <si>
    <t>JS-CZ-JTFGS-117</t>
  </si>
  <si>
    <t>物资出库不规范</t>
  </si>
  <si>
    <t>JS-CZ-JTFGS-118</t>
  </si>
  <si>
    <t>物资退库管理不规范</t>
  </si>
  <si>
    <t>JS-CZ-JTFGS-119</t>
  </si>
  <si>
    <t>工程质量管理不规范</t>
  </si>
  <si>
    <t>JS-CZ-JTFGS-120</t>
  </si>
  <si>
    <t>工程施工进度滞后</t>
  </si>
  <si>
    <t>JS-CZ-JTFGS-121</t>
  </si>
  <si>
    <t>工程维护部</t>
  </si>
  <si>
    <t>工程量确认不规范</t>
  </si>
  <si>
    <t>JS-CZ-JTFGS-122</t>
  </si>
  <si>
    <t>验收款付款启动不规范</t>
  </si>
  <si>
    <t>JS-CZ-JTFGS-123</t>
  </si>
  <si>
    <t>割接上线交维管理不规范</t>
  </si>
  <si>
    <t>JS-CZ-JTFGS-124</t>
  </si>
  <si>
    <t>工程资料管理不规范</t>
  </si>
  <si>
    <t>JS-CZ-JTFGS-125</t>
  </si>
  <si>
    <t>未按照规范进行工程转资</t>
  </si>
  <si>
    <t>JS-CZ-JTFGS-126</t>
  </si>
  <si>
    <t>工程停工管理不规范</t>
  </si>
  <si>
    <t>JS-CZ-JTFGS-127</t>
  </si>
  <si>
    <t>工程复工管理不规范</t>
  </si>
  <si>
    <t>JS-CZ-JTFGS-128</t>
  </si>
  <si>
    <t>工程项目竣工验收管理不规范</t>
  </si>
  <si>
    <t>JS-CZ-JTFGS-129</t>
  </si>
  <si>
    <t>工程项目竣工验收滞后</t>
  </si>
  <si>
    <t>JS-CZ-JTFGS-130</t>
  </si>
  <si>
    <t>项目终止管理不规范</t>
  </si>
  <si>
    <t>JS-CZ-JTFGS-131</t>
  </si>
  <si>
    <t>合作单位管理不规范</t>
  </si>
  <si>
    <t>JS-CZ-JTFGS-132</t>
  </si>
  <si>
    <t>零星工程未按照规范进行设计</t>
  </si>
  <si>
    <t>JS-CZ-JTFGS-133</t>
  </si>
  <si>
    <t>未按照规范进行节点机房谈判和采购</t>
  </si>
  <si>
    <t>JS-CZ-JTFGS-134</t>
  </si>
  <si>
    <t>未按照规范流程进行管道购置</t>
  </si>
  <si>
    <t>JS-CZ-JTFGS-135</t>
  </si>
  <si>
    <t>电价分级审批，避免电价过高</t>
  </si>
  <si>
    <t>JS-CZ-JTFGS-136</t>
  </si>
  <si>
    <t>电费合同管理规范化</t>
  </si>
  <si>
    <t>JS-CZ-JTFGS-137</t>
  </si>
  <si>
    <t>电费管理关键岗位人员未分离</t>
  </si>
  <si>
    <t>JS-CZ-JTFGS-138</t>
  </si>
  <si>
    <t>JS-CZ-JTFGS-139</t>
  </si>
  <si>
    <t>JS-CZ-JTFGS-140</t>
  </si>
  <si>
    <t>虚报电量</t>
  </si>
  <si>
    <t>JS-CZ-JTFGS-141</t>
  </si>
  <si>
    <t>站点重复报账</t>
  </si>
  <si>
    <t>JS-CZ-JTFGS-142</t>
  </si>
  <si>
    <t>预付电费追回管理不严</t>
  </si>
  <si>
    <t>JS-CZ-JTFGS-143</t>
  </si>
  <si>
    <t>转改直站点多支付转供电费用</t>
  </si>
  <si>
    <t>JS-CZ-JTFGS-144</t>
  </si>
  <si>
    <t>JS-CZ-JTFGS-145</t>
  </si>
  <si>
    <t>JS-CZ-JTFGS-146</t>
  </si>
  <si>
    <t>JS-CZ-JTFGS-147</t>
  </si>
  <si>
    <t>JS-CZ-JTFGS-148</t>
  </si>
  <si>
    <t>JS-CZ-JTFGS-149</t>
  </si>
  <si>
    <t>JS-CZ-JTFGS-150</t>
  </si>
  <si>
    <t>JS-CZ-JTFGS-151</t>
  </si>
  <si>
    <t>JS-CZ-JTFGS-152</t>
  </si>
  <si>
    <t>JS-CZ-JTFGS-153</t>
  </si>
  <si>
    <t>维护物料需求管理不规范</t>
  </si>
  <si>
    <t>JS-CZ-JTFGS-154</t>
  </si>
  <si>
    <t>需求申请环节审批不规范</t>
  </si>
  <si>
    <t>JS-CZ-JTFGS-155</t>
  </si>
  <si>
    <t>申领台账账实不符</t>
  </si>
  <si>
    <t>JS-CZ-JTFGS-156</t>
  </si>
  <si>
    <t>维护物料使用不规范</t>
  </si>
  <si>
    <t>JS-CZ-JTFGS-157</t>
  </si>
  <si>
    <t>余料及废料管理</t>
  </si>
  <si>
    <t>JS-CZ-JTFGS-158</t>
  </si>
  <si>
    <t>购置</t>
  </si>
  <si>
    <t>JS-CZ-JTFGS-159</t>
  </si>
  <si>
    <t>JS-CZ-JTFGS-160</t>
  </si>
  <si>
    <t>传输成本类工程项目立项不规范</t>
  </si>
  <si>
    <t>JS-CZ-JTFGS-161</t>
  </si>
  <si>
    <t>JS-CZ-JTFGS-162</t>
  </si>
  <si>
    <t>JS-CZ-JTFGS-163</t>
  </si>
  <si>
    <t>JS-CZ-JTFGS-164</t>
  </si>
  <si>
    <t>月度考核考核评估不严格</t>
  </si>
  <si>
    <t>JS-CZ-JTFGS-165</t>
  </si>
  <si>
    <t>JS-CZ-JTFGS-166</t>
  </si>
  <si>
    <t>JS-CZ-JTFGS-167</t>
  </si>
  <si>
    <t>合作单位区域分配</t>
  </si>
  <si>
    <t>JS-CZ-JTFGS-168</t>
  </si>
  <si>
    <t>JS-CZ-JTFGS-169</t>
  </si>
  <si>
    <t>班组层面：每季度一次
部门层面：与日常工作布置同步；重大节假日节前廉洁谈话</t>
  </si>
  <si>
    <t>党建管理</t>
  </si>
  <si>
    <t>JS-CZ-JTFGS-170</t>
  </si>
  <si>
    <t>1.党组织工作经费没有用于党的建设活动；2.以搞党的建设活动的名义，变相公款吃喝、公款旅游，违反“中央八项规定”精神和公司作风建设有关规定；3.党组织工作经费使用情况审核不严，涉嫌票据作假、活动作假等问题。</t>
  </si>
  <si>
    <t>JS-CZ-JTFGS-171</t>
  </si>
  <si>
    <t>1.编造党组织活动方案，套取党组织工作经费；
2.签订党组织活动方面的虚假合同，套取费用；
3.虚报党组织活动内容，或在有关数据上作假或虚增有关活动经费；
4．虚开党组织活动发票，套取相关费用等。</t>
  </si>
  <si>
    <t>JS-CZ-JTFGS-172</t>
  </si>
  <si>
    <t>1.未按标准收缴党费；
2.未按规定将党费及时足额上缴上级党组织。</t>
  </si>
  <si>
    <t>JS-CZ-JTFGS-173</t>
  </si>
  <si>
    <t>1．考察不够全面、严格，未准确掌握情况便确定入党积极分子；
2．收受利益违规操作确定入党积极分子。</t>
  </si>
  <si>
    <t>JS-CZ-JTFGS-174</t>
  </si>
  <si>
    <t>1．确定入党积极分子、发展对象时没有充分结合其日常表现和群众意见；
2．政审、预审、专人审查谈话的材料不齐全；
3．教育培养考察及公示期限不够；
4．接收预备党员和预备党员转正未经所在支部成员超过规定人数人员表决通过。</t>
  </si>
  <si>
    <t>JS-CZ-JTFGS-175</t>
  </si>
  <si>
    <t>1.入党前未对党员身份进行确认与核查，导致重大问题或信息的遗漏；
2.入党后未对党员档案进行规范管理、转接与实时更新。</t>
  </si>
  <si>
    <t>分工会经费</t>
  </si>
  <si>
    <t>JS-CZ-JTFGS-176</t>
  </si>
  <si>
    <t>谋取私利，损害公司利益</t>
  </si>
  <si>
    <t>《中国移动通信集团有限公司员工违纪违规处分条例》</t>
  </si>
  <si>
    <t>常州分公司经济开发区营销中心</t>
  </si>
  <si>
    <t>JS-CZ-JKZX-001</t>
  </si>
  <si>
    <t>JS-CZ-JKZX-002</t>
  </si>
  <si>
    <t>JS-CZ-JKZX-003</t>
  </si>
  <si>
    <t>JS-CZ-JKZX-004</t>
  </si>
  <si>
    <t>JS-CZ-JKZX-005</t>
  </si>
  <si>
    <t>JS-CZ-JKZX-006</t>
  </si>
  <si>
    <t>JS-CZ-JKZX-007</t>
  </si>
  <si>
    <t>JS-CZ-JKZX-008</t>
  </si>
  <si>
    <t>JS-CZ-JKZX-009</t>
  </si>
  <si>
    <t>JS-CZ-JKZX-010</t>
  </si>
  <si>
    <t>JS-CZ-JKZX-011</t>
  </si>
  <si>
    <t>JS-CZ-JKZX-012</t>
  </si>
  <si>
    <t>JS-CZ-JKZX-013</t>
  </si>
  <si>
    <t>JS-CZ-JKZX-014</t>
  </si>
  <si>
    <t>JS-CZ-JKZX-015</t>
  </si>
  <si>
    <t>JS-CZ-JKZX-016</t>
  </si>
  <si>
    <t>JS-CZ-JKZX-017</t>
  </si>
  <si>
    <t>JS-CZ-JKZX-018</t>
  </si>
  <si>
    <t>JS-CZ-JKZX-019</t>
  </si>
  <si>
    <t>JS-CZ-JKZX-020</t>
  </si>
  <si>
    <t>JS-CZ-JKZX-021</t>
  </si>
  <si>
    <t>JS-CZ-JKZX-022</t>
  </si>
  <si>
    <t>JS-CZ-JKZX-023</t>
  </si>
  <si>
    <t>JS-CZ-JKZX-024</t>
  </si>
  <si>
    <t>JS-CZ-JKZX-025</t>
  </si>
  <si>
    <t>JS-CZ-JKZX-026</t>
  </si>
  <si>
    <t>JS-CZ-JKZX-027</t>
  </si>
  <si>
    <t>JS-CZ-JKZX-028</t>
  </si>
  <si>
    <t>JS-CZ-JKZX-029</t>
  </si>
  <si>
    <t>JS-CZ-JKZX-030</t>
  </si>
  <si>
    <t>JS-CZ-JKZX-031</t>
  </si>
  <si>
    <t>JS-CZ-JKZX-032</t>
  </si>
  <si>
    <t>JS-CZ-JKZX-033</t>
  </si>
  <si>
    <t>JS-CZ-JKZX-034</t>
  </si>
  <si>
    <t>JS-CZ-JKZX-035</t>
  </si>
  <si>
    <t>JS-CZ-JKZX-036</t>
  </si>
  <si>
    <t>JS-CZ-JKZX-037</t>
  </si>
  <si>
    <t>JS-CZ-JKZX-038</t>
  </si>
  <si>
    <t>JS-CZ-JKZX-039</t>
  </si>
  <si>
    <t>JS-CZ-JKZX-040</t>
  </si>
  <si>
    <t>JS-CZ-JKZX-041</t>
  </si>
  <si>
    <t>JS-CZ-JKZX-042</t>
  </si>
  <si>
    <t>JS-CZ-JKZX-043</t>
  </si>
  <si>
    <t>JS-CZ-JKZX-044</t>
  </si>
  <si>
    <t>JS-CZ-JKZX-045</t>
  </si>
  <si>
    <t>JS-CZ-JKZX-046</t>
  </si>
  <si>
    <t>JS-CZ-JKZX-047</t>
  </si>
  <si>
    <t>JS-CZ-JKZX-048</t>
  </si>
  <si>
    <t>JS-CZ-JKZX-049</t>
  </si>
  <si>
    <t>JS-CZ-JKZX-050</t>
  </si>
  <si>
    <t>JS-CZ-JKZX-051</t>
  </si>
  <si>
    <t>JS-CZ-JKZX-052</t>
  </si>
  <si>
    <t>JS-CZ-JKZX-053</t>
  </si>
  <si>
    <t>JS-CZ-JKZX-054</t>
  </si>
  <si>
    <t>JS-CZ-JKZX-055</t>
  </si>
  <si>
    <t>JS-CZ-JKZX-056</t>
  </si>
  <si>
    <t>JS-CZ-JKZX-057</t>
  </si>
  <si>
    <t>JS-CZ-JKZX-058</t>
  </si>
  <si>
    <t>JS-CZ-JKZX-059</t>
  </si>
  <si>
    <t>JS-CZ-JKZX-060</t>
  </si>
  <si>
    <t>JS-CZ-JKZX-061</t>
  </si>
  <si>
    <t>JS-CZ-JKZX-062</t>
  </si>
  <si>
    <t>JS-CZ-JKZX-063</t>
  </si>
  <si>
    <t>JS-CZ-JKZX-064</t>
  </si>
  <si>
    <t>JS-CZ-JKZX-065</t>
  </si>
  <si>
    <t>JS-CZ-JKZX-066</t>
  </si>
  <si>
    <t>JS-CZ-JKZX-067</t>
  </si>
  <si>
    <t>JS-CZ-JKZX-068</t>
  </si>
  <si>
    <t>JS-CZ-JKZX-069</t>
  </si>
  <si>
    <t>JS-CZ-JKZX-070</t>
  </si>
  <si>
    <t>JS-CZ-JKZX-071</t>
  </si>
  <si>
    <t>JS-CZ-JKZX-072</t>
  </si>
  <si>
    <t>JS-CZ-JKZX-073</t>
  </si>
  <si>
    <t>JS-CZ-JKZX-074</t>
  </si>
  <si>
    <t>JS-CZ-JKZX-075</t>
  </si>
  <si>
    <t>JS-CZ-JKZX-076</t>
  </si>
  <si>
    <t>JS-CZ-JKZX-077</t>
  </si>
  <si>
    <t>JS-CZ-JKZX-078</t>
  </si>
  <si>
    <t>JS-CZ-JKZX-079</t>
  </si>
  <si>
    <t>JS-CZ-JKZX-080</t>
  </si>
  <si>
    <t>JS-CZ-JKZX-081</t>
  </si>
  <si>
    <t>JS-CZ-JKZX-082</t>
  </si>
  <si>
    <t>JS-CZ-JKZX-083</t>
  </si>
  <si>
    <t>JS-CZ-JKZX-084</t>
  </si>
  <si>
    <t>JS-CZ-JKZX-085</t>
  </si>
  <si>
    <t>JS-CZ-JKZX-086</t>
  </si>
  <si>
    <t>JS-CZ-JKZX-087</t>
  </si>
  <si>
    <t>JS-CZ-JKZX-088</t>
  </si>
  <si>
    <t>JS-CZ-JKZX-089</t>
  </si>
  <si>
    <t>JS-CZ-JKZX-090</t>
  </si>
  <si>
    <t>JS-CZ-JKZX-091</t>
  </si>
  <si>
    <t>JS-CZ-JKZX-092</t>
  </si>
  <si>
    <t>JS-CZ-JKZX-093</t>
  </si>
  <si>
    <t>JS-CZ-JKZX-094</t>
  </si>
  <si>
    <t>JS-CZ-JKZX-095</t>
  </si>
  <si>
    <t>JS-CZ-JKZX-096</t>
  </si>
  <si>
    <t>JS-CZ-JKZX-097</t>
  </si>
  <si>
    <t>JS-CZ-JKZX-098</t>
  </si>
  <si>
    <t>JS-CZ-JKZX-099</t>
  </si>
  <si>
    <t>JS-CZ-JKZX-100</t>
  </si>
  <si>
    <t>JS-CZ-JKZX-101</t>
  </si>
  <si>
    <t>JS-CZ-JKZX-102</t>
  </si>
  <si>
    <t>JS-CZ-JKZX-103</t>
  </si>
  <si>
    <t>JS-CZ-JKZX-104</t>
  </si>
  <si>
    <t>JS-CZ-JKZX-105</t>
  </si>
  <si>
    <t>JS-CZ-JKZX-106</t>
  </si>
  <si>
    <t>JS-CZ-JKZX-107</t>
  </si>
  <si>
    <t>JS-CZ-JKZX-108</t>
  </si>
  <si>
    <t>JS-CZ-JKZX-109</t>
  </si>
  <si>
    <t>JS-CZ-JKZX-110</t>
  </si>
  <si>
    <t>JS-CZ-JKZX-111</t>
  </si>
  <si>
    <t>JS-CZ-JKZX-112</t>
  </si>
  <si>
    <t>JS-CZ-JKZX-113</t>
  </si>
  <si>
    <t>JS-CZ-JKZX-114</t>
  </si>
  <si>
    <t>JS-CZ-JKZX-115</t>
  </si>
  <si>
    <t>JS-CZ-JKZX-116</t>
  </si>
  <si>
    <t>JS-CZ-JKZX-117</t>
  </si>
  <si>
    <t>JS-CZ-JKZX-118</t>
  </si>
  <si>
    <t>JS-CZ-JKZX-119</t>
  </si>
  <si>
    <t>JS-CZ-JKZX-120</t>
  </si>
  <si>
    <t>JS-CZ-JKZX-121</t>
  </si>
  <si>
    <t>JS-CZ-JKZX-122</t>
  </si>
  <si>
    <t>JS-CZ-JKZX-123</t>
  </si>
  <si>
    <t>JS-CZ-JKZX-124</t>
  </si>
  <si>
    <t>JS-CZ-JKZX-125</t>
  </si>
  <si>
    <t>JS-CZ-JKZX-126</t>
  </si>
  <si>
    <t>JS-CZ-JKZX-127</t>
  </si>
  <si>
    <t>JS-CZ-JKZX-128</t>
  </si>
  <si>
    <t>JS-CZ-JKZX-129</t>
  </si>
  <si>
    <t>JS-CZ-JKZX-130</t>
  </si>
  <si>
    <t>JS-CZ-JKZX-131</t>
  </si>
  <si>
    <t>JS-CZ-JKZX-132</t>
  </si>
  <si>
    <t>JS-CZ-JKZX-133</t>
  </si>
  <si>
    <t>JS-CZ-JKZX-134</t>
  </si>
  <si>
    <t>JS-CZ-JKZX-135</t>
  </si>
  <si>
    <t>JS-CZ-JKZX-136</t>
  </si>
  <si>
    <t>JS-CZ-JKZX-137</t>
  </si>
  <si>
    <t>JS-CZ-JKZX-138</t>
  </si>
  <si>
    <t>JS-CZ-JKZX-139</t>
  </si>
  <si>
    <t>JS-CZ-JKZX-140</t>
  </si>
  <si>
    <t>JS-CZ-JKZX-141</t>
  </si>
  <si>
    <t>JS-CZ-JKZX-142</t>
  </si>
  <si>
    <t>JS-CZ-JKZX-143</t>
  </si>
  <si>
    <t>JS-CZ-JKZX-144</t>
  </si>
  <si>
    <t>JS-CZ-JKZX-145</t>
  </si>
  <si>
    <t>JS-CZ-JKZX-146</t>
  </si>
  <si>
    <t>JS-CZ-JKZX-147</t>
  </si>
  <si>
    <t>JS-CZ-JKZX-148</t>
  </si>
  <si>
    <t>JS-CZ-JKZX-149</t>
  </si>
  <si>
    <t>JS-CZ-JKZX-150</t>
  </si>
  <si>
    <t>JS-CZ-JKZX-151</t>
  </si>
  <si>
    <t>JS-CZ-JKZX-152</t>
  </si>
  <si>
    <t>JS-CZ-JKZX-153</t>
  </si>
  <si>
    <t>JS-CZ-JKZX-154</t>
  </si>
  <si>
    <t>JS-CZ-JKZX-155</t>
  </si>
  <si>
    <t>JS-CZ-JKZX-156</t>
  </si>
  <si>
    <t>JS-CZ-JKZX-157</t>
  </si>
  <si>
    <t>JS-CZ-JKZX-158</t>
  </si>
  <si>
    <t>JS-CZ-JKZX-159</t>
  </si>
  <si>
    <t>JS-CZ-JKZX-160</t>
  </si>
  <si>
    <t>JS-CZ-JKZX-161</t>
  </si>
  <si>
    <t>JS-CZ-JKZX-162</t>
  </si>
  <si>
    <t>JS-CZ-JKZX-163</t>
  </si>
  <si>
    <t>JS-CZ-JKZX-164</t>
  </si>
  <si>
    <t>JS-CZ-JKZX-165</t>
  </si>
  <si>
    <t>JS-CZ-JKZX-166</t>
  </si>
  <si>
    <t>JS-CZ-JKZX-167</t>
  </si>
  <si>
    <t>JS-CZ-JKZX-168</t>
  </si>
  <si>
    <t>JS-CZ-JKZX-169</t>
  </si>
  <si>
    <t>JS-CZ-JKZX-170</t>
  </si>
  <si>
    <t>JS-CZ-JKZX-171</t>
  </si>
  <si>
    <t>常州分公司新北营销中心</t>
  </si>
  <si>
    <t>JS-CZ-XBZX-001</t>
  </si>
  <si>
    <t>JS-CZ-XBZX-002</t>
  </si>
  <si>
    <t>JS-CZ-XBZX-003</t>
  </si>
  <si>
    <t>JS-CZ-XBZX-004</t>
  </si>
  <si>
    <t>JS-CZ-XBZX-005</t>
  </si>
  <si>
    <t>JS-CZ-XBZX-006</t>
  </si>
  <si>
    <t>JS-CZ-XBZX-007</t>
  </si>
  <si>
    <t>JS-CZ-XBZX-008</t>
  </si>
  <si>
    <t>JS-CZ-XBZX-009</t>
  </si>
  <si>
    <t>JS-CZ-XBZX-010</t>
  </si>
  <si>
    <t>JS-CZ-XBZX-011</t>
  </si>
  <si>
    <t>JS-CZ-XBZX-012</t>
  </si>
  <si>
    <t>JS-CZ-XBZX-013</t>
  </si>
  <si>
    <t>JS-CZ-XBZX-014</t>
  </si>
  <si>
    <t>JS-CZ-XBZX-015</t>
  </si>
  <si>
    <t>JS-CZ-XBZX-016</t>
  </si>
  <si>
    <t>JS-CZ-XBZX-017</t>
  </si>
  <si>
    <t>JS-CZ-XBZX-018</t>
  </si>
  <si>
    <t>JS-CZ-XBZX-019</t>
  </si>
  <si>
    <t>JS-CZ-XBZX-020</t>
  </si>
  <si>
    <t>JS-CZ-XBZX-021</t>
  </si>
  <si>
    <t>JS-CZ-XBZX-022</t>
  </si>
  <si>
    <t>JS-CZ-XBZX-023</t>
  </si>
  <si>
    <t>JS-CZ-XBZX-024</t>
  </si>
  <si>
    <t>JS-CZ-XBZX-025</t>
  </si>
  <si>
    <t>JS-CZ-XBZX-026</t>
  </si>
  <si>
    <t>JS-CZ-XBZX-027</t>
  </si>
  <si>
    <t>JS-CZ-XBZX-028</t>
  </si>
  <si>
    <t>JS-CZ-XBZX-029</t>
  </si>
  <si>
    <t>JS-CZ-XBZX-030</t>
  </si>
  <si>
    <t>JS-CZ-XBZX-031</t>
  </si>
  <si>
    <t>JS-CZ-XBZX-032</t>
  </si>
  <si>
    <t>JS-CZ-XBZX-033</t>
  </si>
  <si>
    <t>JS-CZ-XBZX-034</t>
  </si>
  <si>
    <t>JS-CZ-XBZX-035</t>
  </si>
  <si>
    <t>JS-CZ-XBZX-036</t>
  </si>
  <si>
    <t>JS-CZ-XBZX-037</t>
  </si>
  <si>
    <t>JS-CZ-XBZX-038</t>
  </si>
  <si>
    <t>JS-CZ-XBZX-039</t>
  </si>
  <si>
    <t>JS-CZ-XBZX-040</t>
  </si>
  <si>
    <t>JS-CZ-XBZX-041</t>
  </si>
  <si>
    <t>JS-CZ-XBZX-042</t>
  </si>
  <si>
    <t>JS-CZ-XBZX-043</t>
  </si>
  <si>
    <t>JS-CZ-XBZX-044</t>
  </si>
  <si>
    <t>JS-CZ-XBZX-045</t>
  </si>
  <si>
    <t>JS-CZ-XBZX-046</t>
  </si>
  <si>
    <t>JS-CZ-XBZX-047</t>
  </si>
  <si>
    <t>JS-CZ-XBZX-048</t>
  </si>
  <si>
    <t>JS-CZ-XBZX-049</t>
  </si>
  <si>
    <t>JS-CZ-XBZX-050</t>
  </si>
  <si>
    <t>JS-CZ-XBZX-051</t>
  </si>
  <si>
    <t>JS-CZ-XBZX-052</t>
  </si>
  <si>
    <t>JS-CZ-XBZX-053</t>
  </si>
  <si>
    <t>JS-CZ-XBZX-054</t>
  </si>
  <si>
    <t>JS-CZ-XBZX-055</t>
  </si>
  <si>
    <t>JS-CZ-XBZX-056</t>
  </si>
  <si>
    <t>JS-CZ-XBZX-057</t>
  </si>
  <si>
    <t>JS-CZ-XBZX-058</t>
  </si>
  <si>
    <t>JS-CZ-XBZX-059</t>
  </si>
  <si>
    <t>JS-CZ-XBZX-060</t>
  </si>
  <si>
    <t>JS-CZ-XBZX-061</t>
  </si>
  <si>
    <t>JS-CZ-XBZX-062</t>
  </si>
  <si>
    <t>JS-CZ-XBZX-063</t>
  </si>
  <si>
    <t>JS-CZ-XBZX-064</t>
  </si>
  <si>
    <t>JS-CZ-XBZX-065</t>
  </si>
  <si>
    <t>JS-CZ-XBZX-066</t>
  </si>
  <si>
    <t>JS-CZ-XBZX-067</t>
  </si>
  <si>
    <t>JS-CZ-XBZX-068</t>
  </si>
  <si>
    <t>JS-CZ-XBZX-069</t>
  </si>
  <si>
    <t>JS-CZ-XBZX-070</t>
  </si>
  <si>
    <t>JS-CZ-XBZX-071</t>
  </si>
  <si>
    <t>JS-CZ-XBZX-072</t>
  </si>
  <si>
    <t>JS-CZ-XBZX-073</t>
  </si>
  <si>
    <t>JS-CZ-XBZX-074</t>
  </si>
  <si>
    <t>JS-CZ-XBZX-075</t>
  </si>
  <si>
    <t>JS-CZ-XBZX-076</t>
  </si>
  <si>
    <t>JS-CZ-XBZX-077</t>
  </si>
  <si>
    <t>JS-CZ-XBZX-078</t>
  </si>
  <si>
    <t>JS-CZ-XBZX-079</t>
  </si>
  <si>
    <t>JS-CZ-XBZX-080</t>
  </si>
  <si>
    <t>JS-CZ-XBZX-081</t>
  </si>
  <si>
    <t>JS-CZ-XBZX-082</t>
  </si>
  <si>
    <t>JS-CZ-XBZX-083</t>
  </si>
  <si>
    <t>JS-CZ-XBZX-084</t>
  </si>
  <si>
    <t>JS-CZ-XBZX-085</t>
  </si>
  <si>
    <t>JS-CZ-XBZX-086</t>
  </si>
  <si>
    <t>JS-CZ-XBZX-087</t>
  </si>
  <si>
    <t>JS-CZ-XBZX-088</t>
  </si>
  <si>
    <t>JS-CZ-XBZX-089</t>
  </si>
  <si>
    <t>JS-CZ-XBZX-090</t>
  </si>
  <si>
    <t>JS-CZ-XBZX-091</t>
  </si>
  <si>
    <t>JS-CZ-XBZX-092</t>
  </si>
  <si>
    <t>JS-CZ-XBZX-093</t>
  </si>
  <si>
    <t>JS-CZ-XBZX-094</t>
  </si>
  <si>
    <t>JS-CZ-XBZX-095</t>
  </si>
  <si>
    <t>JS-CZ-XBZX-096</t>
  </si>
  <si>
    <t>JS-CZ-XBZX-097</t>
  </si>
  <si>
    <t>JS-CZ-XBZX-098</t>
  </si>
  <si>
    <t>JS-CZ-XBZX-099</t>
  </si>
  <si>
    <t>JS-CZ-XBZX-100</t>
  </si>
  <si>
    <t>JS-CZ-XBZX-101</t>
  </si>
  <si>
    <t>JS-CZ-XBZX-102</t>
  </si>
  <si>
    <t>JS-CZ-XBZX-103</t>
  </si>
  <si>
    <t>JS-CZ-XBZX-104</t>
  </si>
  <si>
    <t>JS-CZ-XBZX-105</t>
  </si>
  <si>
    <t>JS-CZ-XBZX-106</t>
  </si>
  <si>
    <t>JS-CZ-XBZX-107</t>
  </si>
  <si>
    <t>JS-CZ-XBZX-108</t>
  </si>
  <si>
    <t>JS-CZ-XBZX-109</t>
  </si>
  <si>
    <t>JS-CZ-XBZX-110</t>
  </si>
  <si>
    <t>JS-CZ-XBZX-111</t>
  </si>
  <si>
    <t>JS-CZ-XBZX-112</t>
  </si>
  <si>
    <t>JS-CZ-XBZX-113</t>
  </si>
  <si>
    <t>JS-CZ-XBZX-114</t>
  </si>
  <si>
    <t>JS-CZ-XBZX-115</t>
  </si>
  <si>
    <t>JS-CZ-XBZX-116</t>
  </si>
  <si>
    <t>JS-CZ-XBZX-117</t>
  </si>
  <si>
    <t>JS-CZ-XBZX-118</t>
  </si>
  <si>
    <t>JS-CZ-XBZX-119</t>
  </si>
  <si>
    <t>JS-CZ-XBZX-120</t>
  </si>
  <si>
    <t>JS-CZ-XBZX-121</t>
  </si>
  <si>
    <t>JS-CZ-XBZX-122</t>
  </si>
  <si>
    <t>JS-CZ-XBZX-123</t>
  </si>
  <si>
    <t>JS-CZ-XBZX-124</t>
  </si>
  <si>
    <t>JS-CZ-XBZX-125</t>
  </si>
  <si>
    <t>JS-CZ-XBZX-126</t>
  </si>
  <si>
    <t>JS-CZ-XBZX-127</t>
  </si>
  <si>
    <t>JS-CZ-XBZX-128</t>
  </si>
  <si>
    <t>JS-CZ-XBZX-129</t>
  </si>
  <si>
    <t>JS-CZ-XBZX-130</t>
  </si>
  <si>
    <t>JS-CZ-XBZX-131</t>
  </si>
  <si>
    <t>JS-CZ-XBZX-132</t>
  </si>
  <si>
    <t>JS-CZ-XBZX-133</t>
  </si>
  <si>
    <t>JS-CZ-XBZX-134</t>
  </si>
  <si>
    <t>JS-CZ-XBZX-135</t>
  </si>
  <si>
    <t>JS-CZ-XBZX-136</t>
  </si>
  <si>
    <t>JS-CZ-XBZX-137</t>
  </si>
  <si>
    <t>JS-CZ-XBZX-138</t>
  </si>
  <si>
    <t>JS-CZ-XBZX-139</t>
  </si>
  <si>
    <t>JS-CZ-XBZX-140</t>
  </si>
  <si>
    <t>JS-CZ-XBZX-141</t>
  </si>
  <si>
    <t>JS-CZ-XBZX-142</t>
  </si>
  <si>
    <t>JS-CZ-XBZX-143</t>
  </si>
  <si>
    <t>JS-CZ-XBZX-144</t>
  </si>
  <si>
    <t>JS-CZ-XBZX-145</t>
  </si>
  <si>
    <t>JS-CZ-XBZX-146</t>
  </si>
  <si>
    <t>JS-CZ-XBZX-147</t>
  </si>
  <si>
    <t>JS-CZ-XBZX-148</t>
  </si>
  <si>
    <t>JS-CZ-XBZX-149</t>
  </si>
  <si>
    <t>JS-CZ-XBZX-150</t>
  </si>
  <si>
    <t>JS-CZ-XBZX-151</t>
  </si>
  <si>
    <t>JS-CZ-XBZX-152</t>
  </si>
  <si>
    <t>JS-CZ-XBZX-153</t>
  </si>
  <si>
    <t>JS-CZ-XBZX-154</t>
  </si>
  <si>
    <t>JS-CZ-XBZX-155</t>
  </si>
  <si>
    <t>JS-CZ-XBZX-156</t>
  </si>
  <si>
    <t>JS-CZ-XBZX-157</t>
  </si>
  <si>
    <t>JS-CZ-XBZX-158</t>
  </si>
  <si>
    <t>JS-CZ-XBZX-159</t>
  </si>
  <si>
    <t>JS-CZ-XBZX-160</t>
  </si>
  <si>
    <t>JS-CZ-XBZX-161</t>
  </si>
  <si>
    <t>JS-CZ-XBZX-162</t>
  </si>
  <si>
    <t>JS-CZ-XBZX-163</t>
  </si>
  <si>
    <t>JS-CZ-XBZX-164</t>
  </si>
  <si>
    <t>JS-CZ-XBZX-165</t>
  </si>
  <si>
    <t>JS-CZ-XBZX-166</t>
  </si>
  <si>
    <t>JS-CZ-XBZX-167</t>
  </si>
  <si>
    <t>JS-CZ-XBZX-168</t>
  </si>
  <si>
    <t>JS-CZ-XBZX-169</t>
  </si>
  <si>
    <t>JS-CZ-XBZX-170</t>
  </si>
  <si>
    <t>JS-CZ-XBZX-171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</si>
</sst>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8" formatCode="0_ "/>
    <numFmt numFmtId="179" formatCode="0_);[Red]\(0\)"/>
    <numFmt numFmtId="180" formatCode="0.0_);[Red]\(0.0\)"/>
  </numFmts>
  <fonts count="28" x14ac:knownFonts="1">
    <font>
      <sz val="11"/>
      <color theme="1"/>
      <name val="宋体"/>
      <charset val="134"/>
      <scheme val="minor"/>
    </font>
    <font>
      <sz val="8"/>
      <color theme="1"/>
      <name val="宋体"/>
      <charset val="134"/>
      <scheme val="major"/>
    </font>
    <font>
      <sz val="8"/>
      <name val="宋体"/>
      <charset val="134"/>
      <scheme val="major"/>
    </font>
    <font>
      <sz val="9"/>
      <name val="宋体"/>
      <charset val="134"/>
    </font>
    <font>
      <sz val="9"/>
      <color theme="1"/>
      <name val="宋体"/>
      <charset val="134"/>
    </font>
    <font>
      <sz val="9"/>
      <name val="仿宋"/>
      <charset val="134"/>
    </font>
    <font>
      <sz val="9"/>
      <name val="宋体"/>
      <charset val="134"/>
      <scheme val="minor"/>
    </font>
    <font>
      <sz val="11"/>
      <color theme="1"/>
      <name val="宋体"/>
      <charset val="134"/>
      <scheme val="minor"/>
    </font>
    <font>
      <sz val="9"/>
      <color rgb="FF000000"/>
      <name val="宋体"/>
      <charset val="134"/>
    </font>
    <font>
      <sz val="9"/>
      <name val="微软雅黑"/>
      <charset val="134"/>
    </font>
    <font>
      <sz val="9"/>
      <color theme="1"/>
      <name val="宋体"/>
      <charset val="134"/>
      <scheme val="minor"/>
    </font>
    <font>
      <sz val="10"/>
      <name val="宋体"/>
      <charset val="134"/>
    </font>
    <font>
      <sz val="9"/>
      <color rgb="FFFF0000"/>
      <name val="宋体"/>
      <charset val="134"/>
    </font>
    <font>
      <sz val="11"/>
      <name val="宋体"/>
      <charset val="134"/>
      <scheme val="minor"/>
    </font>
    <font>
      <sz val="10"/>
      <name val="Arial"/>
      <family val="2"/>
    </font>
    <font>
      <sz val="9"/>
      <color indexed="8"/>
      <name val="宋体"/>
      <charset val="134"/>
    </font>
    <font>
      <sz val="9"/>
      <name val="Arial"/>
      <family val="2"/>
    </font>
    <font>
      <sz val="9"/>
      <color theme="1"/>
      <name val="微软雅黑"/>
      <charset val="134"/>
    </font>
    <font>
      <sz val="9"/>
      <color theme="1"/>
      <name val="宋体"/>
      <charset val="134"/>
      <scheme val="minor"/>
    </font>
    <font>
      <sz val="9"/>
      <color rgb="FF000000"/>
      <name val="宋体"/>
      <charset val="134"/>
      <scheme val="minor"/>
    </font>
    <font>
      <sz val="8"/>
      <name val="微软雅黑"/>
      <charset val="134"/>
    </font>
    <font>
      <sz val="8"/>
      <color theme="1"/>
      <name val="微软雅黑"/>
      <charset val="134"/>
    </font>
    <font>
      <sz val="11"/>
      <color indexed="8"/>
      <name val="宋体"/>
      <charset val="134"/>
    </font>
    <font>
      <sz val="12"/>
      <name val="宋体"/>
      <charset val="134"/>
    </font>
    <font>
      <sz val="8"/>
      <color rgb="FFFF0000"/>
      <name val="宋体"/>
      <charset val="134"/>
      <scheme val="major"/>
    </font>
    <font>
      <b/>
      <sz val="8"/>
      <name val="宋体"/>
      <charset val="134"/>
      <scheme val="major"/>
    </font>
    <font>
      <sz val="9"/>
      <color indexed="10"/>
      <name val="宋体"/>
      <charset val="134"/>
      <scheme val="minor"/>
    </font>
    <font>
      <b/>
      <sz val="9"/>
      <name val="宋体"/>
      <charset val="134"/>
    </font>
  </fonts>
  <fills count="7">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FF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auto="1"/>
      </right>
      <top/>
      <bottom style="medium">
        <color auto="1"/>
      </bottom>
      <diagonal/>
    </border>
  </borders>
  <cellStyleXfs count="9">
    <xf numFmtId="0" fontId="0" fillId="0" borderId="0">
      <alignment vertical="center"/>
    </xf>
    <xf numFmtId="0" fontId="22" fillId="0" borderId="0">
      <alignment vertical="center"/>
    </xf>
    <xf numFmtId="0" fontId="7" fillId="0" borderId="0">
      <alignment vertical="center"/>
    </xf>
    <xf numFmtId="0" fontId="23" fillId="0" borderId="0">
      <alignment vertical="center"/>
    </xf>
    <xf numFmtId="0" fontId="22" fillId="0" borderId="0">
      <alignment vertical="center"/>
    </xf>
    <xf numFmtId="0" fontId="14" fillId="0" borderId="0"/>
    <xf numFmtId="0" fontId="14" fillId="0" borderId="0" applyNumberFormat="0" applyFont="0" applyFill="0" applyBorder="0" applyAlignment="0" applyProtection="0"/>
    <xf numFmtId="0" fontId="23" fillId="0" borderId="0">
      <alignment vertical="center"/>
    </xf>
    <xf numFmtId="0" fontId="22" fillId="0" borderId="0">
      <alignment vertical="center"/>
    </xf>
  </cellStyleXfs>
  <cellXfs count="156">
    <xf numFmtId="0" fontId="0" fillId="0" borderId="0" xfId="0">
      <alignment vertical="center"/>
    </xf>
    <xf numFmtId="0" fontId="1" fillId="2" borderId="0" xfId="0" applyFont="1" applyFill="1" applyAlignment="1">
      <alignment horizontal="left" vertical="center"/>
    </xf>
    <xf numFmtId="0" fontId="1" fillId="3" borderId="0" xfId="0" applyFont="1" applyFill="1" applyAlignment="1">
      <alignment horizontal="left" vertical="center"/>
    </xf>
    <xf numFmtId="178" fontId="1" fillId="3" borderId="0" xfId="0" applyNumberFormat="1" applyFont="1" applyFill="1" applyAlignment="1">
      <alignment horizontal="left" vertical="center"/>
    </xf>
    <xf numFmtId="0" fontId="1" fillId="3" borderId="0" xfId="0" applyFont="1" applyFill="1" applyAlignment="1">
      <alignment horizontal="left" vertical="center" wrapText="1"/>
    </xf>
    <xf numFmtId="0" fontId="1" fillId="0" borderId="0" xfId="0" applyFont="1" applyAlignment="1">
      <alignment vertical="center" wrapText="1"/>
    </xf>
    <xf numFmtId="178" fontId="1" fillId="0" borderId="0" xfId="0" applyNumberFormat="1" applyFont="1" applyAlignment="1">
      <alignment vertical="center" wrapText="1"/>
    </xf>
    <xf numFmtId="0" fontId="1" fillId="4" borderId="0" xfId="0" applyFont="1" applyFill="1" applyAlignment="1">
      <alignment vertical="center" wrapText="1"/>
    </xf>
    <xf numFmtId="0" fontId="1" fillId="3" borderId="1" xfId="0" applyFont="1" applyFill="1" applyBorder="1" applyAlignment="1">
      <alignment vertical="center" wrapText="1"/>
    </xf>
    <xf numFmtId="0" fontId="2" fillId="3" borderId="1" xfId="7" applyFont="1" applyFill="1" applyBorder="1" applyAlignment="1">
      <alignment horizontal="left" vertical="center" wrapText="1"/>
    </xf>
    <xf numFmtId="0" fontId="2" fillId="3" borderId="2" xfId="7" applyFont="1" applyFill="1" applyBorder="1" applyAlignment="1">
      <alignment vertical="center" wrapText="1"/>
    </xf>
    <xf numFmtId="0" fontId="1" fillId="3" borderId="1" xfId="0" applyFont="1" applyFill="1" applyBorder="1" applyAlignment="1">
      <alignment horizontal="left" vertical="center"/>
    </xf>
    <xf numFmtId="0" fontId="2" fillId="3" borderId="1" xfId="7" applyFont="1" applyFill="1" applyBorder="1" applyAlignment="1">
      <alignment horizontal="center" vertical="center" wrapText="1"/>
    </xf>
    <xf numFmtId="0" fontId="2" fillId="3" borderId="1" xfId="0" applyFont="1" applyFill="1" applyBorder="1" applyAlignment="1">
      <alignment horizontal="left" vertical="center"/>
    </xf>
    <xf numFmtId="0" fontId="2" fillId="3" borderId="1" xfId="0" applyFont="1" applyFill="1" applyBorder="1">
      <alignment vertical="center"/>
    </xf>
    <xf numFmtId="0" fontId="2" fillId="3" borderId="1" xfId="0" applyNumberFormat="1" applyFont="1" applyFill="1" applyBorder="1" applyAlignment="1">
      <alignment horizontal="left" vertical="center" wrapText="1"/>
    </xf>
    <xf numFmtId="0" fontId="2" fillId="3" borderId="1" xfId="0" applyFont="1" applyFill="1" applyBorder="1" applyAlignment="1">
      <alignment wrapText="1"/>
    </xf>
    <xf numFmtId="0" fontId="1" fillId="3" borderId="2" xfId="0" applyFont="1" applyFill="1" applyBorder="1" applyAlignment="1">
      <alignment vertical="center" wrapText="1"/>
    </xf>
    <xf numFmtId="178" fontId="2" fillId="3" borderId="1" xfId="7" applyNumberFormat="1" applyFont="1" applyFill="1" applyBorder="1" applyAlignment="1">
      <alignment horizontal="left" vertical="center" wrapText="1"/>
    </xf>
    <xf numFmtId="0" fontId="1" fillId="0" borderId="1" xfId="0"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0" borderId="1" xfId="0" applyNumberFormat="1" applyFont="1" applyBorder="1" applyAlignment="1">
      <alignment horizontal="left" vertical="center" wrapText="1"/>
    </xf>
    <xf numFmtId="0" fontId="1" fillId="0" borderId="1" xfId="0" applyFont="1" applyFill="1" applyBorder="1" applyAlignment="1">
      <alignment horizontal="left" vertical="center"/>
    </xf>
    <xf numFmtId="0" fontId="2" fillId="0" borderId="1" xfId="0" applyNumberFormat="1" applyFont="1" applyFill="1" applyBorder="1" applyAlignment="1">
      <alignment horizontal="center" vertical="center" wrapText="1"/>
    </xf>
    <xf numFmtId="0" fontId="1" fillId="0" borderId="1" xfId="0" applyFont="1" applyBorder="1" applyAlignment="1">
      <alignment vertical="center" wrapText="1"/>
    </xf>
    <xf numFmtId="179" fontId="0" fillId="0" borderId="1" xfId="0" applyNumberFormat="1" applyBorder="1" applyAlignment="1">
      <alignment horizontal="right" vertical="center" wrapText="1"/>
    </xf>
    <xf numFmtId="0" fontId="3" fillId="0" borderId="1" xfId="0" applyNumberFormat="1" applyFont="1" applyFill="1" applyBorder="1" applyAlignment="1">
      <alignment horizontal="left" vertical="center" wrapText="1"/>
    </xf>
    <xf numFmtId="0" fontId="4" fillId="0" borderId="2" xfId="0" applyFont="1" applyFill="1" applyBorder="1" applyAlignment="1">
      <alignment vertical="center" wrapText="1"/>
    </xf>
    <xf numFmtId="0" fontId="0" fillId="0" borderId="1" xfId="0" applyFill="1" applyBorder="1" applyAlignment="1">
      <alignment horizontal="left" vertical="center"/>
    </xf>
    <xf numFmtId="49" fontId="3" fillId="0" borderId="1" xfId="0" applyNumberFormat="1" applyFont="1" applyFill="1" applyBorder="1" applyAlignment="1">
      <alignment horizontal="left" vertical="center" wrapText="1"/>
    </xf>
    <xf numFmtId="0" fontId="2" fillId="0" borderId="1" xfId="0" applyFont="1" applyBorder="1" applyAlignment="1">
      <alignment horizontal="center" vertical="center" wrapText="1"/>
    </xf>
    <xf numFmtId="49"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5" fillId="3"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0" borderId="1" xfId="0" applyFont="1" applyFill="1" applyBorder="1" applyAlignment="1">
      <alignment horizontal="left" vertical="center"/>
    </xf>
    <xf numFmtId="49" fontId="3" fillId="0" borderId="1" xfId="0" applyNumberFormat="1" applyFont="1" applyFill="1" applyBorder="1" applyAlignment="1">
      <alignment vertical="center" wrapText="1"/>
    </xf>
    <xf numFmtId="0" fontId="1"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49" fontId="3" fillId="0" borderId="2" xfId="0" applyNumberFormat="1" applyFont="1" applyFill="1" applyBorder="1" applyAlignment="1">
      <alignment vertical="center" wrapText="1"/>
    </xf>
    <xf numFmtId="179" fontId="0" fillId="0" borderId="1" xfId="0" applyNumberFormat="1" applyFill="1" applyBorder="1" applyAlignment="1">
      <alignment horizontal="right" vertical="center" wrapText="1"/>
    </xf>
    <xf numFmtId="49" fontId="6" fillId="3" borderId="1" xfId="5" applyNumberFormat="1" applyFont="1" applyFill="1" applyBorder="1" applyAlignment="1">
      <alignment horizontal="left" vertical="center" wrapText="1"/>
    </xf>
    <xf numFmtId="179" fontId="7" fillId="0" borderId="1" xfId="0" applyNumberFormat="1" applyFont="1" applyFill="1" applyBorder="1" applyAlignment="1">
      <alignment horizontal="left" vertical="center"/>
    </xf>
    <xf numFmtId="0" fontId="3" fillId="0" borderId="1" xfId="0" applyFont="1" applyFill="1" applyBorder="1" applyAlignment="1">
      <alignment horizontal="left" vertical="center" wrapText="1"/>
    </xf>
    <xf numFmtId="0" fontId="8" fillId="0" borderId="1" xfId="0" applyFont="1" applyFill="1" applyBorder="1" applyAlignment="1">
      <alignment horizontal="left" vertical="center"/>
    </xf>
    <xf numFmtId="49" fontId="4" fillId="0" borderId="1" xfId="0" applyNumberFormat="1" applyFont="1" applyFill="1" applyBorder="1" applyAlignment="1">
      <alignment horizontal="left" vertical="center" wrapText="1"/>
    </xf>
    <xf numFmtId="0" fontId="9" fillId="5" borderId="1" xfId="0" applyNumberFormat="1" applyFont="1" applyFill="1" applyBorder="1" applyAlignment="1">
      <alignment horizontal="center" vertical="center" wrapText="1"/>
    </xf>
    <xf numFmtId="0" fontId="10" fillId="0" borderId="1" xfId="0" applyFont="1" applyBorder="1" applyAlignment="1">
      <alignment horizontal="left" vertical="center" wrapText="1"/>
    </xf>
    <xf numFmtId="0" fontId="0" fillId="0" borderId="1" xfId="0" applyBorder="1" applyAlignment="1">
      <alignment horizontal="left" vertical="center"/>
    </xf>
    <xf numFmtId="0" fontId="11"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2" fillId="0" borderId="1" xfId="0" applyNumberFormat="1" applyFont="1" applyFill="1" applyBorder="1" applyAlignment="1">
      <alignment horizontal="left" vertical="center" wrapText="1"/>
    </xf>
    <xf numFmtId="0" fontId="0" fillId="4" borderId="1" xfId="0" applyFill="1" applyBorder="1" applyAlignment="1">
      <alignment horizontal="left" vertical="center"/>
    </xf>
    <xf numFmtId="0" fontId="0" fillId="0" borderId="1" xfId="0" applyFill="1" applyBorder="1" applyAlignment="1">
      <alignment horizontal="center" vertical="center"/>
    </xf>
    <xf numFmtId="0" fontId="0" fillId="0" borderId="0" xfId="0" applyAlignment="1">
      <alignment horizontal="center" vertical="center"/>
    </xf>
    <xf numFmtId="0" fontId="4" fillId="0"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178" fontId="0" fillId="0" borderId="1" xfId="0" applyNumberFormat="1" applyFill="1" applyBorder="1" applyAlignment="1">
      <alignment horizontal="left" vertical="center"/>
    </xf>
    <xf numFmtId="0" fontId="0" fillId="0" borderId="1" xfId="0" applyBorder="1">
      <alignment vertical="center"/>
    </xf>
    <xf numFmtId="0" fontId="0" fillId="4" borderId="1" xfId="0" applyFill="1" applyBorder="1">
      <alignment vertical="center"/>
    </xf>
    <xf numFmtId="0" fontId="13" fillId="0" borderId="1" xfId="0" applyFont="1" applyFill="1" applyBorder="1" applyAlignment="1">
      <alignment horizontal="center" vertical="center" wrapText="1"/>
    </xf>
    <xf numFmtId="0" fontId="0" fillId="0" borderId="3" xfId="0" applyFill="1" applyBorder="1">
      <alignment vertical="center"/>
    </xf>
    <xf numFmtId="0" fontId="14" fillId="0" borderId="1" xfId="0" applyFont="1" applyBorder="1" applyAlignment="1">
      <alignment wrapText="1"/>
    </xf>
    <xf numFmtId="0" fontId="0" fillId="0" borderId="1" xfId="0" applyBorder="1" applyAlignment="1">
      <alignment vertical="center" wrapText="1"/>
    </xf>
    <xf numFmtId="0" fontId="15" fillId="4" borderId="1" xfId="0" applyFont="1" applyFill="1" applyBorder="1" applyAlignment="1">
      <alignment horizontal="center" vertical="center"/>
    </xf>
    <xf numFmtId="0" fontId="0" fillId="0" borderId="0" xfId="0" applyAlignment="1">
      <alignment horizontal="left" vertical="center"/>
    </xf>
    <xf numFmtId="179" fontId="0" fillId="0" borderId="1" xfId="0" applyNumberFormat="1" applyBorder="1" applyAlignment="1">
      <alignment vertical="center" wrapText="1"/>
    </xf>
    <xf numFmtId="0" fontId="3" fillId="0" borderId="1" xfId="0" applyNumberFormat="1" applyFont="1" applyBorder="1" applyAlignment="1">
      <alignment horizontal="center" vertical="center" wrapText="1"/>
    </xf>
    <xf numFmtId="0" fontId="3" fillId="0" borderId="0" xfId="0" applyNumberFormat="1" applyFont="1" applyFill="1" applyAlignment="1">
      <alignment horizontal="center" vertical="center" wrapText="1"/>
    </xf>
    <xf numFmtId="49" fontId="3" fillId="0" borderId="2" xfId="0" applyNumberFormat="1" applyFont="1" applyFill="1" applyBorder="1" applyAlignment="1">
      <alignment horizontal="left" vertical="center" wrapText="1"/>
    </xf>
    <xf numFmtId="0" fontId="16" fillId="0" borderId="1" xfId="0" applyNumberFormat="1" applyFont="1" applyFill="1" applyBorder="1" applyAlignment="1">
      <alignment horizontal="center" vertical="center" wrapText="1"/>
    </xf>
    <xf numFmtId="0" fontId="16" fillId="0" borderId="1" xfId="0" applyNumberFormat="1" applyFont="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xf>
    <xf numFmtId="179" fontId="10" fillId="0" borderId="1" xfId="0" applyNumberFormat="1" applyFont="1" applyFill="1" applyBorder="1" applyAlignment="1">
      <alignment horizontal="left" vertical="center"/>
    </xf>
    <xf numFmtId="0" fontId="17" fillId="0" borderId="2" xfId="7" applyFont="1" applyFill="1" applyBorder="1" applyAlignment="1">
      <alignment horizontal="center" vertical="center" wrapText="1"/>
    </xf>
    <xf numFmtId="0" fontId="18" fillId="0" borderId="1" xfId="0" applyFont="1" applyFill="1" applyBorder="1" applyAlignment="1">
      <alignment horizontal="left" vertical="center"/>
    </xf>
    <xf numFmtId="0" fontId="17" fillId="0" borderId="1" xfId="7" applyFont="1" applyFill="1" applyBorder="1" applyAlignment="1">
      <alignment horizontal="center" vertical="center" wrapText="1"/>
    </xf>
    <xf numFmtId="0" fontId="18" fillId="0" borderId="0" xfId="0" applyFont="1" applyFill="1" applyAlignment="1">
      <alignment horizontal="left" vertical="center"/>
    </xf>
    <xf numFmtId="49" fontId="3" fillId="3" borderId="1" xfId="0" applyNumberFormat="1" applyFont="1" applyFill="1" applyBorder="1" applyAlignment="1">
      <alignment vertical="center" wrapText="1"/>
    </xf>
    <xf numFmtId="49" fontId="3" fillId="3" borderId="1" xfId="0" applyNumberFormat="1" applyFont="1" applyFill="1" applyBorder="1" applyAlignment="1">
      <alignment horizontal="left" vertical="center" wrapText="1"/>
    </xf>
    <xf numFmtId="0" fontId="3" fillId="3" borderId="1" xfId="1"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49" fontId="3" fillId="0" borderId="4" xfId="0" applyNumberFormat="1" applyFont="1" applyBorder="1" applyAlignment="1">
      <alignment vertical="center" wrapText="1"/>
    </xf>
    <xf numFmtId="0" fontId="3" fillId="0" borderId="4" xfId="1" applyNumberFormat="1" applyFont="1" applyFill="1" applyBorder="1" applyAlignment="1">
      <alignment horizontal="left" vertical="center" wrapText="1"/>
    </xf>
    <xf numFmtId="0" fontId="16" fillId="3" borderId="1" xfId="0" applyNumberFormat="1" applyFont="1" applyFill="1" applyBorder="1" applyAlignment="1">
      <alignment horizontal="left" vertical="center" wrapText="1"/>
    </xf>
    <xf numFmtId="0" fontId="13" fillId="0" borderId="1" xfId="0" applyFont="1" applyBorder="1" applyAlignment="1">
      <alignment horizontal="center" vertical="center" wrapText="1"/>
    </xf>
    <xf numFmtId="0" fontId="7" fillId="3" borderId="5" xfId="0" applyFont="1" applyFill="1" applyBorder="1" applyAlignment="1">
      <alignment horizontal="center" vertical="center" wrapText="1"/>
    </xf>
    <xf numFmtId="179" fontId="17" fillId="0" borderId="1" xfId="7" applyNumberFormat="1" applyFont="1" applyFill="1" applyBorder="1" applyAlignment="1">
      <alignment horizontal="center" vertical="center" wrapText="1"/>
    </xf>
    <xf numFmtId="0" fontId="8" fillId="6" borderId="1" xfId="0" applyFont="1" applyFill="1" applyBorder="1" applyAlignment="1">
      <alignment horizontal="justify" vertical="center" wrapText="1"/>
    </xf>
    <xf numFmtId="0" fontId="8" fillId="3" borderId="1" xfId="0" applyFont="1" applyFill="1" applyBorder="1" applyAlignment="1">
      <alignment horizontal="justify" vertical="center" wrapText="1"/>
    </xf>
    <xf numFmtId="0" fontId="3" fillId="3" borderId="1" xfId="0" applyFont="1" applyFill="1" applyBorder="1" applyAlignment="1">
      <alignment vertical="center" wrapText="1"/>
    </xf>
    <xf numFmtId="0" fontId="3" fillId="0" borderId="4" xfId="0" applyFont="1" applyBorder="1" applyAlignment="1">
      <alignment vertical="center" wrapText="1"/>
    </xf>
    <xf numFmtId="0" fontId="18" fillId="0" borderId="1" xfId="0" applyFont="1" applyFill="1" applyBorder="1" applyAlignment="1">
      <alignment horizontal="center" vertical="center"/>
    </xf>
    <xf numFmtId="0" fontId="10" fillId="0" borderId="1" xfId="5" applyNumberFormat="1" applyFont="1" applyFill="1" applyBorder="1" applyAlignment="1">
      <alignment horizontal="center" vertical="center" wrapText="1"/>
    </xf>
    <xf numFmtId="0" fontId="18" fillId="0" borderId="0" xfId="0" applyFont="1" applyAlignment="1">
      <alignment horizontal="left" vertical="center"/>
    </xf>
    <xf numFmtId="0" fontId="17" fillId="3" borderId="1" xfId="7" applyFont="1" applyFill="1" applyBorder="1" applyAlignment="1">
      <alignment horizontal="center" vertical="center" wrapText="1"/>
    </xf>
    <xf numFmtId="0" fontId="10" fillId="0" borderId="1" xfId="7"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10" fillId="0" borderId="1" xfId="5" applyNumberFormat="1" applyFont="1" applyFill="1" applyBorder="1" applyAlignment="1">
      <alignment horizontal="left" vertical="center" wrapText="1"/>
    </xf>
    <xf numFmtId="49" fontId="10" fillId="0" borderId="1" xfId="5" applyNumberFormat="1" applyFont="1" applyFill="1" applyBorder="1" applyAlignment="1">
      <alignment horizontal="center" vertical="center" wrapText="1"/>
    </xf>
    <xf numFmtId="179" fontId="10" fillId="0" borderId="1" xfId="5" applyNumberFormat="1" applyFont="1" applyFill="1" applyBorder="1" applyAlignment="1">
      <alignment horizontal="center" vertical="center" wrapText="1"/>
    </xf>
    <xf numFmtId="0" fontId="10" fillId="0" borderId="1" xfId="2" applyFont="1" applyFill="1" applyBorder="1" applyAlignment="1">
      <alignment horizontal="center" vertical="center" wrapText="1"/>
    </xf>
    <xf numFmtId="0" fontId="10" fillId="0" borderId="1" xfId="7" applyFont="1" applyFill="1" applyBorder="1" applyAlignment="1">
      <alignment horizontal="left" vertical="center" wrapText="1"/>
    </xf>
    <xf numFmtId="0" fontId="10" fillId="0" borderId="1" xfId="7" applyFont="1" applyFill="1" applyBorder="1" applyAlignment="1">
      <alignment horizontal="center" vertical="center" wrapText="1"/>
    </xf>
    <xf numFmtId="49" fontId="10" fillId="0" borderId="1" xfId="2" applyNumberFormat="1" applyFont="1" applyFill="1" applyBorder="1" applyAlignment="1">
      <alignment horizontal="center" vertical="center" wrapText="1"/>
    </xf>
    <xf numFmtId="0" fontId="10" fillId="0" borderId="1" xfId="8" applyNumberFormat="1" applyFont="1" applyFill="1" applyBorder="1" applyAlignment="1">
      <alignment horizontal="center" vertical="center" wrapText="1"/>
    </xf>
    <xf numFmtId="0" fontId="10" fillId="0" borderId="1" xfId="7" applyNumberFormat="1" applyFont="1" applyFill="1" applyBorder="1" applyAlignment="1">
      <alignment horizontal="left" vertical="center" wrapText="1"/>
    </xf>
    <xf numFmtId="0" fontId="10" fillId="0" borderId="1" xfId="0" applyFont="1" applyFill="1" applyBorder="1" applyAlignment="1">
      <alignment horizontal="center" vertical="center" wrapText="1"/>
    </xf>
    <xf numFmtId="0" fontId="6"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center" vertical="center" wrapText="1"/>
    </xf>
    <xf numFmtId="179" fontId="6" fillId="0" borderId="1" xfId="0" applyNumberFormat="1"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49"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19"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protection locked="0"/>
    </xf>
    <xf numFmtId="0" fontId="10" fillId="0" borderId="1" xfId="2" applyNumberFormat="1" applyFont="1" applyFill="1" applyBorder="1" applyAlignment="1">
      <alignment horizontal="center" vertical="center" wrapText="1"/>
    </xf>
    <xf numFmtId="0" fontId="10" fillId="0" borderId="1" xfId="5" applyFont="1" applyFill="1" applyBorder="1" applyAlignment="1">
      <alignment horizontal="center" vertical="center" wrapText="1"/>
    </xf>
    <xf numFmtId="58" fontId="10"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NumberFormat="1" applyFont="1" applyFill="1" applyBorder="1" applyAlignment="1">
      <alignment horizontal="center" vertical="center" wrapText="1"/>
    </xf>
    <xf numFmtId="0" fontId="9" fillId="0" borderId="1" xfId="4" applyFont="1" applyFill="1" applyBorder="1" applyAlignment="1">
      <alignment horizontal="center" vertical="center" wrapText="1"/>
    </xf>
    <xf numFmtId="0" fontId="9" fillId="4"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179" fontId="9" fillId="0" borderId="1" xfId="0" applyNumberFormat="1" applyFont="1" applyFill="1" applyBorder="1" applyAlignment="1">
      <alignment horizontal="center" vertical="center" wrapText="1"/>
    </xf>
    <xf numFmtId="0" fontId="9" fillId="0" borderId="1" xfId="2" applyNumberFormat="1" applyFont="1" applyFill="1" applyBorder="1" applyAlignment="1">
      <alignment horizontal="center" vertical="center" wrapText="1"/>
    </xf>
    <xf numFmtId="0" fontId="9" fillId="0" borderId="1" xfId="7" applyFont="1" applyFill="1" applyBorder="1" applyAlignment="1">
      <alignment horizontal="center" vertical="center" wrapText="1"/>
    </xf>
    <xf numFmtId="49" fontId="9" fillId="0" borderId="1" xfId="0" applyNumberFormat="1" applyFont="1" applyFill="1" applyBorder="1" applyAlignment="1">
      <alignment horizontal="center" vertical="center" wrapText="1"/>
    </xf>
    <xf numFmtId="180" fontId="9"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9" fillId="0" borderId="1" xfId="8" applyNumberFormat="1" applyFont="1" applyFill="1" applyBorder="1" applyAlignment="1">
      <alignment horizontal="center" vertical="center" wrapText="1"/>
    </xf>
    <xf numFmtId="0" fontId="9" fillId="3" borderId="1" xfId="7" applyFont="1" applyFill="1" applyBorder="1" applyAlignment="1">
      <alignment horizontal="center" vertical="center" wrapText="1"/>
    </xf>
    <xf numFmtId="0" fontId="9" fillId="3" borderId="1"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0" fontId="20" fillId="3" borderId="1" xfId="7" applyFont="1" applyFill="1" applyBorder="1" applyAlignment="1">
      <alignment horizontal="left" vertical="center" wrapText="1"/>
    </xf>
    <xf numFmtId="0" fontId="20" fillId="3" borderId="4" xfId="7" applyFont="1" applyFill="1" applyBorder="1" applyAlignment="1">
      <alignment horizontal="left" vertical="center" wrapText="1"/>
    </xf>
    <xf numFmtId="0" fontId="20" fillId="3" borderId="1" xfId="0" applyFont="1" applyFill="1" applyBorder="1" applyAlignment="1">
      <alignment horizontal="left" vertical="center"/>
    </xf>
    <xf numFmtId="0" fontId="20" fillId="3" borderId="2" xfId="7" applyFont="1" applyFill="1" applyBorder="1" applyAlignment="1">
      <alignment vertical="center" wrapText="1"/>
    </xf>
    <xf numFmtId="0" fontId="20" fillId="3" borderId="2" xfId="7"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0" fontId="0" fillId="0" borderId="0" xfId="0" applyFill="1" applyAlignment="1">
      <alignment horizontal="center" vertical="center"/>
    </xf>
    <xf numFmtId="0" fontId="10" fillId="0" borderId="1" xfId="3" applyNumberFormat="1" applyFont="1" applyFill="1" applyBorder="1" applyAlignment="1">
      <alignment horizontal="center" vertical="center" wrapText="1"/>
    </xf>
    <xf numFmtId="179" fontId="10" fillId="0" borderId="1" xfId="0" applyNumberFormat="1" applyFont="1" applyFill="1" applyBorder="1" applyAlignment="1">
      <alignment horizontal="center" vertical="center" wrapText="1"/>
    </xf>
    <xf numFmtId="0" fontId="10" fillId="0" borderId="1" xfId="1" applyNumberFormat="1" applyFont="1" applyFill="1" applyBorder="1" applyAlignment="1">
      <alignment horizontal="center" vertical="center" wrapText="1"/>
    </xf>
    <xf numFmtId="0" fontId="16"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NumberFormat="1" applyFont="1" applyFill="1" applyBorder="1" applyAlignment="1">
      <alignment horizontal="center" vertical="center" wrapText="1"/>
    </xf>
    <xf numFmtId="0" fontId="21" fillId="3" borderId="1" xfId="7" applyFont="1" applyFill="1" applyBorder="1" applyAlignment="1">
      <alignment horizontal="left" vertical="center" wrapText="1"/>
    </xf>
    <xf numFmtId="0" fontId="0" fillId="0" borderId="1" xfId="0" applyBorder="1" applyAlignment="1">
      <alignment horizontal="center" vertical="center" wrapText="1"/>
    </xf>
    <xf numFmtId="0" fontId="2" fillId="3" borderId="1" xfId="7" quotePrefix="1" applyFont="1" applyFill="1" applyBorder="1" applyAlignment="1">
      <alignment horizontal="left" vertical="center" wrapText="1"/>
    </xf>
  </cellXfs>
  <cellStyles count="9">
    <cellStyle name="常规" xfId="0" builtinId="0"/>
    <cellStyle name="常规 2" xfId="6" xr:uid="{00000000-0005-0000-0000-000036000000}"/>
    <cellStyle name="常规 2 10" xfId="5" xr:uid="{00000000-0005-0000-0000-000034000000}"/>
    <cellStyle name="常规 2 2" xfId="4" xr:uid="{00000000-0005-0000-0000-00002F000000}"/>
    <cellStyle name="常规 3 2" xfId="3" xr:uid="{00000000-0005-0000-0000-00002A000000}"/>
    <cellStyle name="常规 4" xfId="7" xr:uid="{00000000-0005-0000-0000-000037000000}"/>
    <cellStyle name="常规 6" xfId="2" xr:uid="{00000000-0005-0000-0000-00000E000000}"/>
    <cellStyle name="常规_Sheet1 3" xfId="8" xr:uid="{00000000-0005-0000-0000-000038000000}"/>
    <cellStyle name="常规_Sheet1_2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391"/>
  <sheetViews>
    <sheetView tabSelected="1" topLeftCell="J1" zoomScale="115" zoomScaleNormal="115" workbookViewId="0">
      <selection activeCell="R1394" sqref="R1394"/>
    </sheetView>
  </sheetViews>
  <sheetFormatPr defaultColWidth="9" defaultRowHeight="15" customHeight="1" x14ac:dyDescent="0.15"/>
  <cols>
    <col min="1" max="1" width="13.5" style="2" customWidth="1"/>
    <col min="2" max="2" width="27" style="3" customWidth="1"/>
    <col min="3" max="3" width="21.75" style="2" customWidth="1"/>
    <col min="4" max="5" width="13.5" style="2" customWidth="1"/>
    <col min="6" max="6" width="15.5" style="2" customWidth="1"/>
    <col min="7" max="7" width="13.5" style="2" customWidth="1"/>
    <col min="8" max="8" width="17.375" style="2" customWidth="1"/>
    <col min="9" max="9" width="21.375" style="2" customWidth="1"/>
    <col min="10" max="10" width="13.5" style="2" customWidth="1"/>
    <col min="11" max="11" width="41.375" style="4" customWidth="1"/>
    <col min="12" max="12" width="13.5" style="4" customWidth="1"/>
    <col min="13" max="43" width="13.5" style="2" customWidth="1"/>
    <col min="44" max="44" width="10.125" style="2" customWidth="1"/>
    <col min="45" max="16384" width="9" style="2"/>
  </cols>
  <sheetData>
    <row r="1" spans="1:43" s="1" customFormat="1" ht="91.9" customHeight="1" x14ac:dyDescent="0.15">
      <c r="A1" s="5" t="s">
        <v>0</v>
      </c>
      <c r="B1" s="6" t="s">
        <v>1</v>
      </c>
      <c r="C1" s="7" t="s">
        <v>2</v>
      </c>
      <c r="D1" s="7" t="s">
        <v>3</v>
      </c>
      <c r="E1" s="5" t="s">
        <v>4</v>
      </c>
      <c r="F1" s="7" t="s">
        <v>5</v>
      </c>
      <c r="G1" s="5"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5" t="s">
        <v>21</v>
      </c>
      <c r="W1" s="5" t="s">
        <v>22</v>
      </c>
      <c r="X1" s="5" t="s">
        <v>23</v>
      </c>
      <c r="Y1" s="5" t="s">
        <v>24</v>
      </c>
      <c r="Z1" s="5" t="s">
        <v>25</v>
      </c>
      <c r="AA1" s="5" t="s">
        <v>26</v>
      </c>
      <c r="AB1" s="7"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row>
    <row r="2" spans="1:43" ht="15" customHeight="1" x14ac:dyDescent="0.15">
      <c r="A2" s="8">
        <v>1</v>
      </c>
      <c r="B2" s="155" t="s">
        <v>43</v>
      </c>
      <c r="C2" s="9" t="s">
        <v>44</v>
      </c>
      <c r="D2" s="10" t="s">
        <v>45</v>
      </c>
      <c r="E2" s="8"/>
      <c r="F2" s="9" t="s">
        <v>46</v>
      </c>
      <c r="G2" s="8"/>
      <c r="H2" s="9" t="s">
        <v>47</v>
      </c>
      <c r="I2" s="11"/>
      <c r="J2" s="9">
        <v>5</v>
      </c>
      <c r="K2" s="9" t="s">
        <v>48</v>
      </c>
      <c r="L2" s="9" t="s">
        <v>49</v>
      </c>
      <c r="M2" s="9">
        <v>2</v>
      </c>
      <c r="N2" s="9">
        <v>1</v>
      </c>
      <c r="O2" s="9" t="s">
        <v>50</v>
      </c>
      <c r="P2" s="9" t="s">
        <v>51</v>
      </c>
      <c r="Q2" s="9">
        <v>1</v>
      </c>
      <c r="R2" s="9" t="s">
        <v>52</v>
      </c>
      <c r="S2" s="9">
        <v>6</v>
      </c>
      <c r="T2" s="16">
        <v>1</v>
      </c>
      <c r="U2" s="9" t="s">
        <v>53</v>
      </c>
      <c r="V2" s="16"/>
      <c r="W2" s="16"/>
      <c r="X2" s="16"/>
      <c r="Y2" s="16"/>
      <c r="Z2" s="16"/>
      <c r="AA2" s="16"/>
      <c r="AB2" s="8">
        <v>2</v>
      </c>
      <c r="AC2" s="8"/>
      <c r="AD2" s="8"/>
      <c r="AE2" s="8"/>
      <c r="AF2" s="8"/>
      <c r="AG2" s="8"/>
      <c r="AH2" s="8"/>
      <c r="AI2" s="8"/>
      <c r="AJ2" s="8"/>
      <c r="AK2" s="8"/>
      <c r="AL2" s="8"/>
      <c r="AM2" s="8"/>
      <c r="AN2" s="8"/>
      <c r="AO2" s="8"/>
      <c r="AP2" s="8"/>
      <c r="AQ2" s="8"/>
    </row>
    <row r="3" spans="1:43" ht="15" customHeight="1" x14ac:dyDescent="0.15">
      <c r="A3" s="8">
        <v>2</v>
      </c>
      <c r="B3" s="155" t="s">
        <v>43</v>
      </c>
      <c r="C3" s="9" t="s">
        <v>44</v>
      </c>
      <c r="D3" s="10" t="s">
        <v>45</v>
      </c>
      <c r="E3" s="8"/>
      <c r="F3" s="9" t="s">
        <v>54</v>
      </c>
      <c r="G3" s="8"/>
      <c r="H3" s="9" t="s">
        <v>55</v>
      </c>
      <c r="I3" s="15" t="s">
        <v>56</v>
      </c>
      <c r="J3" s="9">
        <v>5</v>
      </c>
      <c r="K3" s="9" t="s">
        <v>57</v>
      </c>
      <c r="L3" s="9" t="s">
        <v>58</v>
      </c>
      <c r="M3" s="9">
        <v>2</v>
      </c>
      <c r="N3" s="9">
        <v>1</v>
      </c>
      <c r="O3" s="9" t="s">
        <v>50</v>
      </c>
      <c r="P3" s="9" t="s">
        <v>51</v>
      </c>
      <c r="Q3" s="9">
        <v>1</v>
      </c>
      <c r="R3" s="9" t="s">
        <v>59</v>
      </c>
      <c r="S3" s="9">
        <v>6</v>
      </c>
      <c r="T3" s="16">
        <v>1</v>
      </c>
      <c r="U3" s="9" t="s">
        <v>53</v>
      </c>
      <c r="V3" s="16"/>
      <c r="W3" s="16"/>
      <c r="X3" s="16"/>
      <c r="Y3" s="16"/>
      <c r="Z3" s="16"/>
      <c r="AA3" s="16"/>
      <c r="AB3" s="8">
        <v>1</v>
      </c>
      <c r="AC3" s="8"/>
      <c r="AD3" s="8"/>
      <c r="AE3" s="8"/>
      <c r="AF3" s="8"/>
      <c r="AG3" s="8"/>
      <c r="AH3" s="8"/>
      <c r="AI3" s="8"/>
      <c r="AJ3" s="8"/>
      <c r="AK3" s="8"/>
      <c r="AL3" s="8"/>
      <c r="AM3" s="8"/>
      <c r="AN3" s="8"/>
      <c r="AO3" s="8"/>
      <c r="AP3" s="8"/>
      <c r="AQ3" s="8"/>
    </row>
    <row r="4" spans="1:43" ht="20.45" customHeight="1" x14ac:dyDescent="0.15">
      <c r="A4" s="8">
        <v>3</v>
      </c>
      <c r="B4" s="155" t="s">
        <v>43</v>
      </c>
      <c r="C4" s="9" t="s">
        <v>44</v>
      </c>
      <c r="D4" s="10" t="s">
        <v>45</v>
      </c>
      <c r="E4" s="11"/>
      <c r="F4" s="9" t="s">
        <v>60</v>
      </c>
      <c r="G4" s="11"/>
      <c r="H4" s="9" t="s">
        <v>61</v>
      </c>
      <c r="I4" s="15" t="s">
        <v>62</v>
      </c>
      <c r="J4" s="9">
        <v>5</v>
      </c>
      <c r="K4" s="9" t="s">
        <v>63</v>
      </c>
      <c r="L4" s="9" t="s">
        <v>58</v>
      </c>
      <c r="M4" s="9">
        <v>2</v>
      </c>
      <c r="N4" s="9">
        <v>1</v>
      </c>
      <c r="O4" s="9" t="s">
        <v>50</v>
      </c>
      <c r="P4" s="9" t="s">
        <v>64</v>
      </c>
      <c r="Q4" s="9">
        <v>1</v>
      </c>
      <c r="R4" s="9" t="s">
        <v>65</v>
      </c>
      <c r="S4" s="9">
        <v>6</v>
      </c>
      <c r="T4" s="16">
        <v>1</v>
      </c>
      <c r="U4" s="9" t="s">
        <v>53</v>
      </c>
      <c r="V4" s="11"/>
      <c r="W4" s="11"/>
      <c r="X4" s="11"/>
      <c r="Y4" s="11"/>
      <c r="Z4" s="11"/>
      <c r="AA4" s="11"/>
      <c r="AB4" s="8">
        <v>1</v>
      </c>
      <c r="AC4" s="11"/>
      <c r="AD4" s="11"/>
      <c r="AE4" s="11"/>
      <c r="AF4" s="11"/>
      <c r="AG4" s="11"/>
      <c r="AH4" s="11"/>
      <c r="AI4" s="11"/>
      <c r="AJ4" s="11"/>
      <c r="AK4" s="11"/>
      <c r="AL4" s="11"/>
      <c r="AM4" s="11"/>
      <c r="AN4" s="11"/>
      <c r="AO4" s="11"/>
      <c r="AP4" s="11"/>
      <c r="AQ4" s="11"/>
    </row>
    <row r="5" spans="1:43" ht="15" customHeight="1" x14ac:dyDescent="0.15">
      <c r="A5" s="8">
        <v>4</v>
      </c>
      <c r="B5" s="155" t="s">
        <v>43</v>
      </c>
      <c r="C5" s="9" t="s">
        <v>44</v>
      </c>
      <c r="D5" s="10" t="s">
        <v>45</v>
      </c>
      <c r="E5" s="11"/>
      <c r="F5" s="9" t="s">
        <v>66</v>
      </c>
      <c r="G5" s="11"/>
      <c r="H5" s="9" t="s">
        <v>67</v>
      </c>
      <c r="I5" s="15" t="s">
        <v>68</v>
      </c>
      <c r="J5" s="9">
        <v>5</v>
      </c>
      <c r="K5" s="9" t="s">
        <v>69</v>
      </c>
      <c r="L5" s="9" t="s">
        <v>58</v>
      </c>
      <c r="M5" s="9">
        <v>2</v>
      </c>
      <c r="N5" s="9">
        <v>1</v>
      </c>
      <c r="O5" s="9" t="s">
        <v>50</v>
      </c>
      <c r="P5" s="9" t="s">
        <v>70</v>
      </c>
      <c r="Q5" s="9">
        <v>1</v>
      </c>
      <c r="R5" s="9" t="s">
        <v>71</v>
      </c>
      <c r="S5" s="9">
        <v>6</v>
      </c>
      <c r="T5" s="16">
        <v>1</v>
      </c>
      <c r="U5" s="9" t="s">
        <v>53</v>
      </c>
      <c r="V5" s="11"/>
      <c r="W5" s="11"/>
      <c r="X5" s="11"/>
      <c r="Y5" s="11"/>
      <c r="Z5" s="11"/>
      <c r="AA5" s="11"/>
      <c r="AB5" s="8">
        <v>1</v>
      </c>
      <c r="AC5" s="11"/>
      <c r="AD5" s="11"/>
      <c r="AE5" s="11"/>
      <c r="AF5" s="11"/>
      <c r="AG5" s="11"/>
      <c r="AH5" s="11"/>
      <c r="AI5" s="11"/>
      <c r="AJ5" s="11"/>
      <c r="AK5" s="11"/>
      <c r="AL5" s="11"/>
      <c r="AM5" s="11"/>
      <c r="AN5" s="11"/>
      <c r="AO5" s="11"/>
      <c r="AP5" s="11"/>
      <c r="AQ5" s="11"/>
    </row>
    <row r="6" spans="1:43" ht="15" customHeight="1" x14ac:dyDescent="0.15">
      <c r="A6" s="8">
        <v>5</v>
      </c>
      <c r="B6" s="155" t="s">
        <v>43</v>
      </c>
      <c r="C6" s="9" t="s">
        <v>44</v>
      </c>
      <c r="D6" s="10" t="s">
        <v>72</v>
      </c>
      <c r="E6" s="11"/>
      <c r="F6" s="9" t="s">
        <v>73</v>
      </c>
      <c r="G6" s="11"/>
      <c r="H6" s="9" t="s">
        <v>74</v>
      </c>
      <c r="I6" s="15" t="s">
        <v>75</v>
      </c>
      <c r="J6" s="9">
        <v>5</v>
      </c>
      <c r="K6" s="9" t="s">
        <v>76</v>
      </c>
      <c r="L6" s="9" t="s">
        <v>58</v>
      </c>
      <c r="M6" s="9">
        <v>2</v>
      </c>
      <c r="N6" s="9">
        <v>1</v>
      </c>
      <c r="O6" s="9" t="s">
        <v>50</v>
      </c>
      <c r="P6" s="9" t="s">
        <v>77</v>
      </c>
      <c r="Q6" s="9">
        <v>1</v>
      </c>
      <c r="R6" s="9" t="s">
        <v>78</v>
      </c>
      <c r="S6" s="9">
        <v>6</v>
      </c>
      <c r="T6" s="16">
        <v>1</v>
      </c>
      <c r="U6" s="9" t="s">
        <v>53</v>
      </c>
      <c r="V6" s="11"/>
      <c r="W6" s="11"/>
      <c r="X6" s="11"/>
      <c r="Y6" s="11"/>
      <c r="Z6" s="11"/>
      <c r="AA6" s="11"/>
      <c r="AB6" s="8">
        <v>1</v>
      </c>
      <c r="AC6" s="11"/>
      <c r="AD6" s="11"/>
      <c r="AE6" s="11"/>
      <c r="AF6" s="11"/>
      <c r="AG6" s="11"/>
      <c r="AH6" s="11"/>
      <c r="AI6" s="11"/>
      <c r="AJ6" s="11"/>
      <c r="AK6" s="11"/>
      <c r="AL6" s="11"/>
      <c r="AM6" s="11"/>
      <c r="AN6" s="11"/>
      <c r="AO6" s="11"/>
      <c r="AP6" s="11"/>
      <c r="AQ6" s="11"/>
    </row>
    <row r="7" spans="1:43" ht="15" customHeight="1" x14ac:dyDescent="0.15">
      <c r="A7" s="8">
        <v>6</v>
      </c>
      <c r="B7" s="155" t="s">
        <v>43</v>
      </c>
      <c r="C7" s="9" t="s">
        <v>44</v>
      </c>
      <c r="D7" s="10" t="s">
        <v>72</v>
      </c>
      <c r="E7" s="11"/>
      <c r="F7" s="9" t="s">
        <v>79</v>
      </c>
      <c r="G7" s="11"/>
      <c r="H7" s="9" t="s">
        <v>80</v>
      </c>
      <c r="I7" s="15" t="s">
        <v>81</v>
      </c>
      <c r="J7" s="9">
        <v>5</v>
      </c>
      <c r="K7" s="9" t="s">
        <v>82</v>
      </c>
      <c r="L7" s="9" t="s">
        <v>58</v>
      </c>
      <c r="M7" s="9">
        <v>2</v>
      </c>
      <c r="N7" s="9">
        <v>1</v>
      </c>
      <c r="O7" s="9" t="s">
        <v>50</v>
      </c>
      <c r="P7" s="9" t="s">
        <v>77</v>
      </c>
      <c r="Q7" s="9">
        <v>1</v>
      </c>
      <c r="R7" s="9" t="s">
        <v>83</v>
      </c>
      <c r="S7" s="9">
        <v>6</v>
      </c>
      <c r="T7" s="16">
        <v>1</v>
      </c>
      <c r="U7" s="9" t="s">
        <v>53</v>
      </c>
      <c r="V7" s="11"/>
      <c r="W7" s="11"/>
      <c r="X7" s="11"/>
      <c r="Y7" s="11"/>
      <c r="Z7" s="11"/>
      <c r="AA7" s="11"/>
      <c r="AB7" s="8">
        <v>1</v>
      </c>
      <c r="AC7" s="11"/>
      <c r="AD7" s="11"/>
      <c r="AE7" s="11"/>
      <c r="AF7" s="11"/>
      <c r="AG7" s="11"/>
      <c r="AH7" s="11"/>
      <c r="AI7" s="11"/>
      <c r="AJ7" s="11"/>
      <c r="AK7" s="11"/>
      <c r="AL7" s="11"/>
      <c r="AM7" s="11"/>
      <c r="AN7" s="11"/>
      <c r="AO7" s="11"/>
      <c r="AP7" s="11"/>
      <c r="AQ7" s="11"/>
    </row>
    <row r="8" spans="1:43" ht="15" customHeight="1" x14ac:dyDescent="0.15">
      <c r="A8" s="8">
        <v>7</v>
      </c>
      <c r="B8" s="155" t="s">
        <v>43</v>
      </c>
      <c r="C8" s="9" t="s">
        <v>44</v>
      </c>
      <c r="D8" s="10" t="s">
        <v>84</v>
      </c>
      <c r="E8" s="11"/>
      <c r="F8" s="9" t="s">
        <v>85</v>
      </c>
      <c r="G8" s="11"/>
      <c r="H8" s="9" t="s">
        <v>86</v>
      </c>
      <c r="I8" s="15" t="s">
        <v>87</v>
      </c>
      <c r="J8" s="9">
        <v>5</v>
      </c>
      <c r="K8" s="9" t="s">
        <v>88</v>
      </c>
      <c r="L8" s="9" t="s">
        <v>58</v>
      </c>
      <c r="M8" s="9">
        <v>2</v>
      </c>
      <c r="N8" s="9">
        <v>2</v>
      </c>
      <c r="O8" s="9" t="s">
        <v>89</v>
      </c>
      <c r="P8" s="9" t="s">
        <v>90</v>
      </c>
      <c r="Q8" s="9">
        <v>1</v>
      </c>
      <c r="R8" s="9" t="s">
        <v>91</v>
      </c>
      <c r="S8" s="9">
        <v>7</v>
      </c>
      <c r="T8" s="16">
        <v>1</v>
      </c>
      <c r="U8" s="9" t="s">
        <v>53</v>
      </c>
      <c r="V8" s="11"/>
      <c r="W8" s="11"/>
      <c r="X8" s="11"/>
      <c r="Y8" s="11"/>
      <c r="Z8" s="11"/>
      <c r="AA8" s="11"/>
      <c r="AB8" s="8">
        <v>1</v>
      </c>
      <c r="AC8" s="11"/>
      <c r="AD8" s="11"/>
      <c r="AE8" s="11"/>
      <c r="AF8" s="11"/>
      <c r="AG8" s="11"/>
      <c r="AH8" s="11"/>
      <c r="AI8" s="11"/>
      <c r="AJ8" s="11"/>
      <c r="AK8" s="11"/>
      <c r="AL8" s="11"/>
      <c r="AM8" s="11"/>
      <c r="AN8" s="11"/>
      <c r="AO8" s="11"/>
      <c r="AP8" s="11"/>
      <c r="AQ8" s="11"/>
    </row>
    <row r="9" spans="1:43" ht="15" customHeight="1" x14ac:dyDescent="0.15">
      <c r="A9" s="8">
        <v>8</v>
      </c>
      <c r="B9" s="155" t="s">
        <v>43</v>
      </c>
      <c r="C9" s="9" t="s">
        <v>44</v>
      </c>
      <c r="D9" s="10" t="s">
        <v>84</v>
      </c>
      <c r="E9" s="11"/>
      <c r="F9" s="9" t="s">
        <v>92</v>
      </c>
      <c r="G9" s="11"/>
      <c r="H9" s="9" t="s">
        <v>93</v>
      </c>
      <c r="I9" s="15" t="s">
        <v>94</v>
      </c>
      <c r="J9" s="9">
        <v>5</v>
      </c>
      <c r="K9" s="9" t="s">
        <v>95</v>
      </c>
      <c r="L9" s="9" t="s">
        <v>96</v>
      </c>
      <c r="M9" s="9">
        <v>2</v>
      </c>
      <c r="N9" s="9">
        <v>3</v>
      </c>
      <c r="O9" s="9" t="s">
        <v>97</v>
      </c>
      <c r="P9" s="9" t="s">
        <v>98</v>
      </c>
      <c r="Q9" s="9">
        <v>1</v>
      </c>
      <c r="R9" s="9" t="s">
        <v>99</v>
      </c>
      <c r="S9" s="9">
        <v>8</v>
      </c>
      <c r="T9" s="16">
        <v>1</v>
      </c>
      <c r="U9" s="9" t="s">
        <v>53</v>
      </c>
      <c r="V9" s="11"/>
      <c r="W9" s="11"/>
      <c r="X9" s="11"/>
      <c r="Y9" s="11"/>
      <c r="Z9" s="11"/>
      <c r="AA9" s="11"/>
      <c r="AB9" s="8">
        <v>1</v>
      </c>
      <c r="AC9" s="11"/>
      <c r="AD9" s="11"/>
      <c r="AE9" s="11"/>
      <c r="AF9" s="11"/>
      <c r="AG9" s="11"/>
      <c r="AH9" s="11"/>
      <c r="AI9" s="11"/>
      <c r="AJ9" s="11"/>
      <c r="AK9" s="11"/>
      <c r="AL9" s="11"/>
      <c r="AM9" s="11"/>
      <c r="AN9" s="11"/>
      <c r="AO9" s="11"/>
      <c r="AP9" s="11"/>
      <c r="AQ9" s="11"/>
    </row>
    <row r="10" spans="1:43" ht="15" customHeight="1" x14ac:dyDescent="0.15">
      <c r="A10" s="8">
        <v>9</v>
      </c>
      <c r="B10" s="155" t="s">
        <v>43</v>
      </c>
      <c r="C10" s="9" t="s">
        <v>44</v>
      </c>
      <c r="D10" s="10" t="s">
        <v>100</v>
      </c>
      <c r="E10" s="11"/>
      <c r="F10" s="9" t="s">
        <v>101</v>
      </c>
      <c r="G10" s="11"/>
      <c r="H10" s="9" t="s">
        <v>102</v>
      </c>
      <c r="I10" s="15" t="s">
        <v>103</v>
      </c>
      <c r="J10" s="9">
        <v>5</v>
      </c>
      <c r="K10" s="9" t="s">
        <v>104</v>
      </c>
      <c r="L10" s="9" t="s">
        <v>105</v>
      </c>
      <c r="M10" s="9">
        <v>2</v>
      </c>
      <c r="N10" s="9">
        <v>2</v>
      </c>
      <c r="O10" s="9" t="s">
        <v>106</v>
      </c>
      <c r="P10" s="9" t="s">
        <v>107</v>
      </c>
      <c r="Q10" s="9">
        <v>1</v>
      </c>
      <c r="R10" s="9" t="s">
        <v>108</v>
      </c>
      <c r="S10" s="9">
        <v>7</v>
      </c>
      <c r="T10" s="16">
        <v>1</v>
      </c>
      <c r="U10" s="9" t="s">
        <v>53</v>
      </c>
      <c r="V10" s="11"/>
      <c r="W10" s="11"/>
      <c r="X10" s="11"/>
      <c r="Y10" s="11"/>
      <c r="Z10" s="11"/>
      <c r="AA10" s="11"/>
      <c r="AB10" s="8">
        <v>1</v>
      </c>
      <c r="AC10" s="11"/>
      <c r="AD10" s="11"/>
      <c r="AE10" s="11"/>
      <c r="AF10" s="11"/>
      <c r="AG10" s="11"/>
      <c r="AH10" s="11"/>
      <c r="AI10" s="11"/>
      <c r="AJ10" s="11"/>
      <c r="AK10" s="11"/>
      <c r="AL10" s="11"/>
      <c r="AM10" s="11"/>
      <c r="AN10" s="11"/>
      <c r="AO10" s="11"/>
      <c r="AP10" s="11"/>
      <c r="AQ10" s="11"/>
    </row>
    <row r="11" spans="1:43" ht="15" customHeight="1" x14ac:dyDescent="0.15">
      <c r="A11" s="8">
        <v>10</v>
      </c>
      <c r="B11" s="155" t="s">
        <v>43</v>
      </c>
      <c r="C11" s="9" t="s">
        <v>44</v>
      </c>
      <c r="D11" s="10" t="s">
        <v>100</v>
      </c>
      <c r="E11" s="11"/>
      <c r="F11" s="9" t="s">
        <v>109</v>
      </c>
      <c r="G11" s="11"/>
      <c r="H11" s="9" t="s">
        <v>110</v>
      </c>
      <c r="I11" s="15" t="s">
        <v>103</v>
      </c>
      <c r="J11" s="9">
        <v>5</v>
      </c>
      <c r="K11" s="9" t="s">
        <v>111</v>
      </c>
      <c r="L11" s="9" t="s">
        <v>105</v>
      </c>
      <c r="M11" s="9">
        <v>2</v>
      </c>
      <c r="N11" s="9">
        <v>2</v>
      </c>
      <c r="O11" s="9" t="s">
        <v>112</v>
      </c>
      <c r="P11" s="9" t="s">
        <v>113</v>
      </c>
      <c r="Q11" s="9">
        <v>1</v>
      </c>
      <c r="R11" s="9" t="s">
        <v>114</v>
      </c>
      <c r="S11" s="9">
        <v>7</v>
      </c>
      <c r="T11" s="16">
        <v>1</v>
      </c>
      <c r="U11" s="9" t="s">
        <v>53</v>
      </c>
      <c r="V11" s="11"/>
      <c r="W11" s="11"/>
      <c r="X11" s="11"/>
      <c r="Y11" s="11"/>
      <c r="Z11" s="11"/>
      <c r="AA11" s="11"/>
      <c r="AB11" s="8">
        <v>1</v>
      </c>
      <c r="AC11" s="11"/>
      <c r="AD11" s="11"/>
      <c r="AE11" s="11"/>
      <c r="AF11" s="11"/>
      <c r="AG11" s="11"/>
      <c r="AH11" s="11"/>
      <c r="AI11" s="11"/>
      <c r="AJ11" s="11"/>
      <c r="AK11" s="11"/>
      <c r="AL11" s="11"/>
      <c r="AM11" s="11"/>
      <c r="AN11" s="11"/>
      <c r="AO11" s="11"/>
      <c r="AP11" s="11"/>
      <c r="AQ11" s="11"/>
    </row>
    <row r="12" spans="1:43" ht="15" customHeight="1" x14ac:dyDescent="0.15">
      <c r="A12" s="8">
        <v>11</v>
      </c>
      <c r="B12" s="155" t="s">
        <v>43</v>
      </c>
      <c r="C12" s="9" t="s">
        <v>44</v>
      </c>
      <c r="D12" s="12" t="s">
        <v>115</v>
      </c>
      <c r="E12" s="11"/>
      <c r="F12" s="9" t="s">
        <v>116</v>
      </c>
      <c r="G12" s="11"/>
      <c r="H12" s="9" t="s">
        <v>117</v>
      </c>
      <c r="I12" s="15" t="s">
        <v>118</v>
      </c>
      <c r="J12" s="9">
        <v>5</v>
      </c>
      <c r="K12" s="9" t="s">
        <v>119</v>
      </c>
      <c r="L12" s="9" t="s">
        <v>120</v>
      </c>
      <c r="M12" s="9">
        <v>2</v>
      </c>
      <c r="N12" s="9">
        <v>3</v>
      </c>
      <c r="O12" s="9" t="s">
        <v>121</v>
      </c>
      <c r="P12" s="9" t="s">
        <v>122</v>
      </c>
      <c r="Q12" s="9">
        <v>1</v>
      </c>
      <c r="R12" s="9" t="s">
        <v>123</v>
      </c>
      <c r="S12" s="9">
        <v>8</v>
      </c>
      <c r="T12" s="16">
        <v>1</v>
      </c>
      <c r="U12" s="9" t="s">
        <v>53</v>
      </c>
      <c r="V12" s="11"/>
      <c r="W12" s="11"/>
      <c r="X12" s="11"/>
      <c r="Y12" s="11"/>
      <c r="Z12" s="11"/>
      <c r="AA12" s="11"/>
      <c r="AB12" s="8">
        <v>1</v>
      </c>
      <c r="AC12" s="11"/>
      <c r="AD12" s="11"/>
      <c r="AE12" s="11"/>
      <c r="AF12" s="11"/>
      <c r="AG12" s="11"/>
      <c r="AH12" s="11"/>
      <c r="AI12" s="11"/>
      <c r="AJ12" s="11"/>
      <c r="AK12" s="11"/>
      <c r="AL12" s="11"/>
      <c r="AM12" s="11"/>
      <c r="AN12" s="11"/>
      <c r="AO12" s="11"/>
      <c r="AP12" s="11"/>
      <c r="AQ12" s="11"/>
    </row>
    <row r="13" spans="1:43" ht="15" customHeight="1" x14ac:dyDescent="0.15">
      <c r="A13" s="8">
        <v>12</v>
      </c>
      <c r="B13" s="155" t="s">
        <v>43</v>
      </c>
      <c r="C13" s="9" t="s">
        <v>44</v>
      </c>
      <c r="D13" s="10" t="s">
        <v>124</v>
      </c>
      <c r="E13" s="11"/>
      <c r="F13" s="9" t="s">
        <v>125</v>
      </c>
      <c r="G13" s="11"/>
      <c r="H13" s="9" t="s">
        <v>126</v>
      </c>
      <c r="I13" s="15" t="s">
        <v>127</v>
      </c>
      <c r="J13" s="9">
        <v>5</v>
      </c>
      <c r="K13" s="9" t="s">
        <v>128</v>
      </c>
      <c r="L13" s="9" t="s">
        <v>129</v>
      </c>
      <c r="M13" s="9">
        <v>2</v>
      </c>
      <c r="N13" s="9">
        <v>3</v>
      </c>
      <c r="O13" s="9" t="s">
        <v>130</v>
      </c>
      <c r="P13" s="9" t="s">
        <v>131</v>
      </c>
      <c r="Q13" s="9">
        <v>1</v>
      </c>
      <c r="R13" s="9" t="s">
        <v>132</v>
      </c>
      <c r="S13" s="9">
        <v>8</v>
      </c>
      <c r="T13" s="16">
        <v>1</v>
      </c>
      <c r="U13" s="9" t="s">
        <v>53</v>
      </c>
      <c r="V13" s="11"/>
      <c r="W13" s="11"/>
      <c r="X13" s="11"/>
      <c r="Y13" s="11"/>
      <c r="Z13" s="11"/>
      <c r="AA13" s="11"/>
      <c r="AB13" s="8">
        <v>1</v>
      </c>
      <c r="AC13" s="11"/>
      <c r="AD13" s="11"/>
      <c r="AE13" s="11"/>
      <c r="AF13" s="11"/>
      <c r="AG13" s="11"/>
      <c r="AH13" s="11"/>
      <c r="AI13" s="11"/>
      <c r="AJ13" s="11"/>
      <c r="AK13" s="11"/>
      <c r="AL13" s="11"/>
      <c r="AM13" s="11"/>
      <c r="AN13" s="11"/>
      <c r="AO13" s="11"/>
      <c r="AP13" s="11"/>
      <c r="AQ13" s="11"/>
    </row>
    <row r="14" spans="1:43" ht="15" customHeight="1" x14ac:dyDescent="0.15">
      <c r="A14" s="8">
        <v>13</v>
      </c>
      <c r="B14" s="155" t="s">
        <v>43</v>
      </c>
      <c r="C14" s="9" t="s">
        <v>44</v>
      </c>
      <c r="D14" s="10" t="s">
        <v>124</v>
      </c>
      <c r="E14" s="11"/>
      <c r="F14" s="9" t="s">
        <v>133</v>
      </c>
      <c r="G14" s="11"/>
      <c r="H14" s="9" t="s">
        <v>134</v>
      </c>
      <c r="I14" s="15" t="s">
        <v>127</v>
      </c>
      <c r="J14" s="9">
        <v>5</v>
      </c>
      <c r="K14" s="9" t="s">
        <v>135</v>
      </c>
      <c r="L14" s="9" t="s">
        <v>58</v>
      </c>
      <c r="M14" s="9">
        <v>2</v>
      </c>
      <c r="N14" s="9">
        <v>3</v>
      </c>
      <c r="O14" s="9" t="s">
        <v>136</v>
      </c>
      <c r="P14" s="9" t="s">
        <v>137</v>
      </c>
      <c r="Q14" s="9">
        <v>1</v>
      </c>
      <c r="R14" s="9" t="s">
        <v>138</v>
      </c>
      <c r="S14" s="9">
        <v>8</v>
      </c>
      <c r="T14" s="16">
        <v>1</v>
      </c>
      <c r="U14" s="9" t="s">
        <v>53</v>
      </c>
      <c r="V14" s="11"/>
      <c r="W14" s="11"/>
      <c r="X14" s="11"/>
      <c r="Y14" s="11"/>
      <c r="Z14" s="11"/>
      <c r="AA14" s="11"/>
      <c r="AB14" s="8">
        <v>1</v>
      </c>
      <c r="AC14" s="11"/>
      <c r="AD14" s="11"/>
      <c r="AE14" s="11"/>
      <c r="AF14" s="11"/>
      <c r="AG14" s="11"/>
      <c r="AH14" s="11"/>
      <c r="AI14" s="11"/>
      <c r="AJ14" s="11"/>
      <c r="AK14" s="11"/>
      <c r="AL14" s="11"/>
      <c r="AM14" s="11"/>
      <c r="AN14" s="11"/>
      <c r="AO14" s="11"/>
      <c r="AP14" s="11"/>
      <c r="AQ14" s="11"/>
    </row>
    <row r="15" spans="1:43" ht="15" customHeight="1" x14ac:dyDescent="0.15">
      <c r="A15" s="8">
        <v>14</v>
      </c>
      <c r="B15" s="155" t="s">
        <v>43</v>
      </c>
      <c r="C15" s="9" t="s">
        <v>44</v>
      </c>
      <c r="D15" s="10" t="s">
        <v>124</v>
      </c>
      <c r="E15" s="11"/>
      <c r="F15" s="9" t="s">
        <v>139</v>
      </c>
      <c r="G15" s="11"/>
      <c r="H15" s="9" t="s">
        <v>140</v>
      </c>
      <c r="I15" s="15" t="s">
        <v>141</v>
      </c>
      <c r="J15" s="9">
        <v>5</v>
      </c>
      <c r="K15" s="9" t="s">
        <v>142</v>
      </c>
      <c r="L15" s="9" t="s">
        <v>58</v>
      </c>
      <c r="M15" s="9">
        <v>2</v>
      </c>
      <c r="N15" s="9">
        <v>3</v>
      </c>
      <c r="O15" s="9" t="s">
        <v>143</v>
      </c>
      <c r="P15" s="9" t="s">
        <v>144</v>
      </c>
      <c r="Q15" s="9">
        <v>1</v>
      </c>
      <c r="R15" s="9" t="s">
        <v>145</v>
      </c>
      <c r="S15" s="9">
        <v>8</v>
      </c>
      <c r="T15" s="16">
        <v>1</v>
      </c>
      <c r="U15" s="9" t="s">
        <v>53</v>
      </c>
      <c r="V15" s="11"/>
      <c r="W15" s="11"/>
      <c r="X15" s="11"/>
      <c r="Y15" s="11"/>
      <c r="Z15" s="11"/>
      <c r="AA15" s="11"/>
      <c r="AB15" s="8">
        <v>1</v>
      </c>
      <c r="AC15" s="11"/>
      <c r="AD15" s="11"/>
      <c r="AE15" s="11"/>
      <c r="AF15" s="11"/>
      <c r="AG15" s="11"/>
      <c r="AH15" s="11"/>
      <c r="AI15" s="11"/>
      <c r="AJ15" s="11"/>
      <c r="AK15" s="11"/>
      <c r="AL15" s="11"/>
      <c r="AM15" s="11"/>
      <c r="AN15" s="11"/>
      <c r="AO15" s="11"/>
      <c r="AP15" s="11"/>
      <c r="AQ15" s="11"/>
    </row>
    <row r="16" spans="1:43" ht="15" customHeight="1" x14ac:dyDescent="0.15">
      <c r="A16" s="8">
        <v>15</v>
      </c>
      <c r="B16" s="155" t="s">
        <v>43</v>
      </c>
      <c r="C16" s="9" t="s">
        <v>44</v>
      </c>
      <c r="D16" s="10" t="s">
        <v>146</v>
      </c>
      <c r="E16" s="11"/>
      <c r="F16" s="9" t="s">
        <v>147</v>
      </c>
      <c r="G16" s="11"/>
      <c r="H16" s="9" t="s">
        <v>148</v>
      </c>
      <c r="I16" s="15" t="s">
        <v>149</v>
      </c>
      <c r="J16" s="9">
        <v>7</v>
      </c>
      <c r="K16" s="9" t="s">
        <v>150</v>
      </c>
      <c r="L16" s="9" t="s">
        <v>151</v>
      </c>
      <c r="M16" s="9">
        <v>3</v>
      </c>
      <c r="N16" s="9">
        <v>3</v>
      </c>
      <c r="O16" s="9" t="s">
        <v>152</v>
      </c>
      <c r="P16" s="9" t="s">
        <v>153</v>
      </c>
      <c r="Q16" s="9">
        <v>1</v>
      </c>
      <c r="R16" s="9" t="s">
        <v>154</v>
      </c>
      <c r="S16" s="9">
        <v>8</v>
      </c>
      <c r="T16" s="16">
        <v>1</v>
      </c>
      <c r="U16" s="9" t="s">
        <v>53</v>
      </c>
      <c r="V16" s="11"/>
      <c r="W16" s="11"/>
      <c r="X16" s="11"/>
      <c r="Y16" s="11"/>
      <c r="Z16" s="11"/>
      <c r="AA16" s="11"/>
      <c r="AB16" s="8">
        <v>1</v>
      </c>
      <c r="AC16" s="11"/>
      <c r="AD16" s="11"/>
      <c r="AE16" s="11"/>
      <c r="AF16" s="11"/>
      <c r="AG16" s="11"/>
      <c r="AH16" s="11"/>
      <c r="AI16" s="11"/>
      <c r="AJ16" s="11"/>
      <c r="AK16" s="11"/>
      <c r="AL16" s="11"/>
      <c r="AM16" s="11"/>
      <c r="AN16" s="11"/>
      <c r="AO16" s="11"/>
      <c r="AP16" s="11"/>
      <c r="AQ16" s="11"/>
    </row>
    <row r="17" spans="1:43" ht="15" customHeight="1" x14ac:dyDescent="0.15">
      <c r="A17" s="8">
        <v>16</v>
      </c>
      <c r="B17" s="155" t="s">
        <v>43</v>
      </c>
      <c r="C17" s="9" t="s">
        <v>44</v>
      </c>
      <c r="D17" s="10" t="s">
        <v>146</v>
      </c>
      <c r="E17" s="11"/>
      <c r="F17" s="9" t="s">
        <v>155</v>
      </c>
      <c r="G17" s="11"/>
      <c r="H17" s="9" t="s">
        <v>156</v>
      </c>
      <c r="I17" s="15" t="s">
        <v>157</v>
      </c>
      <c r="J17" s="9">
        <v>7</v>
      </c>
      <c r="K17" s="9" t="s">
        <v>158</v>
      </c>
      <c r="L17" s="9" t="s">
        <v>159</v>
      </c>
      <c r="M17" s="9">
        <v>3</v>
      </c>
      <c r="N17" s="9">
        <v>3</v>
      </c>
      <c r="O17" s="9" t="s">
        <v>152</v>
      </c>
      <c r="P17" s="9" t="s">
        <v>160</v>
      </c>
      <c r="Q17" s="9">
        <v>1</v>
      </c>
      <c r="R17" s="9" t="s">
        <v>161</v>
      </c>
      <c r="S17" s="9">
        <v>8</v>
      </c>
      <c r="T17" s="16">
        <v>1</v>
      </c>
      <c r="U17" s="9" t="s">
        <v>53</v>
      </c>
      <c r="V17" s="11"/>
      <c r="W17" s="11"/>
      <c r="X17" s="11"/>
      <c r="Y17" s="11"/>
      <c r="Z17" s="11"/>
      <c r="AA17" s="11"/>
      <c r="AB17" s="8">
        <v>1</v>
      </c>
      <c r="AC17" s="11"/>
      <c r="AD17" s="11"/>
      <c r="AE17" s="11"/>
      <c r="AF17" s="11"/>
      <c r="AG17" s="11"/>
      <c r="AH17" s="11"/>
      <c r="AI17" s="11"/>
      <c r="AJ17" s="11"/>
      <c r="AK17" s="11"/>
      <c r="AL17" s="11"/>
      <c r="AM17" s="11"/>
      <c r="AN17" s="11"/>
      <c r="AO17" s="11"/>
      <c r="AP17" s="11"/>
      <c r="AQ17" s="11"/>
    </row>
    <row r="18" spans="1:43" ht="15" customHeight="1" x14ac:dyDescent="0.15">
      <c r="A18" s="8">
        <v>17</v>
      </c>
      <c r="B18" s="155" t="s">
        <v>43</v>
      </c>
      <c r="C18" s="9" t="s">
        <v>44</v>
      </c>
      <c r="D18" s="10" t="s">
        <v>162</v>
      </c>
      <c r="E18" s="11"/>
      <c r="F18" s="9" t="s">
        <v>163</v>
      </c>
      <c r="G18" s="11"/>
      <c r="H18" s="9" t="s">
        <v>164</v>
      </c>
      <c r="I18" s="15" t="s">
        <v>165</v>
      </c>
      <c r="J18" s="9">
        <v>5</v>
      </c>
      <c r="K18" s="9" t="s">
        <v>166</v>
      </c>
      <c r="L18" s="9" t="s">
        <v>167</v>
      </c>
      <c r="M18" s="9">
        <v>3</v>
      </c>
      <c r="N18" s="9">
        <v>3</v>
      </c>
      <c r="O18" s="9" t="s">
        <v>168</v>
      </c>
      <c r="P18" s="9" t="s">
        <v>169</v>
      </c>
      <c r="Q18" s="9">
        <v>1</v>
      </c>
      <c r="R18" s="9" t="s">
        <v>170</v>
      </c>
      <c r="S18" s="9">
        <v>8</v>
      </c>
      <c r="T18" s="16">
        <v>1</v>
      </c>
      <c r="U18" s="9" t="s">
        <v>53</v>
      </c>
      <c r="V18" s="11"/>
      <c r="W18" s="11"/>
      <c r="X18" s="11"/>
      <c r="Y18" s="11"/>
      <c r="Z18" s="11"/>
      <c r="AA18" s="11"/>
      <c r="AB18" s="8">
        <v>1</v>
      </c>
      <c r="AC18" s="11"/>
      <c r="AD18" s="11"/>
      <c r="AE18" s="11"/>
      <c r="AF18" s="11"/>
      <c r="AG18" s="11"/>
      <c r="AH18" s="11"/>
      <c r="AI18" s="11"/>
      <c r="AJ18" s="11"/>
      <c r="AK18" s="11"/>
      <c r="AL18" s="11"/>
      <c r="AM18" s="11"/>
      <c r="AN18" s="11"/>
      <c r="AO18" s="11"/>
      <c r="AP18" s="11"/>
      <c r="AQ18" s="11"/>
    </row>
    <row r="19" spans="1:43" ht="15" customHeight="1" x14ac:dyDescent="0.15">
      <c r="A19" s="8">
        <v>18</v>
      </c>
      <c r="B19" s="155" t="s">
        <v>43</v>
      </c>
      <c r="C19" s="9" t="s">
        <v>44</v>
      </c>
      <c r="D19" s="10" t="s">
        <v>162</v>
      </c>
      <c r="E19" s="11"/>
      <c r="F19" s="9" t="s">
        <v>163</v>
      </c>
      <c r="G19" s="11"/>
      <c r="H19" s="9" t="s">
        <v>171</v>
      </c>
      <c r="I19" s="15" t="s">
        <v>172</v>
      </c>
      <c r="J19" s="9">
        <v>5</v>
      </c>
      <c r="K19" s="9" t="s">
        <v>173</v>
      </c>
      <c r="L19" s="9" t="s">
        <v>167</v>
      </c>
      <c r="M19" s="9">
        <v>3</v>
      </c>
      <c r="N19" s="9">
        <v>2</v>
      </c>
      <c r="O19" s="9" t="s">
        <v>168</v>
      </c>
      <c r="P19" s="9" t="s">
        <v>169</v>
      </c>
      <c r="Q19" s="9">
        <v>1</v>
      </c>
      <c r="R19" s="9" t="s">
        <v>174</v>
      </c>
      <c r="S19" s="9">
        <v>7</v>
      </c>
      <c r="T19" s="16">
        <v>1</v>
      </c>
      <c r="U19" s="9" t="s">
        <v>53</v>
      </c>
      <c r="V19" s="11"/>
      <c r="W19" s="11"/>
      <c r="X19" s="11"/>
      <c r="Y19" s="11"/>
      <c r="Z19" s="11"/>
      <c r="AA19" s="11"/>
      <c r="AB19" s="8">
        <v>1</v>
      </c>
      <c r="AC19" s="11"/>
      <c r="AD19" s="11"/>
      <c r="AE19" s="11"/>
      <c r="AF19" s="11"/>
      <c r="AG19" s="11"/>
      <c r="AH19" s="11"/>
      <c r="AI19" s="11"/>
      <c r="AJ19" s="11"/>
      <c r="AK19" s="11"/>
      <c r="AL19" s="11"/>
      <c r="AM19" s="11"/>
      <c r="AN19" s="11"/>
      <c r="AO19" s="11"/>
      <c r="AP19" s="11"/>
      <c r="AQ19" s="11"/>
    </row>
    <row r="20" spans="1:43" ht="15" customHeight="1" x14ac:dyDescent="0.15">
      <c r="A20" s="8">
        <v>19</v>
      </c>
      <c r="B20" s="155" t="s">
        <v>43</v>
      </c>
      <c r="C20" s="9" t="s">
        <v>44</v>
      </c>
      <c r="D20" s="10" t="s">
        <v>162</v>
      </c>
      <c r="E20" s="11"/>
      <c r="F20" s="9" t="s">
        <v>175</v>
      </c>
      <c r="G20" s="11"/>
      <c r="H20" s="9" t="s">
        <v>176</v>
      </c>
      <c r="I20" s="15" t="s">
        <v>177</v>
      </c>
      <c r="J20" s="9">
        <v>5</v>
      </c>
      <c r="K20" s="9" t="s">
        <v>178</v>
      </c>
      <c r="L20" s="9" t="s">
        <v>179</v>
      </c>
      <c r="M20" s="9">
        <v>3</v>
      </c>
      <c r="N20" s="9">
        <v>2</v>
      </c>
      <c r="O20" s="9" t="s">
        <v>180</v>
      </c>
      <c r="P20" s="9" t="s">
        <v>181</v>
      </c>
      <c r="Q20" s="9">
        <v>2</v>
      </c>
      <c r="R20" s="9" t="s">
        <v>182</v>
      </c>
      <c r="S20" s="9">
        <v>7</v>
      </c>
      <c r="T20" s="16">
        <v>1</v>
      </c>
      <c r="U20" s="9" t="s">
        <v>53</v>
      </c>
      <c r="V20" s="11"/>
      <c r="W20" s="11"/>
      <c r="X20" s="11"/>
      <c r="Y20" s="11"/>
      <c r="Z20" s="11"/>
      <c r="AA20" s="11"/>
      <c r="AB20" s="8">
        <v>1</v>
      </c>
      <c r="AC20" s="11"/>
      <c r="AD20" s="11"/>
      <c r="AE20" s="11"/>
      <c r="AF20" s="11"/>
      <c r="AG20" s="11"/>
      <c r="AH20" s="11"/>
      <c r="AI20" s="11"/>
      <c r="AJ20" s="11"/>
      <c r="AK20" s="11"/>
      <c r="AL20" s="11"/>
      <c r="AM20" s="11"/>
      <c r="AN20" s="11"/>
      <c r="AO20" s="11"/>
      <c r="AP20" s="11"/>
      <c r="AQ20" s="11"/>
    </row>
    <row r="21" spans="1:43" ht="15" customHeight="1" x14ac:dyDescent="0.15">
      <c r="A21" s="8">
        <v>20</v>
      </c>
      <c r="B21" s="155" t="s">
        <v>43</v>
      </c>
      <c r="C21" s="9" t="s">
        <v>44</v>
      </c>
      <c r="D21" s="10" t="s">
        <v>183</v>
      </c>
      <c r="E21" s="11"/>
      <c r="F21" s="9" t="s">
        <v>184</v>
      </c>
      <c r="G21" s="11"/>
      <c r="H21" s="9" t="s">
        <v>185</v>
      </c>
      <c r="I21" s="15" t="s">
        <v>186</v>
      </c>
      <c r="J21" s="9">
        <v>4</v>
      </c>
      <c r="K21" s="9" t="s">
        <v>187</v>
      </c>
      <c r="L21" s="9" t="s">
        <v>188</v>
      </c>
      <c r="M21" s="9">
        <v>3</v>
      </c>
      <c r="N21" s="9">
        <v>2</v>
      </c>
      <c r="O21" s="9" t="s">
        <v>180</v>
      </c>
      <c r="P21" s="9" t="s">
        <v>189</v>
      </c>
      <c r="Q21" s="9">
        <v>1</v>
      </c>
      <c r="R21" s="9" t="s">
        <v>190</v>
      </c>
      <c r="S21" s="9">
        <v>7</v>
      </c>
      <c r="T21" s="16">
        <v>1</v>
      </c>
      <c r="U21" s="9" t="s">
        <v>53</v>
      </c>
      <c r="V21" s="11"/>
      <c r="W21" s="11"/>
      <c r="X21" s="11"/>
      <c r="Y21" s="11"/>
      <c r="Z21" s="11"/>
      <c r="AA21" s="11"/>
      <c r="AB21" s="8">
        <v>1</v>
      </c>
      <c r="AC21" s="11"/>
      <c r="AD21" s="11"/>
      <c r="AE21" s="11"/>
      <c r="AF21" s="11"/>
      <c r="AG21" s="11"/>
      <c r="AH21" s="11"/>
      <c r="AI21" s="11"/>
      <c r="AJ21" s="11"/>
      <c r="AK21" s="11"/>
      <c r="AL21" s="11"/>
      <c r="AM21" s="11"/>
      <c r="AN21" s="11"/>
      <c r="AO21" s="11"/>
      <c r="AP21" s="11"/>
      <c r="AQ21" s="11"/>
    </row>
    <row r="22" spans="1:43" ht="15" customHeight="1" x14ac:dyDescent="0.15">
      <c r="A22" s="8">
        <v>21</v>
      </c>
      <c r="B22" s="155" t="s">
        <v>43</v>
      </c>
      <c r="C22" s="9" t="s">
        <v>44</v>
      </c>
      <c r="D22" s="10" t="s">
        <v>183</v>
      </c>
      <c r="E22" s="11"/>
      <c r="F22" s="9" t="s">
        <v>191</v>
      </c>
      <c r="G22" s="11"/>
      <c r="H22" s="9" t="s">
        <v>192</v>
      </c>
      <c r="I22" s="15" t="s">
        <v>193</v>
      </c>
      <c r="J22" s="9">
        <v>5</v>
      </c>
      <c r="K22" s="9" t="s">
        <v>194</v>
      </c>
      <c r="L22" s="9" t="s">
        <v>195</v>
      </c>
      <c r="M22" s="9">
        <v>3</v>
      </c>
      <c r="N22" s="9">
        <v>3</v>
      </c>
      <c r="O22" s="9" t="s">
        <v>180</v>
      </c>
      <c r="P22" s="9" t="s">
        <v>196</v>
      </c>
      <c r="Q22" s="9">
        <v>2</v>
      </c>
      <c r="R22" s="9" t="s">
        <v>197</v>
      </c>
      <c r="S22" s="9">
        <v>8</v>
      </c>
      <c r="T22" s="16">
        <v>1</v>
      </c>
      <c r="U22" s="9" t="s">
        <v>53</v>
      </c>
      <c r="V22" s="11"/>
      <c r="W22" s="11"/>
      <c r="X22" s="11"/>
      <c r="Y22" s="11"/>
      <c r="Z22" s="11"/>
      <c r="AA22" s="11"/>
      <c r="AB22" s="8">
        <v>1</v>
      </c>
      <c r="AC22" s="11"/>
      <c r="AD22" s="11"/>
      <c r="AE22" s="11"/>
      <c r="AF22" s="11"/>
      <c r="AG22" s="11"/>
      <c r="AH22" s="11"/>
      <c r="AI22" s="11"/>
      <c r="AJ22" s="11"/>
      <c r="AK22" s="11"/>
      <c r="AL22" s="11"/>
      <c r="AM22" s="11"/>
      <c r="AN22" s="11"/>
      <c r="AO22" s="11"/>
      <c r="AP22" s="11"/>
      <c r="AQ22" s="11"/>
    </row>
    <row r="23" spans="1:43" ht="15" customHeight="1" x14ac:dyDescent="0.15">
      <c r="A23" s="8">
        <v>22</v>
      </c>
      <c r="B23" s="155" t="s">
        <v>43</v>
      </c>
      <c r="C23" s="9" t="s">
        <v>44</v>
      </c>
      <c r="D23" s="12" t="s">
        <v>198</v>
      </c>
      <c r="E23" s="11"/>
      <c r="F23" s="9" t="s">
        <v>198</v>
      </c>
      <c r="G23" s="11"/>
      <c r="H23" s="9" t="s">
        <v>199</v>
      </c>
      <c r="I23" s="15" t="s">
        <v>200</v>
      </c>
      <c r="J23" s="9">
        <v>5</v>
      </c>
      <c r="K23" s="9" t="s">
        <v>201</v>
      </c>
      <c r="L23" s="9" t="s">
        <v>202</v>
      </c>
      <c r="M23" s="9">
        <v>3</v>
      </c>
      <c r="N23" s="9">
        <v>3</v>
      </c>
      <c r="O23" s="9" t="s">
        <v>203</v>
      </c>
      <c r="P23" s="9" t="s">
        <v>204</v>
      </c>
      <c r="Q23" s="9">
        <v>1</v>
      </c>
      <c r="R23" s="9" t="s">
        <v>205</v>
      </c>
      <c r="S23" s="9">
        <v>8</v>
      </c>
      <c r="T23" s="16">
        <v>1</v>
      </c>
      <c r="U23" s="9" t="s">
        <v>53</v>
      </c>
      <c r="V23" s="11"/>
      <c r="W23" s="11"/>
      <c r="X23" s="11"/>
      <c r="Y23" s="11"/>
      <c r="Z23" s="11"/>
      <c r="AA23" s="11"/>
      <c r="AB23" s="8">
        <v>1</v>
      </c>
      <c r="AC23" s="11"/>
      <c r="AD23" s="11"/>
      <c r="AE23" s="11"/>
      <c r="AF23" s="11"/>
      <c r="AG23" s="11"/>
      <c r="AH23" s="11"/>
      <c r="AI23" s="11"/>
      <c r="AJ23" s="11"/>
      <c r="AK23" s="11"/>
      <c r="AL23" s="11"/>
      <c r="AM23" s="11"/>
      <c r="AN23" s="11"/>
      <c r="AO23" s="11"/>
      <c r="AP23" s="11"/>
      <c r="AQ23" s="11"/>
    </row>
    <row r="24" spans="1:43" ht="15" customHeight="1" x14ac:dyDescent="0.15">
      <c r="A24" s="8">
        <v>23</v>
      </c>
      <c r="B24" s="155" t="s">
        <v>43</v>
      </c>
      <c r="C24" s="9" t="s">
        <v>44</v>
      </c>
      <c r="D24" s="10" t="s">
        <v>206</v>
      </c>
      <c r="E24" s="11"/>
      <c r="F24" s="9" t="s">
        <v>207</v>
      </c>
      <c r="G24" s="11"/>
      <c r="H24" s="9" t="s">
        <v>208</v>
      </c>
      <c r="I24" s="15" t="s">
        <v>209</v>
      </c>
      <c r="J24" s="9">
        <v>5</v>
      </c>
      <c r="K24" s="9" t="s">
        <v>210</v>
      </c>
      <c r="L24" s="9" t="s">
        <v>211</v>
      </c>
      <c r="M24" s="9">
        <v>3</v>
      </c>
      <c r="N24" s="9">
        <v>2</v>
      </c>
      <c r="O24" s="9" t="s">
        <v>203</v>
      </c>
      <c r="P24" s="9" t="s">
        <v>181</v>
      </c>
      <c r="Q24" s="9">
        <v>1</v>
      </c>
      <c r="R24" s="9" t="s">
        <v>212</v>
      </c>
      <c r="S24" s="9">
        <v>7</v>
      </c>
      <c r="T24" s="16">
        <v>1</v>
      </c>
      <c r="U24" s="9" t="s">
        <v>53</v>
      </c>
      <c r="V24" s="11"/>
      <c r="W24" s="11"/>
      <c r="X24" s="11"/>
      <c r="Y24" s="11"/>
      <c r="Z24" s="11"/>
      <c r="AA24" s="11"/>
      <c r="AB24" s="8">
        <v>1</v>
      </c>
      <c r="AC24" s="11"/>
      <c r="AD24" s="11"/>
      <c r="AE24" s="11"/>
      <c r="AF24" s="11"/>
      <c r="AG24" s="11"/>
      <c r="AH24" s="11"/>
      <c r="AI24" s="11"/>
      <c r="AJ24" s="11"/>
      <c r="AK24" s="11"/>
      <c r="AL24" s="11"/>
      <c r="AM24" s="11"/>
      <c r="AN24" s="11"/>
      <c r="AO24" s="11"/>
      <c r="AP24" s="11"/>
      <c r="AQ24" s="11"/>
    </row>
    <row r="25" spans="1:43" ht="15" customHeight="1" x14ac:dyDescent="0.15">
      <c r="A25" s="8">
        <v>24</v>
      </c>
      <c r="B25" s="155" t="s">
        <v>43</v>
      </c>
      <c r="C25" s="9" t="s">
        <v>44</v>
      </c>
      <c r="D25" s="10" t="s">
        <v>206</v>
      </c>
      <c r="E25" s="11"/>
      <c r="F25" s="9" t="s">
        <v>213</v>
      </c>
      <c r="G25" s="11"/>
      <c r="H25" s="9" t="s">
        <v>214</v>
      </c>
      <c r="I25" s="15" t="s">
        <v>215</v>
      </c>
      <c r="J25" s="9">
        <v>5</v>
      </c>
      <c r="K25" s="9" t="s">
        <v>216</v>
      </c>
      <c r="L25" s="9" t="s">
        <v>217</v>
      </c>
      <c r="M25" s="9">
        <v>3</v>
      </c>
      <c r="N25" s="9">
        <v>3</v>
      </c>
      <c r="O25" s="9" t="s">
        <v>203</v>
      </c>
      <c r="P25" s="9" t="s">
        <v>181</v>
      </c>
      <c r="Q25" s="9">
        <v>2</v>
      </c>
      <c r="R25" s="9" t="s">
        <v>218</v>
      </c>
      <c r="S25" s="9">
        <v>8</v>
      </c>
      <c r="T25" s="16">
        <v>1</v>
      </c>
      <c r="U25" s="9" t="s">
        <v>53</v>
      </c>
      <c r="V25" s="11"/>
      <c r="W25" s="11"/>
      <c r="X25" s="11"/>
      <c r="Y25" s="11"/>
      <c r="Z25" s="11"/>
      <c r="AA25" s="11"/>
      <c r="AB25" s="8">
        <v>1</v>
      </c>
      <c r="AC25" s="11"/>
      <c r="AD25" s="11"/>
      <c r="AE25" s="11"/>
      <c r="AF25" s="11"/>
      <c r="AG25" s="11"/>
      <c r="AH25" s="11"/>
      <c r="AI25" s="11"/>
      <c r="AJ25" s="11"/>
      <c r="AK25" s="11"/>
      <c r="AL25" s="11"/>
      <c r="AM25" s="11"/>
      <c r="AN25" s="11"/>
      <c r="AO25" s="11"/>
      <c r="AP25" s="11"/>
      <c r="AQ25" s="11"/>
    </row>
    <row r="26" spans="1:43" ht="15" customHeight="1" x14ac:dyDescent="0.15">
      <c r="A26" s="8">
        <v>25</v>
      </c>
      <c r="B26" s="155" t="s">
        <v>43</v>
      </c>
      <c r="C26" s="9" t="s">
        <v>44</v>
      </c>
      <c r="D26" s="10" t="s">
        <v>206</v>
      </c>
      <c r="E26" s="11"/>
      <c r="F26" s="9" t="s">
        <v>219</v>
      </c>
      <c r="G26" s="11"/>
      <c r="H26" s="9" t="s">
        <v>220</v>
      </c>
      <c r="I26" s="15" t="s">
        <v>221</v>
      </c>
      <c r="J26" s="9">
        <v>5</v>
      </c>
      <c r="K26" s="9" t="s">
        <v>222</v>
      </c>
      <c r="L26" s="9" t="s">
        <v>223</v>
      </c>
      <c r="M26" s="9">
        <v>3</v>
      </c>
      <c r="N26" s="9">
        <v>3</v>
      </c>
      <c r="O26" s="9" t="s">
        <v>203</v>
      </c>
      <c r="P26" s="9" t="s">
        <v>181</v>
      </c>
      <c r="Q26" s="9">
        <v>1</v>
      </c>
      <c r="R26" s="9" t="s">
        <v>224</v>
      </c>
      <c r="S26" s="9">
        <v>8</v>
      </c>
      <c r="T26" s="16">
        <v>1</v>
      </c>
      <c r="U26" s="9" t="s">
        <v>53</v>
      </c>
      <c r="V26" s="11"/>
      <c r="W26" s="11"/>
      <c r="X26" s="11"/>
      <c r="Y26" s="11"/>
      <c r="Z26" s="11"/>
      <c r="AA26" s="11"/>
      <c r="AB26" s="8">
        <v>1</v>
      </c>
      <c r="AC26" s="11"/>
      <c r="AD26" s="11"/>
      <c r="AE26" s="11"/>
      <c r="AF26" s="11"/>
      <c r="AG26" s="11"/>
      <c r="AH26" s="11"/>
      <c r="AI26" s="11"/>
      <c r="AJ26" s="11"/>
      <c r="AK26" s="11"/>
      <c r="AL26" s="11"/>
      <c r="AM26" s="11"/>
      <c r="AN26" s="11"/>
      <c r="AO26" s="11"/>
      <c r="AP26" s="11"/>
      <c r="AQ26" s="11"/>
    </row>
    <row r="27" spans="1:43" ht="15" customHeight="1" x14ac:dyDescent="0.15">
      <c r="A27" s="8">
        <v>26</v>
      </c>
      <c r="B27" s="155" t="s">
        <v>43</v>
      </c>
      <c r="C27" s="9" t="s">
        <v>44</v>
      </c>
      <c r="D27" s="10" t="s">
        <v>225</v>
      </c>
      <c r="E27" s="11"/>
      <c r="F27" s="9" t="s">
        <v>226</v>
      </c>
      <c r="G27" s="11"/>
      <c r="H27" s="9" t="s">
        <v>227</v>
      </c>
      <c r="I27" s="15" t="s">
        <v>228</v>
      </c>
      <c r="J27" s="9">
        <v>4</v>
      </c>
      <c r="K27" s="9" t="s">
        <v>229</v>
      </c>
      <c r="L27" s="9" t="s">
        <v>230</v>
      </c>
      <c r="M27" s="9">
        <v>3</v>
      </c>
      <c r="N27" s="9">
        <v>3</v>
      </c>
      <c r="O27" s="9" t="s">
        <v>203</v>
      </c>
      <c r="P27" s="9" t="s">
        <v>231</v>
      </c>
      <c r="Q27" s="9">
        <v>1</v>
      </c>
      <c r="R27" s="9" t="s">
        <v>232</v>
      </c>
      <c r="S27" s="9">
        <v>8</v>
      </c>
      <c r="T27" s="16">
        <v>1</v>
      </c>
      <c r="U27" s="9" t="s">
        <v>53</v>
      </c>
      <c r="V27" s="11"/>
      <c r="W27" s="11"/>
      <c r="X27" s="11"/>
      <c r="Y27" s="11"/>
      <c r="Z27" s="11"/>
      <c r="AA27" s="11"/>
      <c r="AB27" s="8">
        <v>1</v>
      </c>
      <c r="AC27" s="11"/>
      <c r="AD27" s="11"/>
      <c r="AE27" s="11"/>
      <c r="AF27" s="11"/>
      <c r="AG27" s="11"/>
      <c r="AH27" s="11"/>
      <c r="AI27" s="11"/>
      <c r="AJ27" s="11"/>
      <c r="AK27" s="11"/>
      <c r="AL27" s="11"/>
      <c r="AM27" s="11"/>
      <c r="AN27" s="11"/>
      <c r="AO27" s="11"/>
      <c r="AP27" s="11"/>
      <c r="AQ27" s="11"/>
    </row>
    <row r="28" spans="1:43" ht="15" customHeight="1" x14ac:dyDescent="0.15">
      <c r="A28" s="8">
        <v>27</v>
      </c>
      <c r="B28" s="155" t="s">
        <v>43</v>
      </c>
      <c r="C28" s="9" t="s">
        <v>44</v>
      </c>
      <c r="D28" s="10" t="s">
        <v>225</v>
      </c>
      <c r="E28" s="11"/>
      <c r="F28" s="9" t="s">
        <v>233</v>
      </c>
      <c r="G28" s="11"/>
      <c r="H28" s="9" t="s">
        <v>234</v>
      </c>
      <c r="I28" s="15" t="s">
        <v>235</v>
      </c>
      <c r="J28" s="9">
        <v>4</v>
      </c>
      <c r="K28" s="9" t="s">
        <v>236</v>
      </c>
      <c r="L28" s="9" t="s">
        <v>237</v>
      </c>
      <c r="M28" s="9">
        <v>3</v>
      </c>
      <c r="N28" s="9">
        <v>2</v>
      </c>
      <c r="O28" s="9" t="s">
        <v>238</v>
      </c>
      <c r="P28" s="9" t="s">
        <v>231</v>
      </c>
      <c r="Q28" s="9">
        <v>1</v>
      </c>
      <c r="R28" s="9" t="s">
        <v>239</v>
      </c>
      <c r="S28" s="9">
        <v>7</v>
      </c>
      <c r="T28" s="16">
        <v>1</v>
      </c>
      <c r="U28" s="9" t="s">
        <v>53</v>
      </c>
      <c r="V28" s="11"/>
      <c r="W28" s="11"/>
      <c r="X28" s="11"/>
      <c r="Y28" s="11"/>
      <c r="Z28" s="11"/>
      <c r="AA28" s="11"/>
      <c r="AB28" s="8">
        <v>1</v>
      </c>
      <c r="AC28" s="11"/>
      <c r="AD28" s="11"/>
      <c r="AE28" s="11"/>
      <c r="AF28" s="11"/>
      <c r="AG28" s="11"/>
      <c r="AH28" s="11"/>
      <c r="AI28" s="11"/>
      <c r="AJ28" s="11"/>
      <c r="AK28" s="11"/>
      <c r="AL28" s="11"/>
      <c r="AM28" s="11"/>
      <c r="AN28" s="11"/>
      <c r="AO28" s="11"/>
      <c r="AP28" s="11"/>
      <c r="AQ28" s="11"/>
    </row>
    <row r="29" spans="1:43" ht="15" customHeight="1" x14ac:dyDescent="0.15">
      <c r="A29" s="8">
        <v>28</v>
      </c>
      <c r="B29" s="155" t="s">
        <v>43</v>
      </c>
      <c r="C29" s="9" t="s">
        <v>44</v>
      </c>
      <c r="D29" s="12" t="s">
        <v>240</v>
      </c>
      <c r="E29" s="11"/>
      <c r="F29" s="9" t="s">
        <v>240</v>
      </c>
      <c r="G29" s="11"/>
      <c r="H29" s="9" t="s">
        <v>241</v>
      </c>
      <c r="I29" s="15"/>
      <c r="J29" s="9">
        <v>5</v>
      </c>
      <c r="K29" s="9" t="s">
        <v>242</v>
      </c>
      <c r="L29" s="9" t="s">
        <v>58</v>
      </c>
      <c r="M29" s="9">
        <v>2</v>
      </c>
      <c r="N29" s="9">
        <v>3</v>
      </c>
      <c r="O29" s="9" t="s">
        <v>243</v>
      </c>
      <c r="P29" s="9" t="s">
        <v>244</v>
      </c>
      <c r="Q29" s="9">
        <v>1</v>
      </c>
      <c r="R29" s="9" t="s">
        <v>245</v>
      </c>
      <c r="S29" s="9">
        <v>8</v>
      </c>
      <c r="T29" s="16">
        <v>1</v>
      </c>
      <c r="U29" s="9" t="s">
        <v>53</v>
      </c>
      <c r="V29" s="11"/>
      <c r="W29" s="11"/>
      <c r="X29" s="11"/>
      <c r="Y29" s="11"/>
      <c r="Z29" s="11"/>
      <c r="AA29" s="11"/>
      <c r="AB29" s="8">
        <v>1</v>
      </c>
      <c r="AC29" s="11"/>
      <c r="AD29" s="11"/>
      <c r="AE29" s="11"/>
      <c r="AF29" s="11"/>
      <c r="AG29" s="11"/>
      <c r="AH29" s="11"/>
      <c r="AI29" s="11"/>
      <c r="AJ29" s="11"/>
      <c r="AK29" s="11"/>
      <c r="AL29" s="11"/>
      <c r="AM29" s="11"/>
      <c r="AN29" s="11"/>
      <c r="AO29" s="11"/>
      <c r="AP29" s="11"/>
      <c r="AQ29" s="11"/>
    </row>
    <row r="30" spans="1:43" ht="15" customHeight="1" x14ac:dyDescent="0.15">
      <c r="A30" s="8">
        <v>29</v>
      </c>
      <c r="B30" s="155" t="s">
        <v>43</v>
      </c>
      <c r="C30" s="9" t="s">
        <v>44</v>
      </c>
      <c r="D30" s="10" t="s">
        <v>246</v>
      </c>
      <c r="E30" s="11"/>
      <c r="F30" s="13" t="s">
        <v>247</v>
      </c>
      <c r="G30" s="11"/>
      <c r="H30" s="14" t="s">
        <v>248</v>
      </c>
      <c r="I30" s="15" t="s">
        <v>249</v>
      </c>
      <c r="J30" s="9">
        <v>5</v>
      </c>
      <c r="K30" s="9" t="s">
        <v>250</v>
      </c>
      <c r="L30" s="9" t="s">
        <v>251</v>
      </c>
      <c r="M30" s="9">
        <v>3</v>
      </c>
      <c r="N30" s="9">
        <v>3</v>
      </c>
      <c r="O30" s="9" t="s">
        <v>50</v>
      </c>
      <c r="P30" s="9" t="s">
        <v>252</v>
      </c>
      <c r="Q30" s="9">
        <v>1</v>
      </c>
      <c r="R30" s="9" t="s">
        <v>253</v>
      </c>
      <c r="S30" s="9">
        <v>8</v>
      </c>
      <c r="T30" s="16">
        <v>1</v>
      </c>
      <c r="U30" s="9" t="s">
        <v>53</v>
      </c>
      <c r="V30" s="11"/>
      <c r="W30" s="11"/>
      <c r="X30" s="11"/>
      <c r="Y30" s="11"/>
      <c r="Z30" s="11"/>
      <c r="AA30" s="11"/>
      <c r="AB30" s="8">
        <v>1</v>
      </c>
      <c r="AC30" s="11"/>
      <c r="AD30" s="11"/>
      <c r="AE30" s="11"/>
      <c r="AF30" s="11"/>
      <c r="AG30" s="11"/>
      <c r="AH30" s="11"/>
      <c r="AI30" s="11"/>
      <c r="AJ30" s="11"/>
      <c r="AK30" s="11"/>
      <c r="AL30" s="11"/>
      <c r="AM30" s="11"/>
      <c r="AN30" s="11"/>
      <c r="AO30" s="11"/>
      <c r="AP30" s="11"/>
      <c r="AQ30" s="11"/>
    </row>
    <row r="31" spans="1:43" ht="15" customHeight="1" x14ac:dyDescent="0.15">
      <c r="A31" s="8">
        <v>30</v>
      </c>
      <c r="B31" s="155" t="s">
        <v>43</v>
      </c>
      <c r="C31" s="9" t="s">
        <v>44</v>
      </c>
      <c r="D31" s="10" t="s">
        <v>246</v>
      </c>
      <c r="E31" s="11"/>
      <c r="F31" s="13" t="s">
        <v>254</v>
      </c>
      <c r="G31" s="11"/>
      <c r="H31" s="14" t="s">
        <v>255</v>
      </c>
      <c r="I31" s="15" t="s">
        <v>256</v>
      </c>
      <c r="J31" s="9">
        <v>5</v>
      </c>
      <c r="K31" s="9" t="s">
        <v>257</v>
      </c>
      <c r="L31" s="9" t="s">
        <v>258</v>
      </c>
      <c r="M31" s="9">
        <v>3</v>
      </c>
      <c r="N31" s="9">
        <v>3</v>
      </c>
      <c r="O31" s="9" t="s">
        <v>50</v>
      </c>
      <c r="P31" s="9" t="s">
        <v>252</v>
      </c>
      <c r="Q31" s="9">
        <v>1</v>
      </c>
      <c r="R31" s="9" t="s">
        <v>259</v>
      </c>
      <c r="S31" s="9">
        <v>8</v>
      </c>
      <c r="T31" s="16">
        <v>1</v>
      </c>
      <c r="U31" s="9" t="s">
        <v>53</v>
      </c>
      <c r="V31" s="11"/>
      <c r="W31" s="11"/>
      <c r="X31" s="11"/>
      <c r="Y31" s="11"/>
      <c r="Z31" s="11"/>
      <c r="AA31" s="11"/>
      <c r="AB31" s="8">
        <v>1</v>
      </c>
      <c r="AC31" s="11"/>
      <c r="AD31" s="11"/>
      <c r="AE31" s="11"/>
      <c r="AF31" s="11"/>
      <c r="AG31" s="11"/>
      <c r="AH31" s="11"/>
      <c r="AI31" s="11"/>
      <c r="AJ31" s="11"/>
      <c r="AK31" s="11"/>
      <c r="AL31" s="11"/>
      <c r="AM31" s="11"/>
      <c r="AN31" s="11"/>
      <c r="AO31" s="11"/>
      <c r="AP31" s="11"/>
      <c r="AQ31" s="11"/>
    </row>
    <row r="32" spans="1:43" ht="15" customHeight="1" x14ac:dyDescent="0.15">
      <c r="A32" s="8">
        <v>31</v>
      </c>
      <c r="B32" s="155" t="s">
        <v>43</v>
      </c>
      <c r="C32" s="9" t="s">
        <v>44</v>
      </c>
      <c r="D32" s="12" t="s">
        <v>260</v>
      </c>
      <c r="E32" s="11"/>
      <c r="F32" s="9" t="s">
        <v>261</v>
      </c>
      <c r="G32" s="11"/>
      <c r="H32" s="9" t="s">
        <v>262</v>
      </c>
      <c r="I32" s="15" t="s">
        <v>263</v>
      </c>
      <c r="J32" s="9">
        <v>5</v>
      </c>
      <c r="K32" s="9" t="s">
        <v>264</v>
      </c>
      <c r="L32" s="9" t="s">
        <v>58</v>
      </c>
      <c r="M32" s="9">
        <v>2</v>
      </c>
      <c r="N32" s="9">
        <v>3</v>
      </c>
      <c r="O32" s="9" t="s">
        <v>265</v>
      </c>
      <c r="P32" s="9" t="s">
        <v>266</v>
      </c>
      <c r="Q32" s="9">
        <v>1</v>
      </c>
      <c r="R32" s="9" t="s">
        <v>267</v>
      </c>
      <c r="S32" s="9">
        <v>8</v>
      </c>
      <c r="T32" s="16">
        <v>1</v>
      </c>
      <c r="U32" s="9" t="s">
        <v>53</v>
      </c>
      <c r="V32" s="11"/>
      <c r="W32" s="11"/>
      <c r="X32" s="11"/>
      <c r="Y32" s="11"/>
      <c r="Z32" s="11"/>
      <c r="AA32" s="11"/>
      <c r="AB32" s="8">
        <v>1</v>
      </c>
      <c r="AC32" s="11"/>
      <c r="AD32" s="11"/>
      <c r="AE32" s="11"/>
      <c r="AF32" s="11"/>
      <c r="AG32" s="11"/>
      <c r="AH32" s="11"/>
      <c r="AI32" s="11"/>
      <c r="AJ32" s="11"/>
      <c r="AK32" s="11"/>
      <c r="AL32" s="11"/>
      <c r="AM32" s="11"/>
      <c r="AN32" s="11"/>
      <c r="AO32" s="11"/>
      <c r="AP32" s="11"/>
      <c r="AQ32" s="11"/>
    </row>
    <row r="33" spans="1:28" ht="15" customHeight="1" x14ac:dyDescent="0.15">
      <c r="A33" s="8">
        <v>32</v>
      </c>
      <c r="B33" s="155" t="s">
        <v>43</v>
      </c>
      <c r="C33" s="9" t="s">
        <v>44</v>
      </c>
      <c r="D33" s="10" t="s">
        <v>268</v>
      </c>
      <c r="E33" s="11"/>
      <c r="F33" s="9" t="s">
        <v>269</v>
      </c>
      <c r="G33" s="11"/>
      <c r="H33" s="9" t="s">
        <v>270</v>
      </c>
      <c r="I33" s="15" t="s">
        <v>271</v>
      </c>
      <c r="J33" s="9">
        <v>5</v>
      </c>
      <c r="K33" s="9" t="s">
        <v>272</v>
      </c>
      <c r="L33" s="9" t="s">
        <v>58</v>
      </c>
      <c r="M33" s="9">
        <v>2</v>
      </c>
      <c r="N33" s="9">
        <v>2</v>
      </c>
      <c r="O33" s="9" t="s">
        <v>273</v>
      </c>
      <c r="P33" s="9" t="s">
        <v>274</v>
      </c>
      <c r="Q33" s="9">
        <v>1</v>
      </c>
      <c r="R33" s="9" t="s">
        <v>275</v>
      </c>
      <c r="S33" s="9">
        <v>7</v>
      </c>
      <c r="T33" s="16">
        <v>1</v>
      </c>
      <c r="U33" s="9" t="s">
        <v>53</v>
      </c>
      <c r="V33" s="11"/>
      <c r="W33" s="11"/>
      <c r="X33" s="11"/>
      <c r="Y33" s="11"/>
      <c r="Z33" s="11"/>
      <c r="AA33" s="11"/>
      <c r="AB33" s="8">
        <v>1</v>
      </c>
    </row>
    <row r="34" spans="1:28" ht="15" customHeight="1" x14ac:dyDescent="0.15">
      <c r="A34" s="8">
        <v>33</v>
      </c>
      <c r="B34" s="155" t="s">
        <v>43</v>
      </c>
      <c r="C34" s="9" t="s">
        <v>44</v>
      </c>
      <c r="D34" s="10" t="s">
        <v>268</v>
      </c>
      <c r="E34" s="11"/>
      <c r="F34" s="9" t="s">
        <v>276</v>
      </c>
      <c r="G34" s="11"/>
      <c r="H34" s="9" t="s">
        <v>277</v>
      </c>
      <c r="I34" s="15" t="s">
        <v>271</v>
      </c>
      <c r="J34" s="9">
        <v>6</v>
      </c>
      <c r="K34" s="9" t="s">
        <v>278</v>
      </c>
      <c r="L34" s="9" t="s">
        <v>58</v>
      </c>
      <c r="M34" s="9">
        <v>3</v>
      </c>
      <c r="N34" s="9">
        <v>3</v>
      </c>
      <c r="O34" s="9" t="s">
        <v>273</v>
      </c>
      <c r="P34" s="9" t="s">
        <v>274</v>
      </c>
      <c r="Q34" s="9">
        <v>1</v>
      </c>
      <c r="R34" s="9" t="s">
        <v>279</v>
      </c>
      <c r="S34" s="9">
        <v>8</v>
      </c>
      <c r="T34" s="16">
        <v>1</v>
      </c>
      <c r="U34" s="9" t="s">
        <v>53</v>
      </c>
      <c r="V34" s="11"/>
      <c r="W34" s="11"/>
      <c r="X34" s="11"/>
      <c r="Y34" s="11"/>
      <c r="Z34" s="11"/>
      <c r="AA34" s="11"/>
      <c r="AB34" s="8">
        <v>1</v>
      </c>
    </row>
    <row r="35" spans="1:28" ht="15" customHeight="1" x14ac:dyDescent="0.15">
      <c r="A35" s="8">
        <v>34</v>
      </c>
      <c r="B35" s="155" t="s">
        <v>43</v>
      </c>
      <c r="C35" s="9" t="s">
        <v>44</v>
      </c>
      <c r="D35" s="10" t="s">
        <v>268</v>
      </c>
      <c r="E35" s="11"/>
      <c r="F35" s="9" t="s">
        <v>280</v>
      </c>
      <c r="G35" s="11"/>
      <c r="H35" s="9" t="s">
        <v>281</v>
      </c>
      <c r="I35" s="15" t="s">
        <v>282</v>
      </c>
      <c r="J35" s="9">
        <v>5</v>
      </c>
      <c r="K35" s="9" t="s">
        <v>283</v>
      </c>
      <c r="L35" s="9" t="s">
        <v>58</v>
      </c>
      <c r="M35" s="9">
        <v>2</v>
      </c>
      <c r="N35" s="9">
        <v>2</v>
      </c>
      <c r="O35" s="9" t="s">
        <v>273</v>
      </c>
      <c r="P35" s="9" t="s">
        <v>274</v>
      </c>
      <c r="Q35" s="9">
        <v>1</v>
      </c>
      <c r="R35" s="9" t="s">
        <v>284</v>
      </c>
      <c r="S35" s="9">
        <v>7</v>
      </c>
      <c r="T35" s="16">
        <v>1</v>
      </c>
      <c r="U35" s="9" t="s">
        <v>53</v>
      </c>
      <c r="V35" s="11"/>
      <c r="W35" s="11"/>
      <c r="X35" s="11"/>
      <c r="Y35" s="11"/>
      <c r="Z35" s="11"/>
      <c r="AA35" s="11"/>
      <c r="AB35" s="8">
        <v>1</v>
      </c>
    </row>
    <row r="36" spans="1:28" ht="15" customHeight="1" x14ac:dyDescent="0.15">
      <c r="A36" s="8">
        <v>35</v>
      </c>
      <c r="B36" s="155" t="s">
        <v>43</v>
      </c>
      <c r="C36" s="9" t="s">
        <v>44</v>
      </c>
      <c r="D36" s="10" t="s">
        <v>285</v>
      </c>
      <c r="E36" s="11"/>
      <c r="F36" s="9" t="s">
        <v>269</v>
      </c>
      <c r="G36" s="11"/>
      <c r="H36" s="9" t="s">
        <v>286</v>
      </c>
      <c r="I36" s="15" t="s">
        <v>287</v>
      </c>
      <c r="J36" s="9">
        <v>5</v>
      </c>
      <c r="K36" s="9" t="s">
        <v>288</v>
      </c>
      <c r="L36" s="9" t="s">
        <v>58</v>
      </c>
      <c r="M36" s="9">
        <v>2</v>
      </c>
      <c r="N36" s="9">
        <v>2</v>
      </c>
      <c r="O36" s="9" t="s">
        <v>289</v>
      </c>
      <c r="P36" s="9" t="s">
        <v>290</v>
      </c>
      <c r="Q36" s="9">
        <v>1</v>
      </c>
      <c r="R36" s="9" t="s">
        <v>291</v>
      </c>
      <c r="S36" s="9">
        <v>7</v>
      </c>
      <c r="T36" s="16">
        <v>1</v>
      </c>
      <c r="U36" s="9" t="s">
        <v>53</v>
      </c>
      <c r="V36" s="11"/>
      <c r="W36" s="11"/>
      <c r="X36" s="11"/>
      <c r="Y36" s="11"/>
      <c r="Z36" s="11"/>
      <c r="AA36" s="11"/>
      <c r="AB36" s="8">
        <v>1</v>
      </c>
    </row>
    <row r="37" spans="1:28" ht="15" customHeight="1" x14ac:dyDescent="0.15">
      <c r="A37" s="8">
        <v>36</v>
      </c>
      <c r="B37" s="155" t="s">
        <v>43</v>
      </c>
      <c r="C37" s="9" t="s">
        <v>44</v>
      </c>
      <c r="D37" s="10" t="s">
        <v>285</v>
      </c>
      <c r="E37" s="11"/>
      <c r="F37" s="9" t="s">
        <v>292</v>
      </c>
      <c r="G37" s="11"/>
      <c r="H37" s="9" t="s">
        <v>293</v>
      </c>
      <c r="I37" s="15" t="s">
        <v>287</v>
      </c>
      <c r="J37" s="9">
        <v>5</v>
      </c>
      <c r="K37" s="9" t="s">
        <v>294</v>
      </c>
      <c r="L37" s="9" t="s">
        <v>295</v>
      </c>
      <c r="M37" s="9">
        <v>3</v>
      </c>
      <c r="N37" s="9">
        <v>3</v>
      </c>
      <c r="O37" s="9" t="s">
        <v>289</v>
      </c>
      <c r="P37" s="9" t="s">
        <v>290</v>
      </c>
      <c r="Q37" s="9">
        <v>1</v>
      </c>
      <c r="R37" s="9" t="s">
        <v>296</v>
      </c>
      <c r="S37" s="9">
        <v>8</v>
      </c>
      <c r="T37" s="16">
        <v>1</v>
      </c>
      <c r="U37" s="9" t="s">
        <v>53</v>
      </c>
      <c r="V37" s="11"/>
      <c r="W37" s="11"/>
      <c r="X37" s="11"/>
      <c r="Y37" s="11"/>
      <c r="Z37" s="11"/>
      <c r="AA37" s="11"/>
      <c r="AB37" s="8">
        <v>1</v>
      </c>
    </row>
    <row r="38" spans="1:28" ht="15" customHeight="1" x14ac:dyDescent="0.15">
      <c r="A38" s="8">
        <v>37</v>
      </c>
      <c r="B38" s="155" t="s">
        <v>43</v>
      </c>
      <c r="C38" s="9" t="s">
        <v>44</v>
      </c>
      <c r="D38" s="10" t="s">
        <v>285</v>
      </c>
      <c r="E38" s="11"/>
      <c r="F38" s="9" t="s">
        <v>280</v>
      </c>
      <c r="G38" s="11"/>
      <c r="H38" s="9" t="s">
        <v>297</v>
      </c>
      <c r="I38" s="15" t="s">
        <v>287</v>
      </c>
      <c r="J38" s="9">
        <v>5</v>
      </c>
      <c r="K38" s="9" t="s">
        <v>298</v>
      </c>
      <c r="L38" s="9" t="s">
        <v>58</v>
      </c>
      <c r="M38" s="9">
        <v>2</v>
      </c>
      <c r="N38" s="9">
        <v>2</v>
      </c>
      <c r="O38" s="9" t="s">
        <v>299</v>
      </c>
      <c r="P38" s="9" t="s">
        <v>290</v>
      </c>
      <c r="Q38" s="9">
        <v>1</v>
      </c>
      <c r="R38" s="9" t="s">
        <v>300</v>
      </c>
      <c r="S38" s="9">
        <v>7</v>
      </c>
      <c r="T38" s="16">
        <v>1</v>
      </c>
      <c r="U38" s="9" t="s">
        <v>53</v>
      </c>
      <c r="V38" s="11"/>
      <c r="W38" s="11"/>
      <c r="X38" s="11"/>
      <c r="Y38" s="11"/>
      <c r="Z38" s="11"/>
      <c r="AA38" s="11"/>
      <c r="AB38" s="8">
        <v>1</v>
      </c>
    </row>
    <row r="39" spans="1:28" ht="15" customHeight="1" x14ac:dyDescent="0.15">
      <c r="A39" s="8">
        <v>38</v>
      </c>
      <c r="B39" s="155" t="s">
        <v>43</v>
      </c>
      <c r="C39" s="9" t="s">
        <v>44</v>
      </c>
      <c r="D39" s="10" t="s">
        <v>301</v>
      </c>
      <c r="E39" s="11"/>
      <c r="F39" s="9" t="s">
        <v>302</v>
      </c>
      <c r="G39" s="11"/>
      <c r="H39" s="9" t="s">
        <v>303</v>
      </c>
      <c r="I39" s="15" t="s">
        <v>304</v>
      </c>
      <c r="J39" s="9">
        <v>5</v>
      </c>
      <c r="K39" s="9" t="s">
        <v>305</v>
      </c>
      <c r="L39" s="9" t="s">
        <v>58</v>
      </c>
      <c r="M39" s="9">
        <v>2</v>
      </c>
      <c r="N39" s="9">
        <v>2</v>
      </c>
      <c r="O39" s="9" t="s">
        <v>306</v>
      </c>
      <c r="P39" s="9" t="s">
        <v>307</v>
      </c>
      <c r="Q39" s="9">
        <v>1</v>
      </c>
      <c r="R39" s="9" t="s">
        <v>308</v>
      </c>
      <c r="S39" s="9">
        <v>7</v>
      </c>
      <c r="T39" s="16">
        <v>1</v>
      </c>
      <c r="U39" s="9" t="s">
        <v>53</v>
      </c>
      <c r="V39" s="11"/>
      <c r="W39" s="11"/>
      <c r="X39" s="11"/>
      <c r="Y39" s="11"/>
      <c r="Z39" s="11"/>
      <c r="AA39" s="11"/>
      <c r="AB39" s="8">
        <v>1</v>
      </c>
    </row>
    <row r="40" spans="1:28" ht="15" customHeight="1" x14ac:dyDescent="0.15">
      <c r="A40" s="8">
        <v>39</v>
      </c>
      <c r="B40" s="155" t="s">
        <v>43</v>
      </c>
      <c r="C40" s="9" t="s">
        <v>44</v>
      </c>
      <c r="D40" s="10" t="s">
        <v>301</v>
      </c>
      <c r="E40" s="11"/>
      <c r="F40" s="9" t="s">
        <v>309</v>
      </c>
      <c r="G40" s="11"/>
      <c r="H40" s="9" t="s">
        <v>310</v>
      </c>
      <c r="I40" s="15" t="s">
        <v>311</v>
      </c>
      <c r="J40" s="9">
        <v>5</v>
      </c>
      <c r="K40" s="9" t="s">
        <v>312</v>
      </c>
      <c r="L40" s="9" t="s">
        <v>58</v>
      </c>
      <c r="M40" s="9">
        <v>2</v>
      </c>
      <c r="N40" s="9">
        <v>2</v>
      </c>
      <c r="O40" s="9" t="s">
        <v>313</v>
      </c>
      <c r="P40" s="9" t="s">
        <v>307</v>
      </c>
      <c r="Q40" s="9">
        <v>1</v>
      </c>
      <c r="R40" s="9" t="s">
        <v>314</v>
      </c>
      <c r="S40" s="9">
        <v>7</v>
      </c>
      <c r="T40" s="16">
        <v>1</v>
      </c>
      <c r="U40" s="9" t="s">
        <v>53</v>
      </c>
      <c r="V40" s="11"/>
      <c r="W40" s="11"/>
      <c r="X40" s="11"/>
      <c r="Y40" s="11"/>
      <c r="Z40" s="11"/>
      <c r="AA40" s="11"/>
      <c r="AB40" s="8">
        <v>1</v>
      </c>
    </row>
    <row r="41" spans="1:28" ht="15" customHeight="1" x14ac:dyDescent="0.15">
      <c r="A41" s="8">
        <v>40</v>
      </c>
      <c r="B41" s="155" t="s">
        <v>43</v>
      </c>
      <c r="C41" s="9" t="s">
        <v>44</v>
      </c>
      <c r="D41" s="10" t="s">
        <v>315</v>
      </c>
      <c r="E41" s="11"/>
      <c r="F41" s="9" t="s">
        <v>316</v>
      </c>
      <c r="G41" s="11"/>
      <c r="H41" s="9" t="s">
        <v>317</v>
      </c>
      <c r="I41" s="15" t="s">
        <v>318</v>
      </c>
      <c r="J41" s="9">
        <v>5</v>
      </c>
      <c r="K41" s="9" t="s">
        <v>319</v>
      </c>
      <c r="L41" s="9" t="s">
        <v>58</v>
      </c>
      <c r="M41" s="9">
        <v>2</v>
      </c>
      <c r="N41" s="9">
        <v>2</v>
      </c>
      <c r="O41" s="9" t="s">
        <v>320</v>
      </c>
      <c r="P41" s="9" t="s">
        <v>321</v>
      </c>
      <c r="Q41" s="9">
        <v>1</v>
      </c>
      <c r="R41" s="9" t="s">
        <v>322</v>
      </c>
      <c r="S41" s="9">
        <v>7</v>
      </c>
      <c r="T41" s="16">
        <v>1</v>
      </c>
      <c r="U41" s="9" t="s">
        <v>53</v>
      </c>
      <c r="V41" s="11"/>
      <c r="W41" s="11"/>
      <c r="X41" s="11"/>
      <c r="Y41" s="11"/>
      <c r="Z41" s="11"/>
      <c r="AA41" s="11"/>
      <c r="AB41" s="8">
        <v>1</v>
      </c>
    </row>
    <row r="42" spans="1:28" ht="15" customHeight="1" x14ac:dyDescent="0.15">
      <c r="A42" s="8">
        <v>41</v>
      </c>
      <c r="B42" s="155" t="s">
        <v>43</v>
      </c>
      <c r="C42" s="9" t="s">
        <v>44</v>
      </c>
      <c r="D42" s="10" t="s">
        <v>315</v>
      </c>
      <c r="E42" s="11"/>
      <c r="F42" s="9" t="s">
        <v>323</v>
      </c>
      <c r="G42" s="11"/>
      <c r="H42" s="9" t="s">
        <v>324</v>
      </c>
      <c r="I42" s="15" t="s">
        <v>325</v>
      </c>
      <c r="J42" s="9">
        <v>5</v>
      </c>
      <c r="K42" s="9" t="s">
        <v>326</v>
      </c>
      <c r="L42" s="9" t="s">
        <v>327</v>
      </c>
      <c r="M42" s="9">
        <v>2</v>
      </c>
      <c r="N42" s="9">
        <v>1</v>
      </c>
      <c r="O42" s="9" t="s">
        <v>320</v>
      </c>
      <c r="P42" s="9" t="s">
        <v>328</v>
      </c>
      <c r="Q42" s="9">
        <v>1</v>
      </c>
      <c r="R42" s="9" t="s">
        <v>329</v>
      </c>
      <c r="S42" s="9">
        <v>6</v>
      </c>
      <c r="T42" s="16">
        <v>1</v>
      </c>
      <c r="U42" s="9" t="s">
        <v>53</v>
      </c>
      <c r="V42" s="11"/>
      <c r="W42" s="11"/>
      <c r="X42" s="11"/>
      <c r="Y42" s="11"/>
      <c r="Z42" s="11"/>
      <c r="AA42" s="11"/>
      <c r="AB42" s="8">
        <v>1</v>
      </c>
    </row>
    <row r="43" spans="1:28" ht="15" customHeight="1" x14ac:dyDescent="0.15">
      <c r="A43" s="8">
        <v>42</v>
      </c>
      <c r="B43" s="155" t="s">
        <v>43</v>
      </c>
      <c r="C43" s="9" t="s">
        <v>44</v>
      </c>
      <c r="D43" s="10" t="s">
        <v>315</v>
      </c>
      <c r="E43" s="11"/>
      <c r="F43" s="9" t="s">
        <v>330</v>
      </c>
      <c r="G43" s="11"/>
      <c r="H43" s="9" t="s">
        <v>331</v>
      </c>
      <c r="I43" s="15" t="s">
        <v>332</v>
      </c>
      <c r="J43" s="9">
        <v>5</v>
      </c>
      <c r="K43" s="9" t="s">
        <v>333</v>
      </c>
      <c r="L43" s="9" t="s">
        <v>295</v>
      </c>
      <c r="M43" s="9">
        <v>3</v>
      </c>
      <c r="N43" s="9">
        <v>2</v>
      </c>
      <c r="O43" s="9" t="s">
        <v>320</v>
      </c>
      <c r="P43" s="9" t="s">
        <v>334</v>
      </c>
      <c r="Q43" s="9">
        <v>1</v>
      </c>
      <c r="R43" s="9" t="s">
        <v>335</v>
      </c>
      <c r="S43" s="9">
        <v>7</v>
      </c>
      <c r="T43" s="16">
        <v>1</v>
      </c>
      <c r="U43" s="9" t="s">
        <v>53</v>
      </c>
      <c r="V43" s="11"/>
      <c r="W43" s="11"/>
      <c r="X43" s="11"/>
      <c r="Y43" s="11"/>
      <c r="Z43" s="11"/>
      <c r="AA43" s="11"/>
      <c r="AB43" s="8">
        <v>1</v>
      </c>
    </row>
    <row r="44" spans="1:28" ht="15" customHeight="1" x14ac:dyDescent="0.15">
      <c r="A44" s="8">
        <v>43</v>
      </c>
      <c r="B44" s="155" t="s">
        <v>43</v>
      </c>
      <c r="C44" s="9" t="s">
        <v>44</v>
      </c>
      <c r="D44" s="10" t="s">
        <v>315</v>
      </c>
      <c r="E44" s="11"/>
      <c r="F44" s="9" t="s">
        <v>336</v>
      </c>
      <c r="G44" s="11"/>
      <c r="H44" s="9" t="s">
        <v>337</v>
      </c>
      <c r="I44" s="15" t="s">
        <v>338</v>
      </c>
      <c r="J44" s="9">
        <v>6</v>
      </c>
      <c r="K44" s="9" t="s">
        <v>339</v>
      </c>
      <c r="L44" s="9" t="s">
        <v>58</v>
      </c>
      <c r="M44" s="9">
        <v>3</v>
      </c>
      <c r="N44" s="9">
        <v>2</v>
      </c>
      <c r="O44" s="9" t="s">
        <v>320</v>
      </c>
      <c r="P44" s="9" t="s">
        <v>340</v>
      </c>
      <c r="Q44" s="9">
        <v>1</v>
      </c>
      <c r="R44" s="9" t="s">
        <v>341</v>
      </c>
      <c r="S44" s="9">
        <v>7</v>
      </c>
      <c r="T44" s="16">
        <v>1</v>
      </c>
      <c r="U44" s="9" t="s">
        <v>53</v>
      </c>
      <c r="V44" s="11"/>
      <c r="W44" s="11"/>
      <c r="X44" s="11"/>
      <c r="Y44" s="11"/>
      <c r="Z44" s="11"/>
      <c r="AA44" s="11"/>
      <c r="AB44" s="8">
        <v>1</v>
      </c>
    </row>
    <row r="45" spans="1:28" ht="15" customHeight="1" x14ac:dyDescent="0.15">
      <c r="A45" s="8">
        <v>44</v>
      </c>
      <c r="B45" s="155" t="s">
        <v>43</v>
      </c>
      <c r="C45" s="9" t="s">
        <v>44</v>
      </c>
      <c r="D45" s="10" t="s">
        <v>315</v>
      </c>
      <c r="E45" s="11"/>
      <c r="F45" s="9" t="s">
        <v>342</v>
      </c>
      <c r="G45" s="11"/>
      <c r="H45" s="9" t="s">
        <v>343</v>
      </c>
      <c r="I45" s="15" t="s">
        <v>344</v>
      </c>
      <c r="J45" s="9">
        <v>5</v>
      </c>
      <c r="K45" s="9" t="s">
        <v>345</v>
      </c>
      <c r="L45" s="9" t="s">
        <v>58</v>
      </c>
      <c r="M45" s="9">
        <v>2</v>
      </c>
      <c r="N45" s="9">
        <v>2</v>
      </c>
      <c r="O45" s="9" t="s">
        <v>320</v>
      </c>
      <c r="P45" s="9" t="s">
        <v>334</v>
      </c>
      <c r="Q45" s="9">
        <v>1</v>
      </c>
      <c r="R45" s="9" t="s">
        <v>346</v>
      </c>
      <c r="S45" s="9">
        <v>7</v>
      </c>
      <c r="T45" s="16">
        <v>1</v>
      </c>
      <c r="U45" s="9" t="s">
        <v>53</v>
      </c>
      <c r="V45" s="11"/>
      <c r="W45" s="11"/>
      <c r="X45" s="11"/>
      <c r="Y45" s="11"/>
      <c r="Z45" s="11"/>
      <c r="AA45" s="11"/>
      <c r="AB45" s="8">
        <v>1</v>
      </c>
    </row>
    <row r="46" spans="1:28" ht="15" customHeight="1" x14ac:dyDescent="0.15">
      <c r="A46" s="8">
        <v>45</v>
      </c>
      <c r="B46" s="155" t="s">
        <v>43</v>
      </c>
      <c r="C46" s="9" t="s">
        <v>44</v>
      </c>
      <c r="D46" s="10" t="s">
        <v>347</v>
      </c>
      <c r="E46" s="11"/>
      <c r="F46" s="9" t="s">
        <v>348</v>
      </c>
      <c r="G46" s="11"/>
      <c r="H46" s="9" t="s">
        <v>349</v>
      </c>
      <c r="I46" s="15" t="s">
        <v>350</v>
      </c>
      <c r="J46" s="9">
        <v>5</v>
      </c>
      <c r="K46" s="9" t="s">
        <v>351</v>
      </c>
      <c r="L46" s="9" t="s">
        <v>58</v>
      </c>
      <c r="M46" s="9">
        <v>2</v>
      </c>
      <c r="N46" s="9">
        <v>2</v>
      </c>
      <c r="O46" s="9" t="s">
        <v>352</v>
      </c>
      <c r="P46" s="9" t="s">
        <v>353</v>
      </c>
      <c r="Q46" s="9">
        <v>1</v>
      </c>
      <c r="R46" s="9" t="s">
        <v>354</v>
      </c>
      <c r="S46" s="9">
        <v>7</v>
      </c>
      <c r="T46" s="16">
        <v>1</v>
      </c>
      <c r="U46" s="9" t="s">
        <v>53</v>
      </c>
      <c r="V46" s="11"/>
      <c r="W46" s="11"/>
      <c r="X46" s="11"/>
      <c r="Y46" s="11"/>
      <c r="Z46" s="11"/>
      <c r="AA46" s="11"/>
      <c r="AB46" s="8">
        <v>1</v>
      </c>
    </row>
    <row r="47" spans="1:28" ht="15" customHeight="1" x14ac:dyDescent="0.15">
      <c r="A47" s="8">
        <v>46</v>
      </c>
      <c r="B47" s="155" t="s">
        <v>43</v>
      </c>
      <c r="C47" s="9" t="s">
        <v>44</v>
      </c>
      <c r="D47" s="10" t="s">
        <v>347</v>
      </c>
      <c r="E47" s="11"/>
      <c r="F47" s="9" t="s">
        <v>355</v>
      </c>
      <c r="G47" s="11"/>
      <c r="H47" s="9" t="s">
        <v>356</v>
      </c>
      <c r="I47" s="15" t="s">
        <v>357</v>
      </c>
      <c r="J47" s="9">
        <v>5</v>
      </c>
      <c r="K47" s="9" t="s">
        <v>358</v>
      </c>
      <c r="L47" s="9" t="s">
        <v>58</v>
      </c>
      <c r="M47" s="9">
        <v>2</v>
      </c>
      <c r="N47" s="9">
        <v>2</v>
      </c>
      <c r="O47" s="9" t="s">
        <v>352</v>
      </c>
      <c r="P47" s="9" t="s">
        <v>353</v>
      </c>
      <c r="Q47" s="9">
        <v>1</v>
      </c>
      <c r="R47" s="9" t="s">
        <v>359</v>
      </c>
      <c r="S47" s="9">
        <v>7</v>
      </c>
      <c r="T47" s="16">
        <v>1</v>
      </c>
      <c r="U47" s="9" t="s">
        <v>53</v>
      </c>
      <c r="V47" s="11"/>
      <c r="W47" s="11"/>
      <c r="X47" s="11"/>
      <c r="Y47" s="11"/>
      <c r="Z47" s="11"/>
      <c r="AA47" s="11"/>
      <c r="AB47" s="8">
        <v>1</v>
      </c>
    </row>
    <row r="48" spans="1:28" ht="15" customHeight="1" x14ac:dyDescent="0.15">
      <c r="A48" s="8">
        <v>47</v>
      </c>
      <c r="B48" s="155" t="s">
        <v>43</v>
      </c>
      <c r="C48" s="9" t="s">
        <v>44</v>
      </c>
      <c r="D48" s="10" t="s">
        <v>347</v>
      </c>
      <c r="E48" s="11"/>
      <c r="F48" s="9" t="s">
        <v>360</v>
      </c>
      <c r="G48" s="11"/>
      <c r="H48" s="9" t="s">
        <v>361</v>
      </c>
      <c r="I48" s="15" t="s">
        <v>362</v>
      </c>
      <c r="J48" s="9">
        <v>5</v>
      </c>
      <c r="K48" s="9" t="s">
        <v>363</v>
      </c>
      <c r="L48" s="9" t="s">
        <v>58</v>
      </c>
      <c r="M48" s="9">
        <v>3</v>
      </c>
      <c r="N48" s="9">
        <v>2</v>
      </c>
      <c r="O48" s="9" t="s">
        <v>352</v>
      </c>
      <c r="P48" s="9" t="s">
        <v>364</v>
      </c>
      <c r="Q48" s="9">
        <v>2</v>
      </c>
      <c r="R48" s="9" t="s">
        <v>365</v>
      </c>
      <c r="S48" s="9">
        <v>7</v>
      </c>
      <c r="T48" s="16">
        <v>1</v>
      </c>
      <c r="U48" s="9" t="s">
        <v>53</v>
      </c>
      <c r="V48" s="11"/>
      <c r="W48" s="11"/>
      <c r="X48" s="11"/>
      <c r="Y48" s="11"/>
      <c r="Z48" s="11"/>
      <c r="AA48" s="11"/>
      <c r="AB48" s="8">
        <v>1</v>
      </c>
    </row>
    <row r="49" spans="1:28" ht="15" customHeight="1" x14ac:dyDescent="0.15">
      <c r="A49" s="8">
        <v>48</v>
      </c>
      <c r="B49" s="155" t="s">
        <v>43</v>
      </c>
      <c r="C49" s="9" t="s">
        <v>44</v>
      </c>
      <c r="D49" s="10" t="s">
        <v>347</v>
      </c>
      <c r="E49" s="11"/>
      <c r="F49" s="9" t="s">
        <v>366</v>
      </c>
      <c r="G49" s="11"/>
      <c r="H49" s="9" t="s">
        <v>367</v>
      </c>
      <c r="I49" s="15" t="s">
        <v>357</v>
      </c>
      <c r="J49" s="9">
        <v>6</v>
      </c>
      <c r="K49" s="9" t="s">
        <v>368</v>
      </c>
      <c r="L49" s="9" t="s">
        <v>58</v>
      </c>
      <c r="M49" s="9">
        <v>3</v>
      </c>
      <c r="N49" s="9">
        <v>2</v>
      </c>
      <c r="O49" s="9" t="s">
        <v>352</v>
      </c>
      <c r="P49" s="9" t="s">
        <v>369</v>
      </c>
      <c r="Q49" s="9">
        <v>1</v>
      </c>
      <c r="R49" s="9" t="s">
        <v>370</v>
      </c>
      <c r="S49" s="9">
        <v>7</v>
      </c>
      <c r="T49" s="16">
        <v>1</v>
      </c>
      <c r="U49" s="9" t="s">
        <v>53</v>
      </c>
      <c r="V49" s="11"/>
      <c r="W49" s="11"/>
      <c r="X49" s="11"/>
      <c r="Y49" s="11"/>
      <c r="Z49" s="11"/>
      <c r="AA49" s="11"/>
      <c r="AB49" s="8">
        <v>1</v>
      </c>
    </row>
    <row r="50" spans="1:28" ht="15" customHeight="1" x14ac:dyDescent="0.15">
      <c r="A50" s="8">
        <v>49</v>
      </c>
      <c r="B50" s="155" t="s">
        <v>43</v>
      </c>
      <c r="C50" s="9" t="s">
        <v>44</v>
      </c>
      <c r="D50" s="10" t="s">
        <v>347</v>
      </c>
      <c r="E50" s="11"/>
      <c r="F50" s="9" t="s">
        <v>371</v>
      </c>
      <c r="G50" s="11"/>
      <c r="H50" s="9" t="s">
        <v>372</v>
      </c>
      <c r="I50" s="15" t="s">
        <v>357</v>
      </c>
      <c r="J50" s="9">
        <v>5</v>
      </c>
      <c r="K50" s="9" t="s">
        <v>373</v>
      </c>
      <c r="L50" s="9" t="s">
        <v>58</v>
      </c>
      <c r="M50" s="9">
        <v>3</v>
      </c>
      <c r="N50" s="9">
        <v>3</v>
      </c>
      <c r="O50" s="9" t="s">
        <v>352</v>
      </c>
      <c r="P50" s="9" t="s">
        <v>369</v>
      </c>
      <c r="Q50" s="9">
        <v>1</v>
      </c>
      <c r="R50" s="9" t="s">
        <v>370</v>
      </c>
      <c r="S50" s="9">
        <v>8</v>
      </c>
      <c r="T50" s="16">
        <v>1</v>
      </c>
      <c r="U50" s="9" t="s">
        <v>53</v>
      </c>
      <c r="V50" s="11"/>
      <c r="W50" s="11"/>
      <c r="X50" s="11"/>
      <c r="Y50" s="11"/>
      <c r="Z50" s="11"/>
      <c r="AA50" s="11"/>
      <c r="AB50" s="8">
        <v>1</v>
      </c>
    </row>
    <row r="51" spans="1:28" ht="15" customHeight="1" x14ac:dyDescent="0.15">
      <c r="A51" s="8">
        <v>50</v>
      </c>
      <c r="B51" s="155" t="s">
        <v>43</v>
      </c>
      <c r="C51" s="9" t="s">
        <v>44</v>
      </c>
      <c r="D51" s="10" t="s">
        <v>347</v>
      </c>
      <c r="E51" s="11"/>
      <c r="F51" s="9" t="s">
        <v>374</v>
      </c>
      <c r="G51" s="11"/>
      <c r="H51" s="9" t="s">
        <v>375</v>
      </c>
      <c r="I51" s="15" t="s">
        <v>357</v>
      </c>
      <c r="J51" s="9">
        <v>5</v>
      </c>
      <c r="K51" s="9" t="s">
        <v>376</v>
      </c>
      <c r="L51" s="9" t="s">
        <v>58</v>
      </c>
      <c r="M51" s="9">
        <v>3</v>
      </c>
      <c r="N51" s="9">
        <v>1</v>
      </c>
      <c r="O51" s="9" t="s">
        <v>352</v>
      </c>
      <c r="P51" s="9" t="s">
        <v>369</v>
      </c>
      <c r="Q51" s="9">
        <v>2</v>
      </c>
      <c r="R51" s="9" t="s">
        <v>377</v>
      </c>
      <c r="S51" s="9">
        <v>6</v>
      </c>
      <c r="T51" s="16">
        <v>1</v>
      </c>
      <c r="U51" s="9" t="s">
        <v>53</v>
      </c>
      <c r="V51" s="11"/>
      <c r="W51" s="11"/>
      <c r="X51" s="11"/>
      <c r="Y51" s="11"/>
      <c r="Z51" s="11"/>
      <c r="AA51" s="11"/>
      <c r="AB51" s="8">
        <v>1</v>
      </c>
    </row>
    <row r="52" spans="1:28" ht="15" customHeight="1" x14ac:dyDescent="0.15">
      <c r="A52" s="8">
        <v>51</v>
      </c>
      <c r="B52" s="155" t="s">
        <v>43</v>
      </c>
      <c r="C52" s="9" t="s">
        <v>44</v>
      </c>
      <c r="D52" s="10" t="s">
        <v>347</v>
      </c>
      <c r="E52" s="11"/>
      <c r="F52" s="9" t="s">
        <v>378</v>
      </c>
      <c r="G52" s="11"/>
      <c r="H52" s="9" t="s">
        <v>379</v>
      </c>
      <c r="I52" s="15" t="s">
        <v>357</v>
      </c>
      <c r="J52" s="9">
        <v>6</v>
      </c>
      <c r="K52" s="9" t="s">
        <v>380</v>
      </c>
      <c r="L52" s="9" t="s">
        <v>58</v>
      </c>
      <c r="M52" s="9">
        <v>3</v>
      </c>
      <c r="N52" s="9">
        <v>2</v>
      </c>
      <c r="O52" s="9" t="s">
        <v>352</v>
      </c>
      <c r="P52" s="9" t="s">
        <v>369</v>
      </c>
      <c r="Q52" s="9">
        <v>2</v>
      </c>
      <c r="R52" s="9" t="s">
        <v>381</v>
      </c>
      <c r="S52" s="9">
        <v>7</v>
      </c>
      <c r="T52" s="16">
        <v>1</v>
      </c>
      <c r="U52" s="9" t="s">
        <v>53</v>
      </c>
      <c r="V52" s="11"/>
      <c r="W52" s="11"/>
      <c r="X52" s="11"/>
      <c r="Y52" s="11"/>
      <c r="Z52" s="11"/>
      <c r="AA52" s="11"/>
      <c r="AB52" s="8">
        <v>1</v>
      </c>
    </row>
    <row r="53" spans="1:28" ht="15" customHeight="1" x14ac:dyDescent="0.15">
      <c r="A53" s="8">
        <v>52</v>
      </c>
      <c r="B53" s="155" t="s">
        <v>43</v>
      </c>
      <c r="C53" s="9" t="s">
        <v>44</v>
      </c>
      <c r="D53" s="10" t="s">
        <v>347</v>
      </c>
      <c r="E53" s="11"/>
      <c r="F53" s="9" t="s">
        <v>382</v>
      </c>
      <c r="G53" s="11"/>
      <c r="H53" s="9" t="s">
        <v>383</v>
      </c>
      <c r="I53" s="15" t="s">
        <v>384</v>
      </c>
      <c r="J53" s="9">
        <v>5</v>
      </c>
      <c r="K53" s="9" t="s">
        <v>385</v>
      </c>
      <c r="L53" s="9" t="s">
        <v>58</v>
      </c>
      <c r="M53" s="9">
        <v>3</v>
      </c>
      <c r="N53" s="9">
        <v>2</v>
      </c>
      <c r="O53" s="9" t="s">
        <v>352</v>
      </c>
      <c r="P53" s="9" t="s">
        <v>369</v>
      </c>
      <c r="Q53" s="9">
        <v>1</v>
      </c>
      <c r="R53" s="9" t="s">
        <v>386</v>
      </c>
      <c r="S53" s="9">
        <v>7</v>
      </c>
      <c r="T53" s="16">
        <v>1</v>
      </c>
      <c r="U53" s="9" t="s">
        <v>53</v>
      </c>
      <c r="V53" s="11"/>
      <c r="W53" s="11"/>
      <c r="X53" s="11"/>
      <c r="Y53" s="11"/>
      <c r="Z53" s="11"/>
      <c r="AA53" s="11"/>
      <c r="AB53" s="8">
        <v>1</v>
      </c>
    </row>
    <row r="54" spans="1:28" ht="15" customHeight="1" x14ac:dyDescent="0.15">
      <c r="A54" s="8">
        <v>53</v>
      </c>
      <c r="B54" s="155" t="s">
        <v>43</v>
      </c>
      <c r="C54" s="9" t="s">
        <v>44</v>
      </c>
      <c r="D54" s="10" t="s">
        <v>387</v>
      </c>
      <c r="E54" s="11"/>
      <c r="F54" s="9" t="s">
        <v>388</v>
      </c>
      <c r="G54" s="11"/>
      <c r="H54" s="9" t="s">
        <v>389</v>
      </c>
      <c r="I54" s="15" t="s">
        <v>390</v>
      </c>
      <c r="J54" s="9">
        <v>5</v>
      </c>
      <c r="K54" s="9" t="s">
        <v>391</v>
      </c>
      <c r="L54" s="9" t="s">
        <v>58</v>
      </c>
      <c r="M54" s="9">
        <v>2</v>
      </c>
      <c r="N54" s="9">
        <v>2</v>
      </c>
      <c r="O54" s="9" t="s">
        <v>392</v>
      </c>
      <c r="P54" s="9" t="s">
        <v>393</v>
      </c>
      <c r="Q54" s="9">
        <v>1</v>
      </c>
      <c r="R54" s="9" t="s">
        <v>394</v>
      </c>
      <c r="S54" s="9">
        <v>7</v>
      </c>
      <c r="T54" s="16">
        <v>1</v>
      </c>
      <c r="U54" s="9" t="s">
        <v>53</v>
      </c>
      <c r="V54" s="11"/>
      <c r="W54" s="11"/>
      <c r="X54" s="11"/>
      <c r="Y54" s="11"/>
      <c r="Z54" s="11"/>
      <c r="AA54" s="11"/>
      <c r="AB54" s="8">
        <v>1</v>
      </c>
    </row>
    <row r="55" spans="1:28" ht="15" customHeight="1" x14ac:dyDescent="0.15">
      <c r="A55" s="8">
        <v>54</v>
      </c>
      <c r="B55" s="155" t="s">
        <v>43</v>
      </c>
      <c r="C55" s="9" t="s">
        <v>44</v>
      </c>
      <c r="D55" s="10" t="s">
        <v>387</v>
      </c>
      <c r="E55" s="11"/>
      <c r="F55" s="9" t="s">
        <v>395</v>
      </c>
      <c r="G55" s="11"/>
      <c r="H55" s="9" t="s">
        <v>396</v>
      </c>
      <c r="I55" s="15" t="s">
        <v>397</v>
      </c>
      <c r="J55" s="9">
        <v>5</v>
      </c>
      <c r="K55" s="9" t="s">
        <v>398</v>
      </c>
      <c r="L55" s="9" t="s">
        <v>58</v>
      </c>
      <c r="M55" s="9">
        <v>2</v>
      </c>
      <c r="N55" s="9">
        <v>1</v>
      </c>
      <c r="O55" s="9" t="s">
        <v>392</v>
      </c>
      <c r="P55" s="9" t="s">
        <v>393</v>
      </c>
      <c r="Q55" s="9">
        <v>1</v>
      </c>
      <c r="R55" s="9" t="s">
        <v>399</v>
      </c>
      <c r="S55" s="9">
        <v>6</v>
      </c>
      <c r="T55" s="16">
        <v>1</v>
      </c>
      <c r="U55" s="9" t="s">
        <v>53</v>
      </c>
      <c r="V55" s="11"/>
      <c r="W55" s="11"/>
      <c r="X55" s="11"/>
      <c r="Y55" s="11"/>
      <c r="Z55" s="11"/>
      <c r="AA55" s="11"/>
      <c r="AB55" s="8">
        <v>1</v>
      </c>
    </row>
    <row r="56" spans="1:28" ht="15" customHeight="1" x14ac:dyDescent="0.15">
      <c r="A56" s="8">
        <v>55</v>
      </c>
      <c r="B56" s="155" t="s">
        <v>43</v>
      </c>
      <c r="C56" s="9" t="s">
        <v>44</v>
      </c>
      <c r="D56" s="10" t="s">
        <v>387</v>
      </c>
      <c r="E56" s="11"/>
      <c r="F56" s="9" t="s">
        <v>400</v>
      </c>
      <c r="G56" s="11"/>
      <c r="H56" s="9" t="s">
        <v>401</v>
      </c>
      <c r="I56" s="15" t="s">
        <v>402</v>
      </c>
      <c r="J56" s="9">
        <v>6</v>
      </c>
      <c r="K56" s="9" t="s">
        <v>403</v>
      </c>
      <c r="L56" s="9" t="s">
        <v>295</v>
      </c>
      <c r="M56" s="9">
        <v>3</v>
      </c>
      <c r="N56" s="9">
        <v>3</v>
      </c>
      <c r="O56" s="9" t="s">
        <v>392</v>
      </c>
      <c r="P56" s="9" t="s">
        <v>404</v>
      </c>
      <c r="Q56" s="9">
        <v>1</v>
      </c>
      <c r="R56" s="9" t="s">
        <v>405</v>
      </c>
      <c r="S56" s="9">
        <v>8</v>
      </c>
      <c r="T56" s="16">
        <v>1</v>
      </c>
      <c r="U56" s="9" t="s">
        <v>53</v>
      </c>
      <c r="V56" s="11"/>
      <c r="W56" s="11"/>
      <c r="X56" s="11"/>
      <c r="Y56" s="11"/>
      <c r="Z56" s="11"/>
      <c r="AA56" s="11"/>
      <c r="AB56" s="8">
        <v>1</v>
      </c>
    </row>
    <row r="57" spans="1:28" ht="15" customHeight="1" x14ac:dyDescent="0.15">
      <c r="A57" s="8">
        <v>56</v>
      </c>
      <c r="B57" s="155" t="s">
        <v>43</v>
      </c>
      <c r="C57" s="9" t="s">
        <v>44</v>
      </c>
      <c r="D57" s="10" t="s">
        <v>387</v>
      </c>
      <c r="E57" s="11"/>
      <c r="F57" s="9" t="s">
        <v>406</v>
      </c>
      <c r="G57" s="11"/>
      <c r="H57" s="9" t="s">
        <v>407</v>
      </c>
      <c r="I57" s="15" t="s">
        <v>408</v>
      </c>
      <c r="J57" s="9">
        <v>6</v>
      </c>
      <c r="K57" s="9" t="s">
        <v>409</v>
      </c>
      <c r="L57" s="9" t="s">
        <v>295</v>
      </c>
      <c r="M57" s="9">
        <v>3</v>
      </c>
      <c r="N57" s="9">
        <v>2</v>
      </c>
      <c r="O57" s="9" t="s">
        <v>392</v>
      </c>
      <c r="P57" s="9" t="s">
        <v>404</v>
      </c>
      <c r="Q57" s="9">
        <v>1</v>
      </c>
      <c r="R57" s="9" t="s">
        <v>410</v>
      </c>
      <c r="S57" s="9">
        <v>7</v>
      </c>
      <c r="T57" s="16">
        <v>1</v>
      </c>
      <c r="U57" s="9" t="s">
        <v>53</v>
      </c>
      <c r="V57" s="11"/>
      <c r="W57" s="11"/>
      <c r="X57" s="11"/>
      <c r="Y57" s="11"/>
      <c r="Z57" s="11"/>
      <c r="AA57" s="11"/>
      <c r="AB57" s="8">
        <v>1</v>
      </c>
    </row>
    <row r="58" spans="1:28" ht="15" customHeight="1" x14ac:dyDescent="0.15">
      <c r="A58" s="8">
        <v>57</v>
      </c>
      <c r="B58" s="155" t="s">
        <v>43</v>
      </c>
      <c r="C58" s="9" t="s">
        <v>44</v>
      </c>
      <c r="D58" s="10" t="s">
        <v>411</v>
      </c>
      <c r="E58" s="11"/>
      <c r="F58" s="9" t="s">
        <v>412</v>
      </c>
      <c r="G58" s="11"/>
      <c r="H58" s="9" t="s">
        <v>413</v>
      </c>
      <c r="I58" s="15" t="s">
        <v>414</v>
      </c>
      <c r="J58" s="9">
        <v>5</v>
      </c>
      <c r="K58" s="9" t="s">
        <v>415</v>
      </c>
      <c r="L58" s="9" t="s">
        <v>295</v>
      </c>
      <c r="M58" s="9">
        <v>3</v>
      </c>
      <c r="N58" s="9">
        <v>1</v>
      </c>
      <c r="O58" s="9" t="s">
        <v>352</v>
      </c>
      <c r="P58" s="9" t="s">
        <v>369</v>
      </c>
      <c r="Q58" s="9">
        <v>2</v>
      </c>
      <c r="R58" s="9" t="s">
        <v>416</v>
      </c>
      <c r="S58" s="9">
        <v>6</v>
      </c>
      <c r="T58" s="16">
        <v>1</v>
      </c>
      <c r="U58" s="9" t="s">
        <v>53</v>
      </c>
      <c r="V58" s="11"/>
      <c r="W58" s="11"/>
      <c r="X58" s="11"/>
      <c r="Y58" s="11"/>
      <c r="Z58" s="11"/>
      <c r="AA58" s="11"/>
      <c r="AB58" s="8">
        <v>1</v>
      </c>
    </row>
    <row r="59" spans="1:28" ht="15" customHeight="1" x14ac:dyDescent="0.15">
      <c r="A59" s="8">
        <v>58</v>
      </c>
      <c r="B59" s="155" t="s">
        <v>43</v>
      </c>
      <c r="C59" s="9" t="s">
        <v>44</v>
      </c>
      <c r="D59" s="10" t="s">
        <v>411</v>
      </c>
      <c r="E59" s="11"/>
      <c r="F59" s="9" t="s">
        <v>406</v>
      </c>
      <c r="G59" s="11"/>
      <c r="H59" s="9" t="s">
        <v>417</v>
      </c>
      <c r="I59" s="15" t="s">
        <v>408</v>
      </c>
      <c r="J59" s="9">
        <v>6</v>
      </c>
      <c r="K59" s="9" t="s">
        <v>418</v>
      </c>
      <c r="L59" s="9" t="s">
        <v>295</v>
      </c>
      <c r="M59" s="9">
        <v>3</v>
      </c>
      <c r="N59" s="9">
        <v>2</v>
      </c>
      <c r="O59" s="9" t="s">
        <v>352</v>
      </c>
      <c r="P59" s="9" t="s">
        <v>290</v>
      </c>
      <c r="Q59" s="9">
        <v>1</v>
      </c>
      <c r="R59" s="9" t="s">
        <v>419</v>
      </c>
      <c r="S59" s="9">
        <v>7</v>
      </c>
      <c r="T59" s="16">
        <v>1</v>
      </c>
      <c r="U59" s="9" t="s">
        <v>53</v>
      </c>
      <c r="V59" s="11"/>
      <c r="W59" s="11"/>
      <c r="X59" s="11"/>
      <c r="Y59" s="11"/>
      <c r="Z59" s="11"/>
      <c r="AA59" s="11"/>
      <c r="AB59" s="8">
        <v>1</v>
      </c>
    </row>
    <row r="60" spans="1:28" ht="15" customHeight="1" x14ac:dyDescent="0.15">
      <c r="A60" s="8">
        <v>59</v>
      </c>
      <c r="B60" s="155" t="s">
        <v>43</v>
      </c>
      <c r="C60" s="9" t="s">
        <v>44</v>
      </c>
      <c r="D60" s="10" t="s">
        <v>420</v>
      </c>
      <c r="E60" s="11"/>
      <c r="F60" s="9" t="s">
        <v>421</v>
      </c>
      <c r="G60" s="11"/>
      <c r="H60" s="9" t="s">
        <v>422</v>
      </c>
      <c r="I60" s="15" t="s">
        <v>422</v>
      </c>
      <c r="J60" s="9">
        <v>5</v>
      </c>
      <c r="K60" s="9" t="s">
        <v>423</v>
      </c>
      <c r="L60" s="9" t="s">
        <v>424</v>
      </c>
      <c r="M60" s="9">
        <v>2</v>
      </c>
      <c r="N60" s="9">
        <v>1</v>
      </c>
      <c r="O60" s="9" t="s">
        <v>425</v>
      </c>
      <c r="P60" s="9" t="s">
        <v>426</v>
      </c>
      <c r="Q60" s="9">
        <v>1</v>
      </c>
      <c r="R60" s="9" t="s">
        <v>427</v>
      </c>
      <c r="S60" s="9">
        <v>6</v>
      </c>
      <c r="T60" s="16">
        <v>1</v>
      </c>
      <c r="U60" s="9" t="s">
        <v>53</v>
      </c>
      <c r="V60" s="11"/>
      <c r="W60" s="11"/>
      <c r="X60" s="11"/>
      <c r="Y60" s="11"/>
      <c r="Z60" s="11"/>
      <c r="AA60" s="11"/>
      <c r="AB60" s="8">
        <v>1</v>
      </c>
    </row>
    <row r="61" spans="1:28" ht="15" customHeight="1" x14ac:dyDescent="0.15">
      <c r="A61" s="8">
        <v>60</v>
      </c>
      <c r="B61" s="155" t="s">
        <v>43</v>
      </c>
      <c r="C61" s="9" t="s">
        <v>44</v>
      </c>
      <c r="D61" s="10" t="s">
        <v>420</v>
      </c>
      <c r="E61" s="11"/>
      <c r="F61" s="9" t="s">
        <v>428</v>
      </c>
      <c r="G61" s="11"/>
      <c r="H61" s="9" t="s">
        <v>429</v>
      </c>
      <c r="I61" s="15" t="s">
        <v>429</v>
      </c>
      <c r="J61" s="9">
        <v>5</v>
      </c>
      <c r="K61" s="9" t="s">
        <v>430</v>
      </c>
      <c r="L61" s="9" t="s">
        <v>431</v>
      </c>
      <c r="M61" s="9">
        <v>2</v>
      </c>
      <c r="N61" s="9">
        <v>2</v>
      </c>
      <c r="O61" s="9" t="s">
        <v>432</v>
      </c>
      <c r="P61" s="9" t="s">
        <v>433</v>
      </c>
      <c r="Q61" s="9">
        <v>1</v>
      </c>
      <c r="R61" s="9" t="s">
        <v>434</v>
      </c>
      <c r="S61" s="9">
        <v>6</v>
      </c>
      <c r="T61" s="16">
        <v>1</v>
      </c>
      <c r="U61" s="9" t="s">
        <v>53</v>
      </c>
      <c r="V61" s="11"/>
      <c r="W61" s="11"/>
      <c r="X61" s="11"/>
      <c r="Y61" s="11"/>
      <c r="Z61" s="11"/>
      <c r="AA61" s="11"/>
      <c r="AB61" s="8">
        <v>1</v>
      </c>
    </row>
    <row r="62" spans="1:28" ht="15" customHeight="1" x14ac:dyDescent="0.15">
      <c r="A62" s="8">
        <v>61</v>
      </c>
      <c r="B62" s="155" t="s">
        <v>43</v>
      </c>
      <c r="C62" s="9" t="s">
        <v>44</v>
      </c>
      <c r="D62" s="10" t="s">
        <v>435</v>
      </c>
      <c r="E62" s="11"/>
      <c r="F62" s="9" t="s">
        <v>436</v>
      </c>
      <c r="G62" s="11"/>
      <c r="H62" s="9" t="s">
        <v>437</v>
      </c>
      <c r="I62" s="15" t="s">
        <v>437</v>
      </c>
      <c r="J62" s="9">
        <v>5</v>
      </c>
      <c r="K62" s="9" t="s">
        <v>438</v>
      </c>
      <c r="L62" s="9" t="s">
        <v>439</v>
      </c>
      <c r="M62" s="9">
        <v>2</v>
      </c>
      <c r="N62" s="9">
        <v>1</v>
      </c>
      <c r="O62" s="9" t="s">
        <v>440</v>
      </c>
      <c r="P62" s="9" t="s">
        <v>441</v>
      </c>
      <c r="Q62" s="9">
        <v>1</v>
      </c>
      <c r="R62" s="9" t="s">
        <v>442</v>
      </c>
      <c r="S62" s="9">
        <v>6</v>
      </c>
      <c r="T62" s="16">
        <v>1</v>
      </c>
      <c r="U62" s="9" t="s">
        <v>53</v>
      </c>
      <c r="V62" s="11"/>
      <c r="W62" s="11"/>
      <c r="X62" s="11"/>
      <c r="Y62" s="11"/>
      <c r="Z62" s="11"/>
      <c r="AA62" s="11"/>
      <c r="AB62" s="8">
        <v>1</v>
      </c>
    </row>
    <row r="63" spans="1:28" ht="15" customHeight="1" x14ac:dyDescent="0.15">
      <c r="A63" s="8">
        <v>62</v>
      </c>
      <c r="B63" s="155" t="s">
        <v>43</v>
      </c>
      <c r="C63" s="9" t="s">
        <v>44</v>
      </c>
      <c r="D63" s="10" t="s">
        <v>435</v>
      </c>
      <c r="E63" s="11"/>
      <c r="F63" s="9" t="s">
        <v>443</v>
      </c>
      <c r="G63" s="11"/>
      <c r="H63" s="9" t="s">
        <v>444</v>
      </c>
      <c r="I63" s="15" t="s">
        <v>444</v>
      </c>
      <c r="J63" s="9">
        <v>5</v>
      </c>
      <c r="K63" s="9" t="s">
        <v>445</v>
      </c>
      <c r="L63" s="9" t="s">
        <v>446</v>
      </c>
      <c r="M63" s="9">
        <v>2</v>
      </c>
      <c r="N63" s="9">
        <v>1</v>
      </c>
      <c r="O63" s="9" t="s">
        <v>447</v>
      </c>
      <c r="P63" s="9" t="s">
        <v>448</v>
      </c>
      <c r="Q63" s="9">
        <v>1</v>
      </c>
      <c r="R63" s="9" t="s">
        <v>449</v>
      </c>
      <c r="S63" s="9">
        <v>6</v>
      </c>
      <c r="T63" s="16">
        <v>1</v>
      </c>
      <c r="U63" s="9" t="s">
        <v>53</v>
      </c>
      <c r="V63" s="11"/>
      <c r="W63" s="11"/>
      <c r="X63" s="11"/>
      <c r="Y63" s="11"/>
      <c r="Z63" s="11"/>
      <c r="AA63" s="11"/>
      <c r="AB63" s="8">
        <v>1</v>
      </c>
    </row>
    <row r="64" spans="1:28" ht="15" customHeight="1" x14ac:dyDescent="0.15">
      <c r="A64" s="8">
        <v>63</v>
      </c>
      <c r="B64" s="155" t="s">
        <v>43</v>
      </c>
      <c r="C64" s="9" t="s">
        <v>44</v>
      </c>
      <c r="D64" s="10" t="s">
        <v>450</v>
      </c>
      <c r="E64" s="11"/>
      <c r="F64" s="9" t="s">
        <v>451</v>
      </c>
      <c r="G64" s="11"/>
      <c r="H64" s="9" t="s">
        <v>452</v>
      </c>
      <c r="I64" s="15" t="s">
        <v>452</v>
      </c>
      <c r="J64" s="9">
        <v>5</v>
      </c>
      <c r="K64" s="9" t="s">
        <v>453</v>
      </c>
      <c r="L64" s="9" t="s">
        <v>454</v>
      </c>
      <c r="M64" s="9">
        <v>2</v>
      </c>
      <c r="N64" s="9">
        <v>2</v>
      </c>
      <c r="O64" s="9" t="s">
        <v>440</v>
      </c>
      <c r="P64" s="9" t="s">
        <v>455</v>
      </c>
      <c r="Q64" s="9">
        <v>1</v>
      </c>
      <c r="R64" s="9" t="s">
        <v>456</v>
      </c>
      <c r="S64" s="9">
        <v>6</v>
      </c>
      <c r="T64" s="16">
        <v>1</v>
      </c>
      <c r="U64" s="9" t="s">
        <v>53</v>
      </c>
      <c r="V64" s="11"/>
      <c r="W64" s="11"/>
      <c r="X64" s="11"/>
      <c r="Y64" s="11"/>
      <c r="Z64" s="11"/>
      <c r="AA64" s="11"/>
      <c r="AB64" s="8">
        <v>1</v>
      </c>
    </row>
    <row r="65" spans="1:28" ht="15" customHeight="1" x14ac:dyDescent="0.15">
      <c r="A65" s="8">
        <v>64</v>
      </c>
      <c r="B65" s="155" t="s">
        <v>43</v>
      </c>
      <c r="C65" s="9" t="s">
        <v>44</v>
      </c>
      <c r="D65" s="10" t="s">
        <v>450</v>
      </c>
      <c r="E65" s="11"/>
      <c r="F65" s="9" t="s">
        <v>457</v>
      </c>
      <c r="G65" s="11"/>
      <c r="H65" s="9" t="s">
        <v>458</v>
      </c>
      <c r="I65" s="15" t="s">
        <v>458</v>
      </c>
      <c r="J65" s="9">
        <v>5</v>
      </c>
      <c r="K65" s="9" t="s">
        <v>459</v>
      </c>
      <c r="L65" s="9" t="s">
        <v>460</v>
      </c>
      <c r="M65" s="9">
        <v>2</v>
      </c>
      <c r="N65" s="9">
        <v>2</v>
      </c>
      <c r="O65" s="9" t="s">
        <v>461</v>
      </c>
      <c r="P65" s="9" t="s">
        <v>462</v>
      </c>
      <c r="Q65" s="9">
        <v>1</v>
      </c>
      <c r="R65" s="9" t="s">
        <v>463</v>
      </c>
      <c r="S65" s="9">
        <v>6</v>
      </c>
      <c r="T65" s="16">
        <v>1</v>
      </c>
      <c r="U65" s="9" t="s">
        <v>53</v>
      </c>
      <c r="V65" s="11"/>
      <c r="W65" s="11"/>
      <c r="X65" s="11"/>
      <c r="Y65" s="11"/>
      <c r="Z65" s="11"/>
      <c r="AA65" s="11"/>
      <c r="AB65" s="8">
        <v>1</v>
      </c>
    </row>
    <row r="66" spans="1:28" ht="15" customHeight="1" x14ac:dyDescent="0.15">
      <c r="A66" s="8">
        <v>65</v>
      </c>
      <c r="B66" s="155" t="s">
        <v>43</v>
      </c>
      <c r="C66" s="9" t="s">
        <v>44</v>
      </c>
      <c r="D66" s="10" t="s">
        <v>450</v>
      </c>
      <c r="E66" s="11"/>
      <c r="F66" s="9" t="s">
        <v>464</v>
      </c>
      <c r="G66" s="11"/>
      <c r="H66" s="9" t="s">
        <v>465</v>
      </c>
      <c r="I66" s="15" t="s">
        <v>465</v>
      </c>
      <c r="J66" s="9">
        <v>5</v>
      </c>
      <c r="K66" s="9" t="s">
        <v>466</v>
      </c>
      <c r="L66" s="9" t="s">
        <v>467</v>
      </c>
      <c r="M66" s="9">
        <v>2</v>
      </c>
      <c r="N66" s="9">
        <v>3</v>
      </c>
      <c r="O66" s="9" t="s">
        <v>468</v>
      </c>
      <c r="P66" s="9" t="s">
        <v>469</v>
      </c>
      <c r="Q66" s="9">
        <v>1</v>
      </c>
      <c r="R66" s="9" t="s">
        <v>470</v>
      </c>
      <c r="S66" s="9">
        <v>6</v>
      </c>
      <c r="T66" s="16">
        <v>1</v>
      </c>
      <c r="U66" s="9" t="s">
        <v>53</v>
      </c>
      <c r="V66" s="11"/>
      <c r="W66" s="11"/>
      <c r="X66" s="11"/>
      <c r="Y66" s="11"/>
      <c r="Z66" s="11"/>
      <c r="AA66" s="11"/>
      <c r="AB66" s="8">
        <v>1</v>
      </c>
    </row>
    <row r="67" spans="1:28" ht="15" customHeight="1" x14ac:dyDescent="0.15">
      <c r="A67" s="8">
        <v>66</v>
      </c>
      <c r="B67" s="155" t="s">
        <v>43</v>
      </c>
      <c r="C67" s="9" t="s">
        <v>44</v>
      </c>
      <c r="D67" s="10" t="s">
        <v>450</v>
      </c>
      <c r="E67" s="11"/>
      <c r="F67" s="9" t="s">
        <v>471</v>
      </c>
      <c r="G67" s="11"/>
      <c r="H67" s="9" t="s">
        <v>472</v>
      </c>
      <c r="I67" s="15" t="s">
        <v>472</v>
      </c>
      <c r="J67" s="9">
        <v>5</v>
      </c>
      <c r="K67" s="9" t="s">
        <v>473</v>
      </c>
      <c r="L67" s="9" t="s">
        <v>474</v>
      </c>
      <c r="M67" s="9">
        <v>2</v>
      </c>
      <c r="N67" s="9">
        <v>2</v>
      </c>
      <c r="O67" s="9" t="s">
        <v>468</v>
      </c>
      <c r="P67" s="9" t="s">
        <v>455</v>
      </c>
      <c r="Q67" s="9">
        <v>1</v>
      </c>
      <c r="R67" s="9" t="s">
        <v>475</v>
      </c>
      <c r="S67" s="9">
        <v>6</v>
      </c>
      <c r="T67" s="16">
        <v>1</v>
      </c>
      <c r="U67" s="9" t="s">
        <v>53</v>
      </c>
      <c r="V67" s="11"/>
      <c r="W67" s="11"/>
      <c r="X67" s="11"/>
      <c r="Y67" s="11"/>
      <c r="Z67" s="11"/>
      <c r="AA67" s="11"/>
      <c r="AB67" s="8">
        <v>1</v>
      </c>
    </row>
    <row r="68" spans="1:28" ht="15" customHeight="1" x14ac:dyDescent="0.15">
      <c r="A68" s="8">
        <v>67</v>
      </c>
      <c r="B68" s="155" t="s">
        <v>43</v>
      </c>
      <c r="C68" s="9" t="s">
        <v>44</v>
      </c>
      <c r="D68" s="10" t="s">
        <v>450</v>
      </c>
      <c r="E68" s="11"/>
      <c r="F68" s="9" t="s">
        <v>476</v>
      </c>
      <c r="G68" s="11"/>
      <c r="H68" s="9" t="s">
        <v>477</v>
      </c>
      <c r="I68" s="15" t="s">
        <v>477</v>
      </c>
      <c r="J68" s="9">
        <v>5</v>
      </c>
      <c r="K68" s="9" t="s">
        <v>478</v>
      </c>
      <c r="L68" s="9" t="s">
        <v>479</v>
      </c>
      <c r="M68" s="9">
        <v>2</v>
      </c>
      <c r="N68" s="9">
        <v>2</v>
      </c>
      <c r="O68" s="9" t="s">
        <v>480</v>
      </c>
      <c r="P68" s="9" t="s">
        <v>481</v>
      </c>
      <c r="Q68" s="9">
        <v>1</v>
      </c>
      <c r="R68" s="9" t="s">
        <v>482</v>
      </c>
      <c r="S68" s="9">
        <v>6</v>
      </c>
      <c r="T68" s="16">
        <v>1</v>
      </c>
      <c r="U68" s="9" t="s">
        <v>53</v>
      </c>
      <c r="V68" s="11"/>
      <c r="W68" s="11"/>
      <c r="X68" s="11"/>
      <c r="Y68" s="11"/>
      <c r="Z68" s="11"/>
      <c r="AA68" s="11"/>
      <c r="AB68" s="8">
        <v>1</v>
      </c>
    </row>
    <row r="69" spans="1:28" ht="15" customHeight="1" x14ac:dyDescent="0.15">
      <c r="A69" s="8">
        <v>68</v>
      </c>
      <c r="B69" s="155" t="s">
        <v>43</v>
      </c>
      <c r="C69" s="9" t="s">
        <v>44</v>
      </c>
      <c r="D69" s="10" t="s">
        <v>450</v>
      </c>
      <c r="E69" s="11"/>
      <c r="F69" s="9" t="s">
        <v>483</v>
      </c>
      <c r="G69" s="11"/>
      <c r="H69" s="9" t="s">
        <v>484</v>
      </c>
      <c r="I69" s="15" t="s">
        <v>484</v>
      </c>
      <c r="J69" s="9">
        <v>5</v>
      </c>
      <c r="K69" s="9" t="s">
        <v>483</v>
      </c>
      <c r="L69" s="9" t="s">
        <v>485</v>
      </c>
      <c r="M69" s="9">
        <v>2</v>
      </c>
      <c r="N69" s="9">
        <v>3</v>
      </c>
      <c r="O69" s="9" t="s">
        <v>486</v>
      </c>
      <c r="P69" s="9" t="s">
        <v>455</v>
      </c>
      <c r="Q69" s="9">
        <v>1</v>
      </c>
      <c r="R69" s="9" t="s">
        <v>487</v>
      </c>
      <c r="S69" s="9">
        <v>6</v>
      </c>
      <c r="T69" s="16">
        <v>1</v>
      </c>
      <c r="U69" s="9" t="s">
        <v>53</v>
      </c>
      <c r="V69" s="11"/>
      <c r="W69" s="11"/>
      <c r="X69" s="11"/>
      <c r="Y69" s="11"/>
      <c r="Z69" s="11"/>
      <c r="AA69" s="11"/>
      <c r="AB69" s="8">
        <v>1</v>
      </c>
    </row>
    <row r="70" spans="1:28" ht="15" customHeight="1" x14ac:dyDescent="0.15">
      <c r="A70" s="8">
        <v>69</v>
      </c>
      <c r="B70" s="155" t="s">
        <v>43</v>
      </c>
      <c r="C70" s="9" t="s">
        <v>44</v>
      </c>
      <c r="D70" s="10" t="s">
        <v>450</v>
      </c>
      <c r="E70" s="11"/>
      <c r="F70" s="9" t="s">
        <v>488</v>
      </c>
      <c r="G70" s="11"/>
      <c r="H70" s="9" t="s">
        <v>489</v>
      </c>
      <c r="I70" s="15" t="s">
        <v>489</v>
      </c>
      <c r="J70" s="9">
        <v>5</v>
      </c>
      <c r="K70" s="9" t="s">
        <v>490</v>
      </c>
      <c r="L70" s="9" t="s">
        <v>491</v>
      </c>
      <c r="M70" s="9">
        <v>2</v>
      </c>
      <c r="N70" s="9">
        <v>1</v>
      </c>
      <c r="O70" s="9" t="s">
        <v>492</v>
      </c>
      <c r="P70" s="9" t="s">
        <v>493</v>
      </c>
      <c r="Q70" s="9">
        <v>1</v>
      </c>
      <c r="R70" s="9" t="s">
        <v>494</v>
      </c>
      <c r="S70" s="9">
        <v>6</v>
      </c>
      <c r="T70" s="16">
        <v>1</v>
      </c>
      <c r="U70" s="9" t="s">
        <v>53</v>
      </c>
      <c r="V70" s="11"/>
      <c r="W70" s="11"/>
      <c r="X70" s="11"/>
      <c r="Y70" s="11"/>
      <c r="Z70" s="11"/>
      <c r="AA70" s="11"/>
      <c r="AB70" s="8">
        <v>1</v>
      </c>
    </row>
    <row r="71" spans="1:28" ht="15" customHeight="1" x14ac:dyDescent="0.15">
      <c r="A71" s="8">
        <v>70</v>
      </c>
      <c r="B71" s="155" t="s">
        <v>43</v>
      </c>
      <c r="C71" s="9" t="s">
        <v>44</v>
      </c>
      <c r="D71" s="10" t="s">
        <v>450</v>
      </c>
      <c r="E71" s="11"/>
      <c r="F71" s="9" t="s">
        <v>495</v>
      </c>
      <c r="G71" s="11"/>
      <c r="H71" s="9" t="s">
        <v>496</v>
      </c>
      <c r="I71" s="15" t="s">
        <v>496</v>
      </c>
      <c r="J71" s="9">
        <v>5</v>
      </c>
      <c r="K71" s="9" t="s">
        <v>497</v>
      </c>
      <c r="L71" s="9" t="s">
        <v>498</v>
      </c>
      <c r="M71" s="9">
        <v>2</v>
      </c>
      <c r="N71" s="9">
        <v>3</v>
      </c>
      <c r="O71" s="9" t="s">
        <v>447</v>
      </c>
      <c r="P71" s="9" t="s">
        <v>499</v>
      </c>
      <c r="Q71" s="9">
        <v>1</v>
      </c>
      <c r="R71" s="9" t="s">
        <v>500</v>
      </c>
      <c r="S71" s="9">
        <v>6</v>
      </c>
      <c r="T71" s="16">
        <v>1</v>
      </c>
      <c r="U71" s="9" t="s">
        <v>53</v>
      </c>
      <c r="V71" s="11"/>
      <c r="W71" s="11"/>
      <c r="X71" s="11"/>
      <c r="Y71" s="11"/>
      <c r="Z71" s="11"/>
      <c r="AA71" s="11"/>
      <c r="AB71" s="8">
        <v>1</v>
      </c>
    </row>
    <row r="72" spans="1:28" ht="15" customHeight="1" x14ac:dyDescent="0.15">
      <c r="A72" s="8">
        <v>71</v>
      </c>
      <c r="B72" s="155" t="s">
        <v>43</v>
      </c>
      <c r="C72" s="9" t="s">
        <v>44</v>
      </c>
      <c r="D72" s="10" t="s">
        <v>450</v>
      </c>
      <c r="E72" s="11"/>
      <c r="F72" s="9" t="s">
        <v>501</v>
      </c>
      <c r="G72" s="11"/>
      <c r="H72" s="9" t="s">
        <v>502</v>
      </c>
      <c r="I72" s="15" t="s">
        <v>502</v>
      </c>
      <c r="J72" s="9">
        <v>5</v>
      </c>
      <c r="K72" s="9" t="s">
        <v>503</v>
      </c>
      <c r="L72" s="9" t="s">
        <v>504</v>
      </c>
      <c r="M72" s="9">
        <v>1</v>
      </c>
      <c r="N72" s="9">
        <v>2</v>
      </c>
      <c r="O72" s="9" t="s">
        <v>505</v>
      </c>
      <c r="P72" s="9" t="s">
        <v>506</v>
      </c>
      <c r="Q72" s="9">
        <v>1</v>
      </c>
      <c r="R72" s="9" t="s">
        <v>507</v>
      </c>
      <c r="S72" s="9">
        <v>6</v>
      </c>
      <c r="T72" s="16">
        <v>1</v>
      </c>
      <c r="U72" s="9" t="s">
        <v>53</v>
      </c>
      <c r="V72" s="11"/>
      <c r="W72" s="11"/>
      <c r="X72" s="11"/>
      <c r="Y72" s="11"/>
      <c r="Z72" s="11"/>
      <c r="AA72" s="11"/>
      <c r="AB72" s="8">
        <v>1</v>
      </c>
    </row>
    <row r="73" spans="1:28" ht="15" customHeight="1" x14ac:dyDescent="0.15">
      <c r="A73" s="8">
        <v>72</v>
      </c>
      <c r="B73" s="155" t="s">
        <v>43</v>
      </c>
      <c r="C73" s="9" t="s">
        <v>44</v>
      </c>
      <c r="D73" s="10" t="s">
        <v>450</v>
      </c>
      <c r="E73" s="11"/>
      <c r="F73" s="9" t="s">
        <v>508</v>
      </c>
      <c r="G73" s="11"/>
      <c r="H73" s="9" t="s">
        <v>509</v>
      </c>
      <c r="I73" s="15" t="s">
        <v>509</v>
      </c>
      <c r="J73" s="9">
        <v>5</v>
      </c>
      <c r="K73" s="9" t="s">
        <v>510</v>
      </c>
      <c r="L73" s="9" t="s">
        <v>511</v>
      </c>
      <c r="M73" s="9">
        <v>1</v>
      </c>
      <c r="N73" s="9">
        <v>1</v>
      </c>
      <c r="O73" s="9" t="s">
        <v>512</v>
      </c>
      <c r="P73" s="9" t="s">
        <v>513</v>
      </c>
      <c r="Q73" s="9">
        <v>1</v>
      </c>
      <c r="R73" s="9" t="s">
        <v>514</v>
      </c>
      <c r="S73" s="9">
        <v>6</v>
      </c>
      <c r="T73" s="16">
        <v>1</v>
      </c>
      <c r="U73" s="9" t="s">
        <v>53</v>
      </c>
      <c r="V73" s="11"/>
      <c r="W73" s="11"/>
      <c r="X73" s="11"/>
      <c r="Y73" s="11"/>
      <c r="Z73" s="11"/>
      <c r="AA73" s="11"/>
      <c r="AB73" s="8">
        <v>1</v>
      </c>
    </row>
    <row r="74" spans="1:28" ht="15" customHeight="1" x14ac:dyDescent="0.15">
      <c r="A74" s="8">
        <v>73</v>
      </c>
      <c r="B74" s="155" t="s">
        <v>43</v>
      </c>
      <c r="C74" s="9" t="s">
        <v>44</v>
      </c>
      <c r="D74" s="12" t="s">
        <v>515</v>
      </c>
      <c r="E74" s="11"/>
      <c r="F74" s="9" t="s">
        <v>516</v>
      </c>
      <c r="G74" s="11"/>
      <c r="H74" s="9" t="s">
        <v>517</v>
      </c>
      <c r="I74" s="15" t="s">
        <v>517</v>
      </c>
      <c r="J74" s="9">
        <v>5</v>
      </c>
      <c r="K74" s="9" t="s">
        <v>518</v>
      </c>
      <c r="L74" s="9" t="s">
        <v>519</v>
      </c>
      <c r="M74" s="9">
        <v>2</v>
      </c>
      <c r="N74" s="9">
        <v>2</v>
      </c>
      <c r="O74" s="9" t="s">
        <v>520</v>
      </c>
      <c r="P74" s="9" t="s">
        <v>521</v>
      </c>
      <c r="Q74" s="9">
        <v>1</v>
      </c>
      <c r="R74" s="9" t="s">
        <v>522</v>
      </c>
      <c r="S74" s="9">
        <v>6</v>
      </c>
      <c r="T74" s="16">
        <v>1</v>
      </c>
      <c r="U74" s="9" t="s">
        <v>53</v>
      </c>
      <c r="V74" s="11"/>
      <c r="W74" s="11"/>
      <c r="X74" s="11"/>
      <c r="Y74" s="11"/>
      <c r="Z74" s="11"/>
      <c r="AA74" s="11"/>
      <c r="AB74" s="8">
        <v>1</v>
      </c>
    </row>
    <row r="75" spans="1:28" ht="15" customHeight="1" x14ac:dyDescent="0.15">
      <c r="A75" s="8">
        <v>74</v>
      </c>
      <c r="B75" s="155" t="s">
        <v>43</v>
      </c>
      <c r="C75" s="9" t="s">
        <v>44</v>
      </c>
      <c r="D75" s="10" t="s">
        <v>523</v>
      </c>
      <c r="E75" s="11"/>
      <c r="F75" s="9" t="s">
        <v>524</v>
      </c>
      <c r="G75" s="11"/>
      <c r="H75" s="9" t="s">
        <v>525</v>
      </c>
      <c r="I75" s="15" t="s">
        <v>525</v>
      </c>
      <c r="J75" s="9">
        <v>5</v>
      </c>
      <c r="K75" s="9" t="s">
        <v>526</v>
      </c>
      <c r="L75" s="9" t="s">
        <v>527</v>
      </c>
      <c r="M75" s="9">
        <v>2</v>
      </c>
      <c r="N75" s="9">
        <v>2</v>
      </c>
      <c r="O75" s="9" t="s">
        <v>520</v>
      </c>
      <c r="P75" s="9" t="s">
        <v>528</v>
      </c>
      <c r="Q75" s="9">
        <v>1</v>
      </c>
      <c r="R75" s="9" t="s">
        <v>529</v>
      </c>
      <c r="S75" s="9">
        <v>6</v>
      </c>
      <c r="T75" s="16">
        <v>1</v>
      </c>
      <c r="U75" s="9" t="s">
        <v>53</v>
      </c>
      <c r="V75" s="11"/>
      <c r="W75" s="11"/>
      <c r="X75" s="11"/>
      <c r="Y75" s="11"/>
      <c r="Z75" s="11"/>
      <c r="AA75" s="11"/>
      <c r="AB75" s="8">
        <v>1</v>
      </c>
    </row>
    <row r="76" spans="1:28" ht="15" customHeight="1" x14ac:dyDescent="0.15">
      <c r="A76" s="8">
        <v>75</v>
      </c>
      <c r="B76" s="155" t="s">
        <v>43</v>
      </c>
      <c r="C76" s="9" t="s">
        <v>44</v>
      </c>
      <c r="D76" s="10" t="s">
        <v>523</v>
      </c>
      <c r="E76" s="11"/>
      <c r="F76" s="9" t="s">
        <v>530</v>
      </c>
      <c r="G76" s="11"/>
      <c r="H76" s="9" t="s">
        <v>531</v>
      </c>
      <c r="I76" s="15" t="s">
        <v>531</v>
      </c>
      <c r="J76" s="9">
        <v>5</v>
      </c>
      <c r="K76" s="9" t="s">
        <v>532</v>
      </c>
      <c r="L76" s="9" t="s">
        <v>533</v>
      </c>
      <c r="M76" s="9">
        <v>2</v>
      </c>
      <c r="N76" s="9">
        <v>1</v>
      </c>
      <c r="O76" s="9" t="s">
        <v>520</v>
      </c>
      <c r="P76" s="9" t="s">
        <v>534</v>
      </c>
      <c r="Q76" s="9">
        <v>1</v>
      </c>
      <c r="R76" s="9" t="s">
        <v>535</v>
      </c>
      <c r="S76" s="9">
        <v>6</v>
      </c>
      <c r="T76" s="16">
        <v>1</v>
      </c>
      <c r="U76" s="9" t="s">
        <v>53</v>
      </c>
      <c r="V76" s="11"/>
      <c r="W76" s="11"/>
      <c r="X76" s="11"/>
      <c r="Y76" s="11"/>
      <c r="Z76" s="11"/>
      <c r="AA76" s="11"/>
      <c r="AB76" s="8">
        <v>1</v>
      </c>
    </row>
    <row r="77" spans="1:28" ht="15" customHeight="1" x14ac:dyDescent="0.15">
      <c r="A77" s="8">
        <v>76</v>
      </c>
      <c r="B77" s="155" t="s">
        <v>43</v>
      </c>
      <c r="C77" s="9" t="s">
        <v>44</v>
      </c>
      <c r="D77" s="10" t="s">
        <v>523</v>
      </c>
      <c r="E77" s="11"/>
      <c r="F77" s="9" t="s">
        <v>536</v>
      </c>
      <c r="G77" s="11"/>
      <c r="H77" s="9" t="s">
        <v>537</v>
      </c>
      <c r="I77" s="15" t="s">
        <v>537</v>
      </c>
      <c r="J77" s="9">
        <v>5</v>
      </c>
      <c r="K77" s="9" t="s">
        <v>536</v>
      </c>
      <c r="L77" s="9" t="s">
        <v>538</v>
      </c>
      <c r="M77" s="9">
        <v>2</v>
      </c>
      <c r="N77" s="9">
        <v>2</v>
      </c>
      <c r="O77" s="9" t="s">
        <v>520</v>
      </c>
      <c r="P77" s="9" t="s">
        <v>539</v>
      </c>
      <c r="Q77" s="9">
        <v>1</v>
      </c>
      <c r="R77" s="9" t="s">
        <v>529</v>
      </c>
      <c r="S77" s="9">
        <v>6</v>
      </c>
      <c r="T77" s="16">
        <v>1</v>
      </c>
      <c r="U77" s="9" t="s">
        <v>53</v>
      </c>
      <c r="V77" s="11"/>
      <c r="W77" s="11"/>
      <c r="X77" s="11"/>
      <c r="Y77" s="11"/>
      <c r="Z77" s="11"/>
      <c r="AA77" s="11"/>
      <c r="AB77" s="8">
        <v>1</v>
      </c>
    </row>
    <row r="78" spans="1:28" ht="15" customHeight="1" x14ac:dyDescent="0.15">
      <c r="A78" s="8">
        <v>77</v>
      </c>
      <c r="B78" s="155" t="s">
        <v>43</v>
      </c>
      <c r="C78" s="9" t="s">
        <v>44</v>
      </c>
      <c r="D78" s="10" t="s">
        <v>523</v>
      </c>
      <c r="E78" s="11"/>
      <c r="F78" s="9" t="s">
        <v>540</v>
      </c>
      <c r="G78" s="11"/>
      <c r="H78" s="9" t="s">
        <v>541</v>
      </c>
      <c r="I78" s="15" t="s">
        <v>541</v>
      </c>
      <c r="J78" s="9">
        <v>5</v>
      </c>
      <c r="K78" s="9" t="s">
        <v>542</v>
      </c>
      <c r="L78" s="9" t="s">
        <v>543</v>
      </c>
      <c r="M78" s="9">
        <v>2</v>
      </c>
      <c r="N78" s="9">
        <v>2</v>
      </c>
      <c r="O78" s="9" t="s">
        <v>447</v>
      </c>
      <c r="P78" s="9" t="s">
        <v>544</v>
      </c>
      <c r="Q78" s="9">
        <v>1</v>
      </c>
      <c r="R78" s="9" t="s">
        <v>545</v>
      </c>
      <c r="S78" s="9">
        <v>6</v>
      </c>
      <c r="T78" s="16">
        <v>1</v>
      </c>
      <c r="U78" s="9" t="s">
        <v>53</v>
      </c>
      <c r="V78" s="11"/>
      <c r="W78" s="11"/>
      <c r="X78" s="11"/>
      <c r="Y78" s="11"/>
      <c r="Z78" s="11"/>
      <c r="AA78" s="11"/>
      <c r="AB78" s="8">
        <v>1</v>
      </c>
    </row>
    <row r="79" spans="1:28" ht="15" customHeight="1" x14ac:dyDescent="0.15">
      <c r="A79" s="8">
        <v>78</v>
      </c>
      <c r="B79" s="155" t="s">
        <v>43</v>
      </c>
      <c r="C79" s="9" t="s">
        <v>44</v>
      </c>
      <c r="D79" s="10" t="s">
        <v>523</v>
      </c>
      <c r="E79" s="11"/>
      <c r="F79" s="9" t="s">
        <v>546</v>
      </c>
      <c r="G79" s="11"/>
      <c r="H79" s="9" t="s">
        <v>547</v>
      </c>
      <c r="I79" s="15" t="s">
        <v>547</v>
      </c>
      <c r="J79" s="9">
        <v>5</v>
      </c>
      <c r="K79" s="9" t="s">
        <v>548</v>
      </c>
      <c r="L79" s="9" t="s">
        <v>549</v>
      </c>
      <c r="M79" s="9">
        <v>2</v>
      </c>
      <c r="N79" s="9">
        <v>2</v>
      </c>
      <c r="O79" s="9" t="s">
        <v>520</v>
      </c>
      <c r="P79" s="9" t="s">
        <v>550</v>
      </c>
      <c r="Q79" s="9">
        <v>1</v>
      </c>
      <c r="R79" s="9" t="s">
        <v>551</v>
      </c>
      <c r="S79" s="9">
        <v>6</v>
      </c>
      <c r="T79" s="16">
        <v>1</v>
      </c>
      <c r="U79" s="9" t="s">
        <v>53</v>
      </c>
      <c r="V79" s="11"/>
      <c r="W79" s="11"/>
      <c r="X79" s="11"/>
      <c r="Y79" s="11"/>
      <c r="Z79" s="11"/>
      <c r="AA79" s="11"/>
      <c r="AB79" s="8">
        <v>1</v>
      </c>
    </row>
    <row r="80" spans="1:28" ht="15" customHeight="1" x14ac:dyDescent="0.15">
      <c r="A80" s="8">
        <v>79</v>
      </c>
      <c r="B80" s="155" t="s">
        <v>43</v>
      </c>
      <c r="C80" s="9" t="s">
        <v>44</v>
      </c>
      <c r="D80" s="10" t="s">
        <v>523</v>
      </c>
      <c r="E80" s="11"/>
      <c r="F80" s="9" t="s">
        <v>552</v>
      </c>
      <c r="G80" s="11"/>
      <c r="H80" s="9" t="s">
        <v>553</v>
      </c>
      <c r="I80" s="15" t="s">
        <v>553</v>
      </c>
      <c r="J80" s="9">
        <v>5</v>
      </c>
      <c r="K80" s="9" t="s">
        <v>554</v>
      </c>
      <c r="L80" s="9" t="s">
        <v>555</v>
      </c>
      <c r="M80" s="9">
        <v>2</v>
      </c>
      <c r="N80" s="9">
        <v>2</v>
      </c>
      <c r="O80" s="9" t="s">
        <v>520</v>
      </c>
      <c r="P80" s="9" t="s">
        <v>556</v>
      </c>
      <c r="Q80" s="9">
        <v>1</v>
      </c>
      <c r="R80" s="9" t="s">
        <v>557</v>
      </c>
      <c r="S80" s="9">
        <v>6</v>
      </c>
      <c r="T80" s="16">
        <v>1</v>
      </c>
      <c r="U80" s="9" t="s">
        <v>53</v>
      </c>
      <c r="V80" s="11"/>
      <c r="W80" s="11"/>
      <c r="X80" s="11"/>
      <c r="Y80" s="11"/>
      <c r="Z80" s="11"/>
      <c r="AA80" s="11"/>
      <c r="AB80" s="8">
        <v>1</v>
      </c>
    </row>
    <row r="81" spans="1:28" ht="15" customHeight="1" x14ac:dyDescent="0.15">
      <c r="A81" s="8">
        <v>80</v>
      </c>
      <c r="B81" s="155" t="s">
        <v>43</v>
      </c>
      <c r="C81" s="9" t="s">
        <v>44</v>
      </c>
      <c r="D81" s="12" t="s">
        <v>558</v>
      </c>
      <c r="E81" s="11"/>
      <c r="F81" s="9" t="s">
        <v>559</v>
      </c>
      <c r="G81" s="11"/>
      <c r="H81" s="9" t="s">
        <v>560</v>
      </c>
      <c r="I81" s="15" t="s">
        <v>560</v>
      </c>
      <c r="J81" s="9">
        <v>5</v>
      </c>
      <c r="K81" s="9" t="s">
        <v>561</v>
      </c>
      <c r="L81" s="9" t="s">
        <v>562</v>
      </c>
      <c r="M81" s="9">
        <v>2</v>
      </c>
      <c r="N81" s="9">
        <v>1</v>
      </c>
      <c r="O81" s="9" t="s">
        <v>520</v>
      </c>
      <c r="P81" s="9" t="s">
        <v>563</v>
      </c>
      <c r="Q81" s="9">
        <v>1</v>
      </c>
      <c r="R81" s="9" t="s">
        <v>564</v>
      </c>
      <c r="S81" s="9">
        <v>6</v>
      </c>
      <c r="T81" s="16">
        <v>1</v>
      </c>
      <c r="U81" s="9" t="s">
        <v>53</v>
      </c>
      <c r="V81" s="11"/>
      <c r="W81" s="11"/>
      <c r="X81" s="11"/>
      <c r="Y81" s="11"/>
      <c r="Z81" s="11"/>
      <c r="AA81" s="11"/>
      <c r="AB81" s="8">
        <v>1</v>
      </c>
    </row>
    <row r="82" spans="1:28" ht="15" customHeight="1" x14ac:dyDescent="0.15">
      <c r="A82" s="8">
        <v>81</v>
      </c>
      <c r="B82" s="155" t="s">
        <v>43</v>
      </c>
      <c r="C82" s="9" t="s">
        <v>44</v>
      </c>
      <c r="D82" s="10" t="s">
        <v>565</v>
      </c>
      <c r="E82" s="11"/>
      <c r="F82" s="9" t="s">
        <v>566</v>
      </c>
      <c r="G82" s="11"/>
      <c r="H82" s="9" t="s">
        <v>567</v>
      </c>
      <c r="I82" s="15" t="s">
        <v>567</v>
      </c>
      <c r="J82" s="9">
        <v>5</v>
      </c>
      <c r="K82" s="9" t="s">
        <v>566</v>
      </c>
      <c r="L82" s="9" t="s">
        <v>568</v>
      </c>
      <c r="M82" s="9">
        <v>2</v>
      </c>
      <c r="N82" s="9">
        <v>3</v>
      </c>
      <c r="O82" s="9" t="s">
        <v>520</v>
      </c>
      <c r="P82" s="9" t="s">
        <v>569</v>
      </c>
      <c r="Q82" s="9">
        <v>1</v>
      </c>
      <c r="R82" s="9" t="s">
        <v>570</v>
      </c>
      <c r="S82" s="9">
        <v>6</v>
      </c>
      <c r="T82" s="16">
        <v>1</v>
      </c>
      <c r="U82" s="9" t="s">
        <v>53</v>
      </c>
      <c r="V82" s="11"/>
      <c r="W82" s="11"/>
      <c r="X82" s="11"/>
      <c r="Y82" s="11"/>
      <c r="Z82" s="11"/>
      <c r="AA82" s="11"/>
      <c r="AB82" s="8">
        <v>1</v>
      </c>
    </row>
    <row r="83" spans="1:28" ht="15" customHeight="1" x14ac:dyDescent="0.15">
      <c r="A83" s="8">
        <v>82</v>
      </c>
      <c r="B83" s="155" t="s">
        <v>43</v>
      </c>
      <c r="C83" s="9" t="s">
        <v>44</v>
      </c>
      <c r="D83" s="10" t="s">
        <v>565</v>
      </c>
      <c r="E83" s="11"/>
      <c r="F83" s="9" t="s">
        <v>571</v>
      </c>
      <c r="G83" s="11"/>
      <c r="H83" s="9" t="s">
        <v>572</v>
      </c>
      <c r="I83" s="15" t="s">
        <v>572</v>
      </c>
      <c r="J83" s="9">
        <v>5</v>
      </c>
      <c r="K83" s="9" t="s">
        <v>573</v>
      </c>
      <c r="L83" s="9" t="s">
        <v>574</v>
      </c>
      <c r="M83" s="9">
        <v>2</v>
      </c>
      <c r="N83" s="9">
        <v>2</v>
      </c>
      <c r="O83" s="9" t="s">
        <v>520</v>
      </c>
      <c r="P83" s="9" t="s">
        <v>575</v>
      </c>
      <c r="Q83" s="9">
        <v>1</v>
      </c>
      <c r="R83" s="9" t="s">
        <v>576</v>
      </c>
      <c r="S83" s="9">
        <v>6</v>
      </c>
      <c r="T83" s="16">
        <v>1</v>
      </c>
      <c r="U83" s="9" t="s">
        <v>53</v>
      </c>
      <c r="V83" s="11"/>
      <c r="W83" s="11"/>
      <c r="X83" s="11"/>
      <c r="Y83" s="11"/>
      <c r="Z83" s="11"/>
      <c r="AA83" s="11"/>
      <c r="AB83" s="8">
        <v>1</v>
      </c>
    </row>
    <row r="84" spans="1:28" ht="15" customHeight="1" x14ac:dyDescent="0.15">
      <c r="A84" s="8">
        <v>83</v>
      </c>
      <c r="B84" s="155" t="s">
        <v>43</v>
      </c>
      <c r="C84" s="9" t="s">
        <v>44</v>
      </c>
      <c r="D84" s="10" t="s">
        <v>565</v>
      </c>
      <c r="E84" s="11"/>
      <c r="F84" s="9" t="s">
        <v>577</v>
      </c>
      <c r="G84" s="11"/>
      <c r="H84" s="9" t="s">
        <v>578</v>
      </c>
      <c r="I84" s="15" t="s">
        <v>578</v>
      </c>
      <c r="J84" s="9">
        <v>5</v>
      </c>
      <c r="K84" s="9" t="s">
        <v>579</v>
      </c>
      <c r="L84" s="9" t="s">
        <v>580</v>
      </c>
      <c r="M84" s="9">
        <v>2</v>
      </c>
      <c r="N84" s="9">
        <v>1</v>
      </c>
      <c r="O84" s="9" t="s">
        <v>520</v>
      </c>
      <c r="P84" s="9" t="s">
        <v>575</v>
      </c>
      <c r="Q84" s="9">
        <v>1</v>
      </c>
      <c r="R84" s="9" t="s">
        <v>581</v>
      </c>
      <c r="S84" s="9">
        <v>6</v>
      </c>
      <c r="T84" s="16">
        <v>1</v>
      </c>
      <c r="U84" s="9" t="s">
        <v>53</v>
      </c>
      <c r="V84" s="11"/>
      <c r="W84" s="11"/>
      <c r="X84" s="11"/>
      <c r="Y84" s="11"/>
      <c r="Z84" s="11"/>
      <c r="AA84" s="11"/>
      <c r="AB84" s="8">
        <v>1</v>
      </c>
    </row>
    <row r="85" spans="1:28" ht="15" customHeight="1" x14ac:dyDescent="0.15">
      <c r="A85" s="8">
        <v>84</v>
      </c>
      <c r="B85" s="155" t="s">
        <v>43</v>
      </c>
      <c r="C85" s="9" t="s">
        <v>44</v>
      </c>
      <c r="D85" s="12" t="s">
        <v>582</v>
      </c>
      <c r="E85" s="11"/>
      <c r="F85" s="9" t="s">
        <v>583</v>
      </c>
      <c r="G85" s="11"/>
      <c r="H85" s="13" t="s">
        <v>584</v>
      </c>
      <c r="I85" s="15" t="s">
        <v>584</v>
      </c>
      <c r="J85" s="9">
        <v>5</v>
      </c>
      <c r="K85" s="9" t="s">
        <v>583</v>
      </c>
      <c r="L85" s="9" t="s">
        <v>585</v>
      </c>
      <c r="M85" s="9">
        <v>2</v>
      </c>
      <c r="N85" s="9">
        <v>3</v>
      </c>
      <c r="O85" s="9" t="s">
        <v>520</v>
      </c>
      <c r="P85" s="9" t="s">
        <v>53</v>
      </c>
      <c r="Q85" s="9">
        <v>1</v>
      </c>
      <c r="R85" s="8" t="s">
        <v>586</v>
      </c>
      <c r="S85" s="9">
        <v>6</v>
      </c>
      <c r="T85" s="16">
        <v>1</v>
      </c>
      <c r="U85" s="9" t="s">
        <v>53</v>
      </c>
      <c r="V85" s="11"/>
      <c r="W85" s="11"/>
      <c r="X85" s="11"/>
      <c r="Y85" s="11"/>
      <c r="Z85" s="11"/>
      <c r="AA85" s="11"/>
      <c r="AB85" s="8">
        <v>1</v>
      </c>
    </row>
    <row r="86" spans="1:28" ht="15" customHeight="1" x14ac:dyDescent="0.15">
      <c r="A86" s="8">
        <v>85</v>
      </c>
      <c r="B86" s="155" t="s">
        <v>43</v>
      </c>
      <c r="C86" s="9" t="s">
        <v>44</v>
      </c>
      <c r="D86" s="10" t="s">
        <v>587</v>
      </c>
      <c r="E86" s="11"/>
      <c r="F86" s="9" t="s">
        <v>588</v>
      </c>
      <c r="G86" s="11"/>
      <c r="H86" s="9" t="s">
        <v>589</v>
      </c>
      <c r="I86" s="15" t="s">
        <v>589</v>
      </c>
      <c r="J86" s="9">
        <v>5</v>
      </c>
      <c r="K86" s="9" t="s">
        <v>590</v>
      </c>
      <c r="L86" s="9" t="s">
        <v>591</v>
      </c>
      <c r="M86" s="9">
        <v>2</v>
      </c>
      <c r="N86" s="9">
        <v>1</v>
      </c>
      <c r="O86" s="9" t="s">
        <v>592</v>
      </c>
      <c r="P86" s="9" t="s">
        <v>593</v>
      </c>
      <c r="Q86" s="9">
        <v>1</v>
      </c>
      <c r="R86" s="9" t="s">
        <v>594</v>
      </c>
      <c r="S86" s="9">
        <v>6</v>
      </c>
      <c r="T86" s="16">
        <v>1</v>
      </c>
      <c r="U86" s="9" t="s">
        <v>53</v>
      </c>
      <c r="V86" s="11"/>
      <c r="W86" s="11"/>
      <c r="X86" s="11"/>
      <c r="Y86" s="11"/>
      <c r="Z86" s="11"/>
      <c r="AA86" s="11"/>
      <c r="AB86" s="8">
        <v>1</v>
      </c>
    </row>
    <row r="87" spans="1:28" ht="15" customHeight="1" x14ac:dyDescent="0.15">
      <c r="A87" s="8">
        <v>86</v>
      </c>
      <c r="B87" s="155" t="s">
        <v>43</v>
      </c>
      <c r="C87" s="9" t="s">
        <v>44</v>
      </c>
      <c r="D87" s="10" t="s">
        <v>587</v>
      </c>
      <c r="E87" s="11"/>
      <c r="F87" s="9" t="s">
        <v>595</v>
      </c>
      <c r="G87" s="11"/>
      <c r="H87" s="9" t="s">
        <v>596</v>
      </c>
      <c r="I87" s="15" t="s">
        <v>596</v>
      </c>
      <c r="J87" s="9">
        <v>5</v>
      </c>
      <c r="K87" s="9" t="s">
        <v>597</v>
      </c>
      <c r="L87" s="9" t="s">
        <v>598</v>
      </c>
      <c r="M87" s="9">
        <v>2</v>
      </c>
      <c r="N87" s="9">
        <v>2</v>
      </c>
      <c r="O87" s="9" t="s">
        <v>599</v>
      </c>
      <c r="P87" s="9" t="s">
        <v>600</v>
      </c>
      <c r="Q87" s="9">
        <v>1</v>
      </c>
      <c r="R87" s="9" t="s">
        <v>601</v>
      </c>
      <c r="S87" s="9">
        <v>6</v>
      </c>
      <c r="T87" s="16">
        <v>1</v>
      </c>
      <c r="U87" s="9" t="s">
        <v>53</v>
      </c>
      <c r="V87" s="11"/>
      <c r="W87" s="11"/>
      <c r="X87" s="11"/>
      <c r="Y87" s="11"/>
      <c r="Z87" s="11"/>
      <c r="AA87" s="11"/>
      <c r="AB87" s="8">
        <v>1</v>
      </c>
    </row>
    <row r="88" spans="1:28" ht="15" customHeight="1" x14ac:dyDescent="0.15">
      <c r="A88" s="8">
        <v>87</v>
      </c>
      <c r="B88" s="155" t="s">
        <v>43</v>
      </c>
      <c r="C88" s="9" t="s">
        <v>44</v>
      </c>
      <c r="D88" s="10" t="s">
        <v>587</v>
      </c>
      <c r="E88" s="11"/>
      <c r="F88" s="9" t="s">
        <v>602</v>
      </c>
      <c r="G88" s="11"/>
      <c r="H88" s="9" t="s">
        <v>603</v>
      </c>
      <c r="I88" s="15" t="s">
        <v>603</v>
      </c>
      <c r="J88" s="9">
        <v>5</v>
      </c>
      <c r="K88" s="9" t="s">
        <v>604</v>
      </c>
      <c r="L88" s="9" t="s">
        <v>598</v>
      </c>
      <c r="M88" s="9">
        <v>2</v>
      </c>
      <c r="N88" s="9">
        <v>2</v>
      </c>
      <c r="O88" s="9" t="s">
        <v>605</v>
      </c>
      <c r="P88" s="9" t="s">
        <v>600</v>
      </c>
      <c r="Q88" s="9">
        <v>1</v>
      </c>
      <c r="R88" s="9" t="s">
        <v>606</v>
      </c>
      <c r="S88" s="9">
        <v>6</v>
      </c>
      <c r="T88" s="16">
        <v>1</v>
      </c>
      <c r="U88" s="9" t="s">
        <v>53</v>
      </c>
      <c r="V88" s="11"/>
      <c r="W88" s="11"/>
      <c r="X88" s="11"/>
      <c r="Y88" s="11"/>
      <c r="Z88" s="11"/>
      <c r="AA88" s="11"/>
      <c r="AB88" s="8">
        <v>1</v>
      </c>
    </row>
    <row r="89" spans="1:28" ht="15" customHeight="1" x14ac:dyDescent="0.15">
      <c r="A89" s="8">
        <v>88</v>
      </c>
      <c r="B89" s="155" t="s">
        <v>43</v>
      </c>
      <c r="C89" s="9" t="s">
        <v>44</v>
      </c>
      <c r="D89" s="17" t="s">
        <v>607</v>
      </c>
      <c r="E89" s="11"/>
      <c r="F89" s="9" t="s">
        <v>608</v>
      </c>
      <c r="G89" s="11"/>
      <c r="H89" s="13" t="s">
        <v>609</v>
      </c>
      <c r="I89" s="15" t="s">
        <v>609</v>
      </c>
      <c r="J89" s="9">
        <v>5</v>
      </c>
      <c r="K89" s="9" t="s">
        <v>610</v>
      </c>
      <c r="L89" s="9" t="s">
        <v>611</v>
      </c>
      <c r="M89" s="9">
        <v>2</v>
      </c>
      <c r="N89" s="9">
        <v>3</v>
      </c>
      <c r="O89" s="9" t="s">
        <v>612</v>
      </c>
      <c r="P89" s="9" t="s">
        <v>613</v>
      </c>
      <c r="Q89" s="9">
        <v>1</v>
      </c>
      <c r="R89" s="9" t="s">
        <v>614</v>
      </c>
      <c r="S89" s="9">
        <v>6</v>
      </c>
      <c r="T89" s="16">
        <v>1</v>
      </c>
      <c r="U89" s="9" t="s">
        <v>53</v>
      </c>
      <c r="V89" s="11"/>
      <c r="W89" s="11"/>
      <c r="X89" s="11"/>
      <c r="Y89" s="11"/>
      <c r="Z89" s="11"/>
      <c r="AA89" s="11"/>
      <c r="AB89" s="8">
        <v>1</v>
      </c>
    </row>
    <row r="90" spans="1:28" ht="15" customHeight="1" x14ac:dyDescent="0.15">
      <c r="A90" s="8">
        <v>89</v>
      </c>
      <c r="B90" s="155" t="s">
        <v>43</v>
      </c>
      <c r="C90" s="9" t="s">
        <v>44</v>
      </c>
      <c r="D90" s="17" t="s">
        <v>607</v>
      </c>
      <c r="E90" s="11"/>
      <c r="F90" s="9" t="s">
        <v>615</v>
      </c>
      <c r="G90" s="11"/>
      <c r="H90" s="13" t="s">
        <v>616</v>
      </c>
      <c r="I90" s="15" t="s">
        <v>616</v>
      </c>
      <c r="J90" s="9">
        <v>5</v>
      </c>
      <c r="K90" s="9" t="s">
        <v>617</v>
      </c>
      <c r="L90" s="9" t="s">
        <v>618</v>
      </c>
      <c r="M90" s="9">
        <v>2</v>
      </c>
      <c r="N90" s="9">
        <v>3</v>
      </c>
      <c r="O90" s="9" t="s">
        <v>619</v>
      </c>
      <c r="P90" s="9" t="s">
        <v>613</v>
      </c>
      <c r="Q90" s="9">
        <v>1</v>
      </c>
      <c r="R90" s="9" t="s">
        <v>620</v>
      </c>
      <c r="S90" s="9">
        <v>6</v>
      </c>
      <c r="T90" s="16">
        <v>1</v>
      </c>
      <c r="U90" s="9" t="s">
        <v>53</v>
      </c>
      <c r="V90" s="11"/>
      <c r="W90" s="11"/>
      <c r="X90" s="11"/>
      <c r="Y90" s="11"/>
      <c r="Z90" s="11"/>
      <c r="AA90" s="11"/>
      <c r="AB90" s="8">
        <v>1</v>
      </c>
    </row>
    <row r="91" spans="1:28" ht="15" customHeight="1" x14ac:dyDescent="0.15">
      <c r="A91" s="8">
        <v>90</v>
      </c>
      <c r="B91" s="155" t="s">
        <v>43</v>
      </c>
      <c r="C91" s="9" t="s">
        <v>44</v>
      </c>
      <c r="D91" s="17" t="s">
        <v>607</v>
      </c>
      <c r="E91" s="11"/>
      <c r="F91" s="9" t="s">
        <v>621</v>
      </c>
      <c r="G91" s="11"/>
      <c r="H91" s="13" t="s">
        <v>622</v>
      </c>
      <c r="I91" s="15" t="s">
        <v>622</v>
      </c>
      <c r="J91" s="9">
        <v>5</v>
      </c>
      <c r="K91" s="9" t="s">
        <v>623</v>
      </c>
      <c r="L91" s="9" t="s">
        <v>624</v>
      </c>
      <c r="M91" s="9">
        <v>2</v>
      </c>
      <c r="N91" s="9">
        <v>3</v>
      </c>
      <c r="O91" s="9" t="s">
        <v>625</v>
      </c>
      <c r="P91" s="9" t="s">
        <v>626</v>
      </c>
      <c r="Q91" s="9">
        <v>1</v>
      </c>
      <c r="R91" s="9" t="s">
        <v>627</v>
      </c>
      <c r="S91" s="9">
        <v>6</v>
      </c>
      <c r="T91" s="16">
        <v>1</v>
      </c>
      <c r="U91" s="9" t="s">
        <v>53</v>
      </c>
      <c r="V91" s="11"/>
      <c r="W91" s="11"/>
      <c r="X91" s="11"/>
      <c r="Y91" s="11"/>
      <c r="Z91" s="11"/>
      <c r="AA91" s="11"/>
      <c r="AB91" s="8">
        <v>1</v>
      </c>
    </row>
    <row r="92" spans="1:28" ht="15" customHeight="1" x14ac:dyDescent="0.15">
      <c r="A92" s="8">
        <v>91</v>
      </c>
      <c r="B92" s="155" t="s">
        <v>43</v>
      </c>
      <c r="C92" s="9" t="s">
        <v>44</v>
      </c>
      <c r="D92" s="10" t="s">
        <v>628</v>
      </c>
      <c r="E92" s="11"/>
      <c r="F92" s="9" t="s">
        <v>629</v>
      </c>
      <c r="G92" s="11"/>
      <c r="H92" s="9" t="s">
        <v>584</v>
      </c>
      <c r="I92" s="15" t="s">
        <v>186</v>
      </c>
      <c r="J92" s="9">
        <v>6</v>
      </c>
      <c r="K92" s="9" t="s">
        <v>630</v>
      </c>
      <c r="L92" s="9" t="s">
        <v>631</v>
      </c>
      <c r="M92" s="9">
        <v>2</v>
      </c>
      <c r="N92" s="9">
        <v>3</v>
      </c>
      <c r="O92" s="9" t="s">
        <v>632</v>
      </c>
      <c r="P92" s="9" t="s">
        <v>633</v>
      </c>
      <c r="Q92" s="9">
        <v>1</v>
      </c>
      <c r="R92" s="9" t="s">
        <v>634</v>
      </c>
      <c r="S92" s="9">
        <v>8</v>
      </c>
      <c r="T92" s="16">
        <v>1</v>
      </c>
      <c r="U92" s="9" t="s">
        <v>53</v>
      </c>
      <c r="V92" s="11"/>
      <c r="W92" s="11"/>
      <c r="X92" s="11"/>
      <c r="Y92" s="11"/>
      <c r="Z92" s="11"/>
      <c r="AA92" s="11"/>
      <c r="AB92" s="8">
        <v>1</v>
      </c>
    </row>
    <row r="93" spans="1:28" ht="15" customHeight="1" x14ac:dyDescent="0.15">
      <c r="A93" s="8">
        <v>92</v>
      </c>
      <c r="B93" s="155" t="s">
        <v>43</v>
      </c>
      <c r="C93" s="9" t="s">
        <v>44</v>
      </c>
      <c r="D93" s="10" t="s">
        <v>628</v>
      </c>
      <c r="E93" s="11"/>
      <c r="F93" s="9" t="s">
        <v>635</v>
      </c>
      <c r="G93" s="11"/>
      <c r="H93" s="9" t="s">
        <v>248</v>
      </c>
      <c r="I93" s="15" t="s">
        <v>186</v>
      </c>
      <c r="J93" s="9">
        <v>6</v>
      </c>
      <c r="K93" s="9" t="s">
        <v>630</v>
      </c>
      <c r="L93" s="9" t="s">
        <v>631</v>
      </c>
      <c r="M93" s="9">
        <v>2</v>
      </c>
      <c r="N93" s="9">
        <v>3</v>
      </c>
      <c r="O93" s="9" t="s">
        <v>632</v>
      </c>
      <c r="P93" s="9" t="s">
        <v>633</v>
      </c>
      <c r="Q93" s="9">
        <v>1</v>
      </c>
      <c r="R93" s="9" t="s">
        <v>634</v>
      </c>
      <c r="S93" s="9">
        <v>8</v>
      </c>
      <c r="T93" s="16">
        <v>1</v>
      </c>
      <c r="U93" s="9" t="s">
        <v>53</v>
      </c>
      <c r="V93" s="11"/>
      <c r="W93" s="11"/>
      <c r="X93" s="11"/>
      <c r="Y93" s="11"/>
      <c r="Z93" s="11"/>
      <c r="AA93" s="11"/>
      <c r="AB93" s="8">
        <v>1</v>
      </c>
    </row>
    <row r="94" spans="1:28" ht="15" customHeight="1" x14ac:dyDescent="0.15">
      <c r="A94" s="8">
        <v>93</v>
      </c>
      <c r="B94" s="155" t="s">
        <v>43</v>
      </c>
      <c r="C94" s="9" t="s">
        <v>44</v>
      </c>
      <c r="D94" s="10" t="s">
        <v>628</v>
      </c>
      <c r="E94" s="11"/>
      <c r="F94" s="9" t="s">
        <v>636</v>
      </c>
      <c r="G94" s="11"/>
      <c r="H94" s="9" t="s">
        <v>255</v>
      </c>
      <c r="I94" s="15" t="s">
        <v>186</v>
      </c>
      <c r="J94" s="9">
        <v>6</v>
      </c>
      <c r="K94" s="9" t="s">
        <v>630</v>
      </c>
      <c r="L94" s="9" t="s">
        <v>631</v>
      </c>
      <c r="M94" s="9">
        <v>2</v>
      </c>
      <c r="N94" s="9">
        <v>3</v>
      </c>
      <c r="O94" s="9" t="s">
        <v>632</v>
      </c>
      <c r="P94" s="9" t="s">
        <v>633</v>
      </c>
      <c r="Q94" s="9">
        <v>1</v>
      </c>
      <c r="R94" s="9" t="s">
        <v>637</v>
      </c>
      <c r="S94" s="9">
        <v>8</v>
      </c>
      <c r="T94" s="16">
        <v>1</v>
      </c>
      <c r="U94" s="9" t="s">
        <v>53</v>
      </c>
      <c r="V94" s="11"/>
      <c r="W94" s="11"/>
      <c r="X94" s="11"/>
      <c r="Y94" s="11"/>
      <c r="Z94" s="11"/>
      <c r="AA94" s="11"/>
      <c r="AB94" s="8">
        <v>1</v>
      </c>
    </row>
    <row r="95" spans="1:28" ht="15" customHeight="1" x14ac:dyDescent="0.15">
      <c r="A95" s="8">
        <v>94</v>
      </c>
      <c r="B95" s="155" t="s">
        <v>43</v>
      </c>
      <c r="C95" s="9" t="s">
        <v>44</v>
      </c>
      <c r="D95" s="10" t="s">
        <v>638</v>
      </c>
      <c r="E95" s="11"/>
      <c r="F95" s="9" t="s">
        <v>639</v>
      </c>
      <c r="G95" s="11"/>
      <c r="H95" s="9" t="s">
        <v>640</v>
      </c>
      <c r="I95" s="15" t="s">
        <v>209</v>
      </c>
      <c r="J95" s="9">
        <v>6</v>
      </c>
      <c r="K95" s="9" t="s">
        <v>641</v>
      </c>
      <c r="L95" s="9" t="s">
        <v>631</v>
      </c>
      <c r="M95" s="9">
        <v>2</v>
      </c>
      <c r="N95" s="9">
        <v>3</v>
      </c>
      <c r="O95" s="9" t="s">
        <v>642</v>
      </c>
      <c r="P95" s="9" t="s">
        <v>169</v>
      </c>
      <c r="Q95" s="9">
        <v>1</v>
      </c>
      <c r="R95" s="9" t="s">
        <v>643</v>
      </c>
      <c r="S95" s="9">
        <v>8</v>
      </c>
      <c r="T95" s="16">
        <v>1</v>
      </c>
      <c r="U95" s="9" t="s">
        <v>53</v>
      </c>
      <c r="V95" s="11"/>
      <c r="W95" s="11"/>
      <c r="X95" s="11"/>
      <c r="Y95" s="11"/>
      <c r="Z95" s="11"/>
      <c r="AA95" s="11"/>
      <c r="AB95" s="8">
        <v>1</v>
      </c>
    </row>
    <row r="96" spans="1:28" ht="15" customHeight="1" x14ac:dyDescent="0.15">
      <c r="A96" s="8">
        <v>95</v>
      </c>
      <c r="B96" s="155" t="s">
        <v>43</v>
      </c>
      <c r="C96" s="9" t="s">
        <v>44</v>
      </c>
      <c r="D96" s="10" t="s">
        <v>638</v>
      </c>
      <c r="E96" s="11"/>
      <c r="F96" s="9" t="s">
        <v>644</v>
      </c>
      <c r="G96" s="11"/>
      <c r="H96" s="9" t="s">
        <v>645</v>
      </c>
      <c r="I96" s="15" t="s">
        <v>209</v>
      </c>
      <c r="J96" s="9">
        <v>6</v>
      </c>
      <c r="K96" s="9" t="s">
        <v>641</v>
      </c>
      <c r="L96" s="9" t="s">
        <v>631</v>
      </c>
      <c r="M96" s="9">
        <v>2</v>
      </c>
      <c r="N96" s="9">
        <v>3</v>
      </c>
      <c r="O96" s="9" t="s">
        <v>642</v>
      </c>
      <c r="P96" s="9" t="s">
        <v>169</v>
      </c>
      <c r="Q96" s="9">
        <v>1</v>
      </c>
      <c r="R96" s="9" t="s">
        <v>646</v>
      </c>
      <c r="S96" s="9">
        <v>8</v>
      </c>
      <c r="T96" s="16">
        <v>1</v>
      </c>
      <c r="U96" s="9" t="s">
        <v>53</v>
      </c>
      <c r="V96" s="11"/>
      <c r="W96" s="11"/>
      <c r="X96" s="11"/>
      <c r="Y96" s="11"/>
      <c r="Z96" s="11"/>
      <c r="AA96" s="11"/>
      <c r="AB96" s="8">
        <v>1</v>
      </c>
    </row>
    <row r="97" spans="1:28" ht="15" customHeight="1" x14ac:dyDescent="0.15">
      <c r="A97" s="8">
        <v>96</v>
      </c>
      <c r="B97" s="18">
        <v>2.300240061E+17</v>
      </c>
      <c r="C97" s="19" t="s">
        <v>647</v>
      </c>
      <c r="D97" s="20" t="s">
        <v>648</v>
      </c>
      <c r="E97" s="19"/>
      <c r="F97" s="21" t="s">
        <v>649</v>
      </c>
      <c r="G97" s="19"/>
      <c r="H97" s="20" t="s">
        <v>650</v>
      </c>
      <c r="I97" s="20" t="s">
        <v>651</v>
      </c>
      <c r="J97" s="30">
        <v>6</v>
      </c>
      <c r="K97" s="31" t="s">
        <v>652</v>
      </c>
      <c r="L97" s="32" t="s">
        <v>653</v>
      </c>
      <c r="M97" s="19">
        <v>2</v>
      </c>
      <c r="N97" s="20">
        <v>1</v>
      </c>
      <c r="O97" s="21" t="s">
        <v>654</v>
      </c>
      <c r="P97" s="21" t="s">
        <v>655</v>
      </c>
      <c r="Q97" s="30">
        <v>1</v>
      </c>
      <c r="R97" s="20" t="s">
        <v>656</v>
      </c>
      <c r="S97" s="20">
        <v>6</v>
      </c>
      <c r="T97" s="30">
        <v>1</v>
      </c>
      <c r="U97" s="30" t="s">
        <v>657</v>
      </c>
      <c r="V97" s="30"/>
      <c r="W97" s="30"/>
      <c r="X97" s="30"/>
      <c r="Y97" s="30"/>
      <c r="Z97" s="30"/>
      <c r="AA97" s="19"/>
      <c r="AB97" s="19">
        <v>1</v>
      </c>
    </row>
    <row r="98" spans="1:28" ht="15" customHeight="1" x14ac:dyDescent="0.15">
      <c r="A98" s="8">
        <v>97</v>
      </c>
      <c r="B98" s="18">
        <v>2.300240061E+17</v>
      </c>
      <c r="C98" s="19" t="s">
        <v>647</v>
      </c>
      <c r="D98" s="20" t="s">
        <v>658</v>
      </c>
      <c r="E98" s="19"/>
      <c r="F98" s="21" t="s">
        <v>659</v>
      </c>
      <c r="G98" s="19"/>
      <c r="H98" s="20" t="s">
        <v>660</v>
      </c>
      <c r="I98" s="20" t="s">
        <v>661</v>
      </c>
      <c r="J98" s="30">
        <v>5</v>
      </c>
      <c r="K98" s="31" t="s">
        <v>662</v>
      </c>
      <c r="L98" s="32" t="s">
        <v>663</v>
      </c>
      <c r="M98" s="19">
        <v>2</v>
      </c>
      <c r="N98" s="20">
        <v>2</v>
      </c>
      <c r="O98" s="21" t="s">
        <v>664</v>
      </c>
      <c r="P98" s="21" t="s">
        <v>665</v>
      </c>
      <c r="Q98" s="30">
        <v>1</v>
      </c>
      <c r="R98" s="20" t="s">
        <v>666</v>
      </c>
      <c r="S98" s="20">
        <v>7</v>
      </c>
      <c r="T98" s="30">
        <v>1</v>
      </c>
      <c r="U98" s="30" t="s">
        <v>667</v>
      </c>
      <c r="V98" s="30"/>
      <c r="W98" s="30"/>
      <c r="X98" s="30"/>
      <c r="Y98" s="30"/>
      <c r="Z98" s="30"/>
      <c r="AA98" s="19"/>
      <c r="AB98" s="19">
        <v>1</v>
      </c>
    </row>
    <row r="99" spans="1:28" ht="15" customHeight="1" x14ac:dyDescent="0.15">
      <c r="A99" s="8">
        <v>98</v>
      </c>
      <c r="B99" s="18">
        <v>2.300240061E+17</v>
      </c>
      <c r="C99" s="19" t="s">
        <v>647</v>
      </c>
      <c r="D99" s="20" t="s">
        <v>658</v>
      </c>
      <c r="E99" s="19"/>
      <c r="F99" s="21" t="s">
        <v>668</v>
      </c>
      <c r="G99" s="19"/>
      <c r="H99" s="20" t="s">
        <v>669</v>
      </c>
      <c r="I99" s="20" t="s">
        <v>670</v>
      </c>
      <c r="J99" s="30">
        <v>7</v>
      </c>
      <c r="K99" s="31" t="s">
        <v>671</v>
      </c>
      <c r="L99" s="32" t="s">
        <v>672</v>
      </c>
      <c r="M99" s="19">
        <v>2</v>
      </c>
      <c r="N99" s="20">
        <v>2</v>
      </c>
      <c r="O99" s="21" t="s">
        <v>673</v>
      </c>
      <c r="P99" s="21" t="s">
        <v>665</v>
      </c>
      <c r="Q99" s="30">
        <v>1</v>
      </c>
      <c r="R99" s="20" t="s">
        <v>674</v>
      </c>
      <c r="S99" s="20">
        <v>7</v>
      </c>
      <c r="T99" s="30">
        <v>1</v>
      </c>
      <c r="U99" s="30" t="s">
        <v>667</v>
      </c>
      <c r="V99" s="30"/>
      <c r="W99" s="30"/>
      <c r="X99" s="30"/>
      <c r="Y99" s="30"/>
      <c r="Z99" s="30"/>
      <c r="AA99" s="19"/>
      <c r="AB99" s="19">
        <v>1</v>
      </c>
    </row>
    <row r="100" spans="1:28" ht="15" customHeight="1" x14ac:dyDescent="0.15">
      <c r="A100" s="8">
        <v>99</v>
      </c>
      <c r="B100" s="18">
        <v>2.300240061E+17</v>
      </c>
      <c r="C100" s="19" t="s">
        <v>647</v>
      </c>
      <c r="D100" s="20" t="s">
        <v>658</v>
      </c>
      <c r="E100" s="22"/>
      <c r="F100" s="21" t="s">
        <v>675</v>
      </c>
      <c r="G100" s="22"/>
      <c r="H100" s="20" t="s">
        <v>676</v>
      </c>
      <c r="I100" s="20" t="s">
        <v>677</v>
      </c>
      <c r="J100" s="32">
        <v>5</v>
      </c>
      <c r="K100" s="31" t="s">
        <v>678</v>
      </c>
      <c r="L100" s="32" t="s">
        <v>679</v>
      </c>
      <c r="M100" s="32">
        <v>4</v>
      </c>
      <c r="N100" s="20">
        <v>2</v>
      </c>
      <c r="O100" s="21" t="s">
        <v>680</v>
      </c>
      <c r="P100" s="21" t="s">
        <v>665</v>
      </c>
      <c r="Q100" s="37">
        <v>1</v>
      </c>
      <c r="R100" s="20" t="s">
        <v>681</v>
      </c>
      <c r="S100" s="20">
        <v>7</v>
      </c>
      <c r="T100" s="30">
        <v>1</v>
      </c>
      <c r="U100" s="30" t="s">
        <v>667</v>
      </c>
      <c r="V100" s="22"/>
      <c r="W100" s="22"/>
      <c r="X100" s="22"/>
      <c r="Y100" s="22"/>
      <c r="Z100" s="22"/>
      <c r="AA100" s="22"/>
      <c r="AB100" s="19">
        <v>1</v>
      </c>
    </row>
    <row r="101" spans="1:28" ht="15" customHeight="1" x14ac:dyDescent="0.15">
      <c r="A101" s="8">
        <v>100</v>
      </c>
      <c r="B101" s="18">
        <v>2.300240061E+17</v>
      </c>
      <c r="C101" s="19" t="s">
        <v>647</v>
      </c>
      <c r="D101" s="20" t="s">
        <v>682</v>
      </c>
      <c r="E101" s="22"/>
      <c r="F101" s="21" t="s">
        <v>683</v>
      </c>
      <c r="G101" s="22"/>
      <c r="H101" s="20" t="s">
        <v>684</v>
      </c>
      <c r="I101" s="20" t="s">
        <v>685</v>
      </c>
      <c r="J101" s="32">
        <v>7</v>
      </c>
      <c r="K101" s="31" t="s">
        <v>686</v>
      </c>
      <c r="L101" s="32" t="s">
        <v>687</v>
      </c>
      <c r="M101" s="32">
        <v>2</v>
      </c>
      <c r="N101" s="20">
        <v>2</v>
      </c>
      <c r="O101" s="21" t="s">
        <v>680</v>
      </c>
      <c r="P101" s="21" t="s">
        <v>655</v>
      </c>
      <c r="Q101" s="37">
        <v>1</v>
      </c>
      <c r="R101" s="20" t="s">
        <v>688</v>
      </c>
      <c r="S101" s="20">
        <v>7</v>
      </c>
      <c r="T101" s="30">
        <v>1</v>
      </c>
      <c r="U101" s="30" t="s">
        <v>667</v>
      </c>
      <c r="V101" s="22"/>
      <c r="W101" s="22"/>
      <c r="X101" s="22"/>
      <c r="Y101" s="22"/>
      <c r="Z101" s="22"/>
      <c r="AA101" s="22"/>
      <c r="AB101" s="19">
        <v>1</v>
      </c>
    </row>
    <row r="102" spans="1:28" ht="15" customHeight="1" x14ac:dyDescent="0.15">
      <c r="A102" s="8">
        <v>101</v>
      </c>
      <c r="B102" s="18">
        <v>2.300240061E+17</v>
      </c>
      <c r="C102" s="19" t="s">
        <v>647</v>
      </c>
      <c r="D102" s="20" t="s">
        <v>682</v>
      </c>
      <c r="E102" s="22"/>
      <c r="F102" s="21" t="s">
        <v>689</v>
      </c>
      <c r="G102" s="22"/>
      <c r="H102" s="20" t="s">
        <v>690</v>
      </c>
      <c r="I102" s="20" t="s">
        <v>691</v>
      </c>
      <c r="J102" s="32">
        <v>5</v>
      </c>
      <c r="K102" s="31" t="s">
        <v>692</v>
      </c>
      <c r="L102" s="32" t="s">
        <v>693</v>
      </c>
      <c r="M102" s="32">
        <v>2</v>
      </c>
      <c r="N102" s="20">
        <v>3</v>
      </c>
      <c r="O102" s="21" t="s">
        <v>680</v>
      </c>
      <c r="P102" s="21" t="s">
        <v>655</v>
      </c>
      <c r="Q102" s="37">
        <v>1</v>
      </c>
      <c r="R102" s="20" t="s">
        <v>694</v>
      </c>
      <c r="S102" s="20">
        <v>8</v>
      </c>
      <c r="T102" s="30">
        <v>1</v>
      </c>
      <c r="U102" s="30" t="s">
        <v>657</v>
      </c>
      <c r="V102" s="22"/>
      <c r="W102" s="22"/>
      <c r="X102" s="22"/>
      <c r="Y102" s="22"/>
      <c r="Z102" s="22"/>
      <c r="AA102" s="22"/>
      <c r="AB102" s="19">
        <v>1</v>
      </c>
    </row>
    <row r="103" spans="1:28" ht="15" customHeight="1" x14ac:dyDescent="0.15">
      <c r="A103" s="8">
        <v>102</v>
      </c>
      <c r="B103" s="18">
        <v>2.300240061E+17</v>
      </c>
      <c r="C103" s="19" t="s">
        <v>647</v>
      </c>
      <c r="D103" s="20" t="s">
        <v>695</v>
      </c>
      <c r="E103" s="22"/>
      <c r="F103" s="21" t="s">
        <v>696</v>
      </c>
      <c r="G103" s="22"/>
      <c r="H103" s="20" t="s">
        <v>697</v>
      </c>
      <c r="I103" s="20" t="s">
        <v>698</v>
      </c>
      <c r="J103" s="32">
        <v>5</v>
      </c>
      <c r="K103" s="31" t="s">
        <v>699</v>
      </c>
      <c r="L103" s="32" t="s">
        <v>700</v>
      </c>
      <c r="M103" s="32">
        <v>2</v>
      </c>
      <c r="N103" s="20">
        <v>2</v>
      </c>
      <c r="O103" s="21" t="s">
        <v>701</v>
      </c>
      <c r="P103" s="21" t="s">
        <v>702</v>
      </c>
      <c r="Q103" s="37">
        <v>1</v>
      </c>
      <c r="R103" s="20" t="s">
        <v>703</v>
      </c>
      <c r="S103" s="20">
        <v>7</v>
      </c>
      <c r="T103" s="30">
        <v>1</v>
      </c>
      <c r="U103" s="30" t="s">
        <v>657</v>
      </c>
      <c r="V103" s="22"/>
      <c r="W103" s="22"/>
      <c r="X103" s="22"/>
      <c r="Y103" s="22"/>
      <c r="Z103" s="22"/>
      <c r="AA103" s="22"/>
      <c r="AB103" s="19">
        <v>1</v>
      </c>
    </row>
    <row r="104" spans="1:28" ht="15" customHeight="1" x14ac:dyDescent="0.15">
      <c r="A104" s="8">
        <v>103</v>
      </c>
      <c r="B104" s="18">
        <v>2.300240061E+17</v>
      </c>
      <c r="C104" s="19" t="s">
        <v>647</v>
      </c>
      <c r="D104" s="20" t="s">
        <v>695</v>
      </c>
      <c r="E104" s="22"/>
      <c r="F104" s="21" t="s">
        <v>704</v>
      </c>
      <c r="G104" s="22"/>
      <c r="H104" s="20" t="s">
        <v>705</v>
      </c>
      <c r="I104" s="20" t="s">
        <v>706</v>
      </c>
      <c r="J104" s="32">
        <v>5</v>
      </c>
      <c r="K104" s="31" t="s">
        <v>707</v>
      </c>
      <c r="L104" s="32" t="s">
        <v>708</v>
      </c>
      <c r="M104" s="32">
        <v>2</v>
      </c>
      <c r="N104" s="20">
        <v>3</v>
      </c>
      <c r="O104" s="21" t="s">
        <v>701</v>
      </c>
      <c r="P104" s="21" t="s">
        <v>702</v>
      </c>
      <c r="Q104" s="37">
        <v>1</v>
      </c>
      <c r="R104" s="20" t="s">
        <v>709</v>
      </c>
      <c r="S104" s="20">
        <v>8</v>
      </c>
      <c r="T104" s="30">
        <v>1</v>
      </c>
      <c r="U104" s="30" t="s">
        <v>657</v>
      </c>
      <c r="V104" s="22"/>
      <c r="W104" s="22"/>
      <c r="X104" s="22"/>
      <c r="Y104" s="22"/>
      <c r="Z104" s="22"/>
      <c r="AA104" s="22"/>
      <c r="AB104" s="19">
        <v>1</v>
      </c>
    </row>
    <row r="105" spans="1:28" ht="15" customHeight="1" x14ac:dyDescent="0.15">
      <c r="A105" s="8">
        <v>104</v>
      </c>
      <c r="B105" s="18">
        <v>2.300240061E+17</v>
      </c>
      <c r="C105" s="19" t="s">
        <v>647</v>
      </c>
      <c r="D105" s="20" t="s">
        <v>695</v>
      </c>
      <c r="E105" s="22"/>
      <c r="F105" s="21" t="s">
        <v>710</v>
      </c>
      <c r="G105" s="22"/>
      <c r="H105" s="20" t="s">
        <v>711</v>
      </c>
      <c r="I105" s="20" t="s">
        <v>712</v>
      </c>
      <c r="J105" s="32">
        <v>5</v>
      </c>
      <c r="K105" s="31" t="s">
        <v>713</v>
      </c>
      <c r="L105" s="32" t="s">
        <v>714</v>
      </c>
      <c r="M105" s="32">
        <v>2</v>
      </c>
      <c r="N105" s="20">
        <v>3</v>
      </c>
      <c r="O105" s="21" t="s">
        <v>701</v>
      </c>
      <c r="P105" s="21" t="s">
        <v>702</v>
      </c>
      <c r="Q105" s="37">
        <v>1</v>
      </c>
      <c r="R105" s="20" t="s">
        <v>715</v>
      </c>
      <c r="S105" s="20">
        <v>8</v>
      </c>
      <c r="T105" s="30">
        <v>1</v>
      </c>
      <c r="U105" s="30" t="s">
        <v>657</v>
      </c>
      <c r="V105" s="22"/>
      <c r="W105" s="22"/>
      <c r="X105" s="22"/>
      <c r="Y105" s="22"/>
      <c r="Z105" s="22"/>
      <c r="AA105" s="22"/>
      <c r="AB105" s="19">
        <v>1</v>
      </c>
    </row>
    <row r="106" spans="1:28" ht="15" customHeight="1" x14ac:dyDescent="0.15">
      <c r="A106" s="8">
        <v>105</v>
      </c>
      <c r="B106" s="18">
        <v>2.300240061E+17</v>
      </c>
      <c r="C106" s="19" t="s">
        <v>647</v>
      </c>
      <c r="D106" s="20" t="s">
        <v>716</v>
      </c>
      <c r="E106" s="22"/>
      <c r="F106" s="21" t="s">
        <v>717</v>
      </c>
      <c r="G106" s="22"/>
      <c r="H106" s="20" t="s">
        <v>718</v>
      </c>
      <c r="I106" s="20" t="s">
        <v>719</v>
      </c>
      <c r="J106" s="32">
        <v>5</v>
      </c>
      <c r="K106" s="31" t="s">
        <v>720</v>
      </c>
      <c r="L106" s="32" t="s">
        <v>721</v>
      </c>
      <c r="M106" s="32">
        <v>2</v>
      </c>
      <c r="N106" s="20">
        <v>3</v>
      </c>
      <c r="O106" s="21" t="s">
        <v>701</v>
      </c>
      <c r="P106" s="21" t="s">
        <v>655</v>
      </c>
      <c r="Q106" s="37">
        <v>1</v>
      </c>
      <c r="R106" s="20" t="s">
        <v>722</v>
      </c>
      <c r="S106" s="20">
        <v>8</v>
      </c>
      <c r="T106" s="30">
        <v>1</v>
      </c>
      <c r="U106" s="30" t="s">
        <v>657</v>
      </c>
      <c r="V106" s="22"/>
      <c r="W106" s="22"/>
      <c r="X106" s="22"/>
      <c r="Y106" s="22"/>
      <c r="Z106" s="22"/>
      <c r="AA106" s="22"/>
      <c r="AB106" s="19">
        <v>1</v>
      </c>
    </row>
    <row r="107" spans="1:28" ht="15" customHeight="1" x14ac:dyDescent="0.15">
      <c r="A107" s="8">
        <v>106</v>
      </c>
      <c r="B107" s="18">
        <v>2.300240061E+17</v>
      </c>
      <c r="C107" s="19" t="s">
        <v>647</v>
      </c>
      <c r="D107" s="20" t="s">
        <v>716</v>
      </c>
      <c r="E107" s="22"/>
      <c r="F107" s="21" t="s">
        <v>723</v>
      </c>
      <c r="G107" s="22"/>
      <c r="H107" s="20" t="s">
        <v>724</v>
      </c>
      <c r="I107" s="20" t="s">
        <v>725</v>
      </c>
      <c r="J107" s="32">
        <v>5</v>
      </c>
      <c r="K107" s="31" t="s">
        <v>726</v>
      </c>
      <c r="L107" s="32" t="s">
        <v>727</v>
      </c>
      <c r="M107" s="32">
        <v>2</v>
      </c>
      <c r="N107" s="20">
        <v>2</v>
      </c>
      <c r="O107" s="21" t="s">
        <v>701</v>
      </c>
      <c r="P107" s="21" t="s">
        <v>655</v>
      </c>
      <c r="Q107" s="37">
        <v>1</v>
      </c>
      <c r="R107" s="20" t="s">
        <v>728</v>
      </c>
      <c r="S107" s="20">
        <v>7</v>
      </c>
      <c r="T107" s="30">
        <v>1</v>
      </c>
      <c r="U107" s="30" t="s">
        <v>667</v>
      </c>
      <c r="V107" s="22"/>
      <c r="W107" s="22"/>
      <c r="X107" s="22"/>
      <c r="Y107" s="22"/>
      <c r="Z107" s="22"/>
      <c r="AA107" s="22"/>
      <c r="AB107" s="19">
        <v>1</v>
      </c>
    </row>
    <row r="108" spans="1:28" ht="15" customHeight="1" x14ac:dyDescent="0.15">
      <c r="A108" s="8">
        <v>107</v>
      </c>
      <c r="B108" s="18">
        <v>2.300240061E+17</v>
      </c>
      <c r="C108" s="19" t="s">
        <v>647</v>
      </c>
      <c r="D108" s="20" t="s">
        <v>716</v>
      </c>
      <c r="E108" s="22"/>
      <c r="F108" s="21" t="s">
        <v>729</v>
      </c>
      <c r="G108" s="22"/>
      <c r="H108" s="23" t="s">
        <v>730</v>
      </c>
      <c r="I108" s="23" t="s">
        <v>731</v>
      </c>
      <c r="J108" s="32">
        <v>5</v>
      </c>
      <c r="K108" s="31" t="s">
        <v>732</v>
      </c>
      <c r="L108" s="32" t="s">
        <v>733</v>
      </c>
      <c r="M108" s="32">
        <v>2</v>
      </c>
      <c r="N108" s="20">
        <v>2</v>
      </c>
      <c r="O108" s="21" t="s">
        <v>701</v>
      </c>
      <c r="P108" s="21" t="s">
        <v>655</v>
      </c>
      <c r="Q108" s="37">
        <v>1</v>
      </c>
      <c r="R108" s="20" t="s">
        <v>734</v>
      </c>
      <c r="S108" s="20">
        <v>7</v>
      </c>
      <c r="T108" s="30">
        <v>1</v>
      </c>
      <c r="U108" s="30" t="s">
        <v>657</v>
      </c>
      <c r="V108" s="22"/>
      <c r="W108" s="22"/>
      <c r="X108" s="22"/>
      <c r="Y108" s="22"/>
      <c r="Z108" s="22"/>
      <c r="AA108" s="22"/>
      <c r="AB108" s="19">
        <v>1</v>
      </c>
    </row>
    <row r="109" spans="1:28" ht="15" customHeight="1" x14ac:dyDescent="0.15">
      <c r="A109" s="8">
        <v>108</v>
      </c>
      <c r="B109" s="18">
        <v>2.300240061E+17</v>
      </c>
      <c r="C109" s="19" t="s">
        <v>647</v>
      </c>
      <c r="D109" s="20" t="s">
        <v>716</v>
      </c>
      <c r="E109" s="22"/>
      <c r="F109" s="21" t="s">
        <v>735</v>
      </c>
      <c r="G109" s="22"/>
      <c r="H109" s="23" t="s">
        <v>736</v>
      </c>
      <c r="I109" s="23" t="s">
        <v>737</v>
      </c>
      <c r="J109" s="32">
        <v>7</v>
      </c>
      <c r="K109" s="31" t="s">
        <v>738</v>
      </c>
      <c r="L109" s="32" t="s">
        <v>739</v>
      </c>
      <c r="M109" s="32">
        <v>2</v>
      </c>
      <c r="N109" s="20">
        <v>3</v>
      </c>
      <c r="O109" s="21" t="s">
        <v>701</v>
      </c>
      <c r="P109" s="21" t="s">
        <v>655</v>
      </c>
      <c r="Q109" s="37">
        <v>1</v>
      </c>
      <c r="R109" s="20" t="s">
        <v>740</v>
      </c>
      <c r="S109" s="20">
        <v>8</v>
      </c>
      <c r="T109" s="30">
        <v>1</v>
      </c>
      <c r="U109" s="30" t="s">
        <v>657</v>
      </c>
      <c r="V109" s="22"/>
      <c r="W109" s="22"/>
      <c r="X109" s="22"/>
      <c r="Y109" s="22"/>
      <c r="Z109" s="22"/>
      <c r="AA109" s="22"/>
      <c r="AB109" s="19">
        <v>1</v>
      </c>
    </row>
    <row r="110" spans="1:28" ht="15" customHeight="1" x14ac:dyDescent="0.15">
      <c r="A110" s="8">
        <v>109</v>
      </c>
      <c r="B110" s="18">
        <v>2.300240061E+17</v>
      </c>
      <c r="C110" s="19" t="s">
        <v>647</v>
      </c>
      <c r="D110" s="20" t="s">
        <v>741</v>
      </c>
      <c r="E110" s="22"/>
      <c r="F110" s="21" t="s">
        <v>742</v>
      </c>
      <c r="G110" s="22"/>
      <c r="H110" s="23" t="s">
        <v>743</v>
      </c>
      <c r="I110" s="23" t="s">
        <v>744</v>
      </c>
      <c r="J110" s="32">
        <v>7</v>
      </c>
      <c r="K110" s="31" t="s">
        <v>745</v>
      </c>
      <c r="L110" s="32" t="s">
        <v>746</v>
      </c>
      <c r="M110" s="32">
        <v>2</v>
      </c>
      <c r="N110" s="20">
        <v>3</v>
      </c>
      <c r="O110" s="21" t="s">
        <v>701</v>
      </c>
      <c r="P110" s="21" t="s">
        <v>747</v>
      </c>
      <c r="Q110" s="37">
        <v>1</v>
      </c>
      <c r="R110" s="20" t="s">
        <v>748</v>
      </c>
      <c r="S110" s="20">
        <v>8</v>
      </c>
      <c r="T110" s="30">
        <v>1</v>
      </c>
      <c r="U110" s="30" t="s">
        <v>657</v>
      </c>
      <c r="V110" s="22"/>
      <c r="W110" s="22"/>
      <c r="X110" s="22"/>
      <c r="Y110" s="22"/>
      <c r="Z110" s="22"/>
      <c r="AA110" s="22"/>
      <c r="AB110" s="19">
        <v>1</v>
      </c>
    </row>
    <row r="111" spans="1:28" ht="15" customHeight="1" x14ac:dyDescent="0.15">
      <c r="A111" s="8">
        <v>110</v>
      </c>
      <c r="B111" s="18">
        <v>2.300240061E+17</v>
      </c>
      <c r="C111" s="19" t="s">
        <v>647</v>
      </c>
      <c r="D111" s="20" t="s">
        <v>741</v>
      </c>
      <c r="E111" s="22"/>
      <c r="F111" s="21" t="s">
        <v>749</v>
      </c>
      <c r="G111" s="22"/>
      <c r="H111" s="23" t="s">
        <v>750</v>
      </c>
      <c r="I111" s="23" t="s">
        <v>751</v>
      </c>
      <c r="J111" s="32">
        <v>5</v>
      </c>
      <c r="K111" s="31" t="s">
        <v>752</v>
      </c>
      <c r="L111" s="32" t="s">
        <v>753</v>
      </c>
      <c r="M111" s="32">
        <v>2</v>
      </c>
      <c r="N111" s="20">
        <v>3</v>
      </c>
      <c r="O111" s="21" t="s">
        <v>701</v>
      </c>
      <c r="P111" s="21" t="s">
        <v>754</v>
      </c>
      <c r="Q111" s="37">
        <v>1</v>
      </c>
      <c r="R111" s="20" t="s">
        <v>755</v>
      </c>
      <c r="S111" s="20">
        <v>8</v>
      </c>
      <c r="T111" s="30">
        <v>1</v>
      </c>
      <c r="U111" s="30" t="s">
        <v>657</v>
      </c>
      <c r="V111" s="22"/>
      <c r="W111" s="22"/>
      <c r="X111" s="22"/>
      <c r="Y111" s="22"/>
      <c r="Z111" s="22"/>
      <c r="AA111" s="22"/>
      <c r="AB111" s="19">
        <v>1</v>
      </c>
    </row>
    <row r="112" spans="1:28" ht="15" customHeight="1" x14ac:dyDescent="0.15">
      <c r="A112" s="8">
        <v>111</v>
      </c>
      <c r="B112" s="18">
        <v>2.300240061E+17</v>
      </c>
      <c r="C112" s="19" t="s">
        <v>647</v>
      </c>
      <c r="D112" s="20" t="s">
        <v>741</v>
      </c>
      <c r="E112" s="22"/>
      <c r="F112" s="21" t="s">
        <v>756</v>
      </c>
      <c r="G112" s="22"/>
      <c r="H112" s="23" t="s">
        <v>757</v>
      </c>
      <c r="I112" s="23" t="s">
        <v>758</v>
      </c>
      <c r="J112" s="32">
        <v>5</v>
      </c>
      <c r="K112" s="31" t="s">
        <v>759</v>
      </c>
      <c r="L112" s="32" t="s">
        <v>760</v>
      </c>
      <c r="M112" s="32">
        <v>2</v>
      </c>
      <c r="N112" s="20">
        <v>3</v>
      </c>
      <c r="O112" s="21" t="s">
        <v>701</v>
      </c>
      <c r="P112" s="21" t="s">
        <v>747</v>
      </c>
      <c r="Q112" s="37">
        <v>1</v>
      </c>
      <c r="R112" s="20" t="s">
        <v>761</v>
      </c>
      <c r="S112" s="20">
        <v>8</v>
      </c>
      <c r="T112" s="30">
        <v>1</v>
      </c>
      <c r="U112" s="30" t="s">
        <v>657</v>
      </c>
      <c r="V112" s="22"/>
      <c r="W112" s="22"/>
      <c r="X112" s="22"/>
      <c r="Y112" s="22"/>
      <c r="Z112" s="22"/>
      <c r="AA112" s="22"/>
      <c r="AB112" s="19">
        <v>1</v>
      </c>
    </row>
    <row r="113" spans="1:28" ht="15" customHeight="1" x14ac:dyDescent="0.15">
      <c r="A113" s="8">
        <v>112</v>
      </c>
      <c r="B113" s="18">
        <v>2.300240061E+17</v>
      </c>
      <c r="C113" s="19" t="s">
        <v>647</v>
      </c>
      <c r="D113" s="20" t="s">
        <v>741</v>
      </c>
      <c r="E113" s="22"/>
      <c r="F113" s="21" t="s">
        <v>762</v>
      </c>
      <c r="G113" s="22"/>
      <c r="H113" s="23" t="s">
        <v>763</v>
      </c>
      <c r="I113" s="23" t="s">
        <v>764</v>
      </c>
      <c r="J113" s="32">
        <v>5</v>
      </c>
      <c r="K113" s="31" t="s">
        <v>765</v>
      </c>
      <c r="L113" s="32" t="s">
        <v>766</v>
      </c>
      <c r="M113" s="32">
        <v>3</v>
      </c>
      <c r="N113" s="20">
        <v>3</v>
      </c>
      <c r="O113" s="21" t="s">
        <v>701</v>
      </c>
      <c r="P113" s="21" t="s">
        <v>767</v>
      </c>
      <c r="Q113" s="37">
        <v>1</v>
      </c>
      <c r="R113" s="20" t="s">
        <v>768</v>
      </c>
      <c r="S113" s="20">
        <v>8</v>
      </c>
      <c r="T113" s="30">
        <v>1</v>
      </c>
      <c r="U113" s="30" t="s">
        <v>657</v>
      </c>
      <c r="V113" s="22"/>
      <c r="W113" s="22"/>
      <c r="X113" s="22"/>
      <c r="Y113" s="22"/>
      <c r="Z113" s="22"/>
      <c r="AA113" s="22"/>
      <c r="AB113" s="19">
        <v>1</v>
      </c>
    </row>
    <row r="114" spans="1:28" ht="15" customHeight="1" x14ac:dyDescent="0.15">
      <c r="A114" s="8">
        <v>113</v>
      </c>
      <c r="B114" s="18">
        <v>2.300240063E+17</v>
      </c>
      <c r="C114" s="24" t="s">
        <v>769</v>
      </c>
      <c r="D114" s="24" t="s">
        <v>770</v>
      </c>
      <c r="E114" s="24"/>
      <c r="F114" s="24" t="s">
        <v>771</v>
      </c>
      <c r="G114" s="24"/>
      <c r="H114" s="24" t="s">
        <v>772</v>
      </c>
      <c r="I114" s="24" t="s">
        <v>773</v>
      </c>
      <c r="J114" s="24">
        <v>5</v>
      </c>
      <c r="K114" s="24" t="s">
        <v>774</v>
      </c>
      <c r="L114" s="24" t="s">
        <v>775</v>
      </c>
      <c r="M114" s="24">
        <v>3</v>
      </c>
      <c r="N114" s="24">
        <v>1</v>
      </c>
      <c r="O114" s="24" t="s">
        <v>776</v>
      </c>
      <c r="P114" s="24" t="s">
        <v>777</v>
      </c>
      <c r="Q114" s="24">
        <v>1</v>
      </c>
      <c r="R114" s="24" t="s">
        <v>778</v>
      </c>
      <c r="S114" s="24">
        <v>6</v>
      </c>
      <c r="T114" s="24">
        <v>1</v>
      </c>
      <c r="U114" s="24" t="s">
        <v>779</v>
      </c>
      <c r="V114" s="24"/>
      <c r="W114" s="24"/>
      <c r="X114" s="24"/>
      <c r="Y114" s="24"/>
      <c r="Z114" s="24"/>
      <c r="AA114" s="24"/>
      <c r="AB114" s="24">
        <v>1</v>
      </c>
    </row>
    <row r="115" spans="1:28" ht="15" customHeight="1" x14ac:dyDescent="0.15">
      <c r="A115" s="8">
        <v>114</v>
      </c>
      <c r="B115" s="18">
        <v>2.300240063E+17</v>
      </c>
      <c r="C115" s="24" t="s">
        <v>769</v>
      </c>
      <c r="D115" s="24" t="s">
        <v>780</v>
      </c>
      <c r="E115" s="24"/>
      <c r="F115" s="24" t="s">
        <v>771</v>
      </c>
      <c r="G115" s="24"/>
      <c r="H115" s="24" t="s">
        <v>781</v>
      </c>
      <c r="I115" s="24" t="s">
        <v>782</v>
      </c>
      <c r="J115" s="24">
        <v>5</v>
      </c>
      <c r="K115" s="24" t="s">
        <v>783</v>
      </c>
      <c r="L115" s="24" t="s">
        <v>784</v>
      </c>
      <c r="M115" s="24">
        <v>3</v>
      </c>
      <c r="N115" s="24">
        <v>2</v>
      </c>
      <c r="O115" s="24" t="s">
        <v>785</v>
      </c>
      <c r="P115" s="24" t="s">
        <v>786</v>
      </c>
      <c r="Q115" s="24">
        <v>1</v>
      </c>
      <c r="R115" s="24" t="s">
        <v>787</v>
      </c>
      <c r="S115" s="24">
        <v>7</v>
      </c>
      <c r="T115" s="24">
        <v>1</v>
      </c>
      <c r="U115" s="24" t="s">
        <v>788</v>
      </c>
      <c r="V115" s="24"/>
      <c r="W115" s="24"/>
      <c r="X115" s="24"/>
      <c r="Y115" s="24"/>
      <c r="Z115" s="24"/>
      <c r="AA115" s="24"/>
      <c r="AB115" s="24">
        <v>1</v>
      </c>
    </row>
    <row r="116" spans="1:28" ht="15" customHeight="1" x14ac:dyDescent="0.15">
      <c r="A116" s="8">
        <v>115</v>
      </c>
      <c r="B116" s="18">
        <v>2.300240063E+17</v>
      </c>
      <c r="C116" s="24" t="s">
        <v>769</v>
      </c>
      <c r="D116" s="24" t="s">
        <v>789</v>
      </c>
      <c r="E116" s="24"/>
      <c r="F116" s="24" t="s">
        <v>771</v>
      </c>
      <c r="G116" s="24"/>
      <c r="H116" s="24" t="s">
        <v>790</v>
      </c>
      <c r="I116" s="24" t="s">
        <v>791</v>
      </c>
      <c r="J116" s="24">
        <v>7</v>
      </c>
      <c r="K116" s="24" t="s">
        <v>792</v>
      </c>
      <c r="L116" s="24" t="s">
        <v>793</v>
      </c>
      <c r="M116" s="24">
        <v>3</v>
      </c>
      <c r="N116" s="24">
        <v>3</v>
      </c>
      <c r="O116" s="24" t="s">
        <v>794</v>
      </c>
      <c r="P116" s="24" t="s">
        <v>795</v>
      </c>
      <c r="Q116" s="24">
        <v>1</v>
      </c>
      <c r="R116" s="24" t="s">
        <v>796</v>
      </c>
      <c r="S116" s="24">
        <v>8</v>
      </c>
      <c r="T116" s="24">
        <v>1</v>
      </c>
      <c r="U116" s="24" t="s">
        <v>797</v>
      </c>
      <c r="V116" s="24"/>
      <c r="W116" s="24"/>
      <c r="X116" s="24"/>
      <c r="Y116" s="24"/>
      <c r="Z116" s="24"/>
      <c r="AA116" s="24"/>
      <c r="AB116" s="24">
        <v>1</v>
      </c>
    </row>
    <row r="117" spans="1:28" ht="15" customHeight="1" x14ac:dyDescent="0.15">
      <c r="A117" s="8">
        <v>116</v>
      </c>
      <c r="B117" s="18">
        <v>2.300240063E+17</v>
      </c>
      <c r="C117" s="24" t="s">
        <v>769</v>
      </c>
      <c r="D117" s="24" t="s">
        <v>798</v>
      </c>
      <c r="E117" s="24"/>
      <c r="F117" s="24" t="s">
        <v>771</v>
      </c>
      <c r="G117" s="24"/>
      <c r="H117" s="24" t="s">
        <v>799</v>
      </c>
      <c r="I117" s="24" t="s">
        <v>800</v>
      </c>
      <c r="J117" s="24">
        <v>5</v>
      </c>
      <c r="K117" s="24" t="s">
        <v>801</v>
      </c>
      <c r="L117" s="24" t="s">
        <v>802</v>
      </c>
      <c r="M117" s="24">
        <v>3</v>
      </c>
      <c r="N117" s="24">
        <v>2</v>
      </c>
      <c r="O117" s="24" t="s">
        <v>803</v>
      </c>
      <c r="P117" s="24" t="s">
        <v>804</v>
      </c>
      <c r="Q117" s="24">
        <v>1</v>
      </c>
      <c r="R117" s="24" t="s">
        <v>805</v>
      </c>
      <c r="S117" s="24">
        <v>7</v>
      </c>
      <c r="T117" s="24">
        <v>1</v>
      </c>
      <c r="U117" s="24" t="s">
        <v>797</v>
      </c>
      <c r="V117" s="24"/>
      <c r="W117" s="24"/>
      <c r="X117" s="24"/>
      <c r="Y117" s="24"/>
      <c r="Z117" s="24"/>
      <c r="AA117" s="24"/>
      <c r="AB117" s="24">
        <v>1</v>
      </c>
    </row>
    <row r="118" spans="1:28" ht="15" customHeight="1" x14ac:dyDescent="0.15">
      <c r="A118" s="8">
        <v>117</v>
      </c>
      <c r="B118" s="18">
        <v>2.300240063E+17</v>
      </c>
      <c r="C118" s="24" t="s">
        <v>769</v>
      </c>
      <c r="D118" s="24" t="s">
        <v>806</v>
      </c>
      <c r="E118" s="24"/>
      <c r="F118" s="24" t="s">
        <v>807</v>
      </c>
      <c r="G118" s="24"/>
      <c r="H118" s="24" t="s">
        <v>808</v>
      </c>
      <c r="I118" s="24" t="s">
        <v>809</v>
      </c>
      <c r="J118" s="24">
        <v>5</v>
      </c>
      <c r="K118" s="24" t="s">
        <v>810</v>
      </c>
      <c r="L118" s="24" t="s">
        <v>811</v>
      </c>
      <c r="M118" s="24">
        <v>3</v>
      </c>
      <c r="N118" s="24">
        <v>1</v>
      </c>
      <c r="O118" s="24" t="s">
        <v>812</v>
      </c>
      <c r="P118" s="24" t="s">
        <v>777</v>
      </c>
      <c r="Q118" s="24">
        <v>1</v>
      </c>
      <c r="R118" s="24" t="s">
        <v>813</v>
      </c>
      <c r="S118" s="24">
        <v>6</v>
      </c>
      <c r="T118" s="24">
        <v>1</v>
      </c>
      <c r="U118" s="24" t="s">
        <v>814</v>
      </c>
      <c r="V118" s="24"/>
      <c r="W118" s="24"/>
      <c r="X118" s="24"/>
      <c r="Y118" s="24"/>
      <c r="Z118" s="24"/>
      <c r="AA118" s="24"/>
      <c r="AB118" s="24">
        <v>1</v>
      </c>
    </row>
    <row r="119" spans="1:28" ht="15" customHeight="1" x14ac:dyDescent="0.15">
      <c r="A119" s="8">
        <v>118</v>
      </c>
      <c r="B119" s="18">
        <v>2.300240063E+17</v>
      </c>
      <c r="C119" s="24" t="s">
        <v>769</v>
      </c>
      <c r="D119" s="24" t="s">
        <v>815</v>
      </c>
      <c r="E119" s="24"/>
      <c r="F119" s="24" t="s">
        <v>807</v>
      </c>
      <c r="G119" s="24"/>
      <c r="H119" s="24" t="s">
        <v>816</v>
      </c>
      <c r="I119" s="24" t="s">
        <v>817</v>
      </c>
      <c r="J119" s="24">
        <v>5</v>
      </c>
      <c r="K119" s="24" t="s">
        <v>818</v>
      </c>
      <c r="L119" s="24" t="s">
        <v>819</v>
      </c>
      <c r="M119" s="24">
        <v>3</v>
      </c>
      <c r="N119" s="24">
        <v>1</v>
      </c>
      <c r="O119" s="24" t="s">
        <v>812</v>
      </c>
      <c r="P119" s="24" t="s">
        <v>777</v>
      </c>
      <c r="Q119" s="24">
        <v>1</v>
      </c>
      <c r="R119" s="24" t="s">
        <v>820</v>
      </c>
      <c r="S119" s="24">
        <v>6</v>
      </c>
      <c r="T119" s="24">
        <v>1</v>
      </c>
      <c r="U119" s="24" t="s">
        <v>821</v>
      </c>
      <c r="V119" s="24"/>
      <c r="W119" s="24"/>
      <c r="X119" s="24"/>
      <c r="Y119" s="24"/>
      <c r="Z119" s="24"/>
      <c r="AA119" s="24"/>
      <c r="AB119" s="24">
        <v>1</v>
      </c>
    </row>
    <row r="120" spans="1:28" ht="15" customHeight="1" x14ac:dyDescent="0.15">
      <c r="A120" s="8">
        <v>119</v>
      </c>
      <c r="B120" s="18">
        <v>2.300240063E+17</v>
      </c>
      <c r="C120" s="24" t="s">
        <v>769</v>
      </c>
      <c r="D120" s="24" t="s">
        <v>822</v>
      </c>
      <c r="E120" s="24"/>
      <c r="F120" s="24" t="s">
        <v>807</v>
      </c>
      <c r="G120" s="24"/>
      <c r="H120" s="24" t="s">
        <v>823</v>
      </c>
      <c r="I120" s="24" t="s">
        <v>824</v>
      </c>
      <c r="J120" s="24">
        <v>5</v>
      </c>
      <c r="K120" s="24" t="s">
        <v>825</v>
      </c>
      <c r="L120" s="24" t="s">
        <v>826</v>
      </c>
      <c r="M120" s="24">
        <v>3</v>
      </c>
      <c r="N120" s="24">
        <v>2</v>
      </c>
      <c r="O120" s="24" t="s">
        <v>812</v>
      </c>
      <c r="P120" s="24" t="s">
        <v>777</v>
      </c>
      <c r="Q120" s="24">
        <v>1</v>
      </c>
      <c r="R120" s="24" t="s">
        <v>827</v>
      </c>
      <c r="S120" s="24">
        <v>7</v>
      </c>
      <c r="T120" s="24">
        <v>1</v>
      </c>
      <c r="U120" s="24" t="s">
        <v>828</v>
      </c>
      <c r="V120" s="24"/>
      <c r="W120" s="24"/>
      <c r="X120" s="24"/>
      <c r="Y120" s="24"/>
      <c r="Z120" s="24"/>
      <c r="AA120" s="24"/>
      <c r="AB120" s="24">
        <v>1</v>
      </c>
    </row>
    <row r="121" spans="1:28" ht="15" customHeight="1" x14ac:dyDescent="0.15">
      <c r="A121" s="8">
        <v>120</v>
      </c>
      <c r="B121" s="18">
        <v>2.300240063E+17</v>
      </c>
      <c r="C121" s="24" t="s">
        <v>769</v>
      </c>
      <c r="D121" s="24" t="s">
        <v>829</v>
      </c>
      <c r="E121" s="24"/>
      <c r="F121" s="24" t="s">
        <v>830</v>
      </c>
      <c r="G121" s="24"/>
      <c r="H121" s="24" t="s">
        <v>831</v>
      </c>
      <c r="I121" s="24" t="s">
        <v>832</v>
      </c>
      <c r="J121" s="24">
        <v>5</v>
      </c>
      <c r="K121" s="24" t="s">
        <v>833</v>
      </c>
      <c r="L121" s="24" t="s">
        <v>834</v>
      </c>
      <c r="M121" s="24">
        <v>3</v>
      </c>
      <c r="N121" s="24">
        <v>1</v>
      </c>
      <c r="O121" s="24" t="s">
        <v>803</v>
      </c>
      <c r="P121" s="24" t="s">
        <v>777</v>
      </c>
      <c r="Q121" s="24">
        <v>1</v>
      </c>
      <c r="R121" s="24" t="s">
        <v>835</v>
      </c>
      <c r="S121" s="24">
        <v>6</v>
      </c>
      <c r="T121" s="24">
        <v>1</v>
      </c>
      <c r="U121" s="24" t="s">
        <v>836</v>
      </c>
      <c r="V121" s="24"/>
      <c r="W121" s="24"/>
      <c r="X121" s="24"/>
      <c r="Y121" s="24"/>
      <c r="Z121" s="24"/>
      <c r="AA121" s="24"/>
      <c r="AB121" s="24">
        <v>1</v>
      </c>
    </row>
    <row r="122" spans="1:28" ht="15" customHeight="1" x14ac:dyDescent="0.15">
      <c r="A122" s="8">
        <v>121</v>
      </c>
      <c r="B122" s="18">
        <v>2.300240063E+17</v>
      </c>
      <c r="C122" s="24" t="s">
        <v>769</v>
      </c>
      <c r="D122" s="24" t="s">
        <v>837</v>
      </c>
      <c r="E122" s="24"/>
      <c r="F122" s="24" t="s">
        <v>830</v>
      </c>
      <c r="G122" s="24"/>
      <c r="H122" s="24" t="s">
        <v>838</v>
      </c>
      <c r="I122" s="24" t="s">
        <v>839</v>
      </c>
      <c r="J122" s="24">
        <v>5</v>
      </c>
      <c r="K122" s="24" t="s">
        <v>840</v>
      </c>
      <c r="L122" s="24" t="s">
        <v>841</v>
      </c>
      <c r="M122" s="24">
        <v>3</v>
      </c>
      <c r="N122" s="24">
        <v>3</v>
      </c>
      <c r="O122" s="24" t="s">
        <v>803</v>
      </c>
      <c r="P122" s="24" t="s">
        <v>777</v>
      </c>
      <c r="Q122" s="24">
        <v>1</v>
      </c>
      <c r="R122" s="24" t="s">
        <v>842</v>
      </c>
      <c r="S122" s="24">
        <v>8</v>
      </c>
      <c r="T122" s="24">
        <v>1</v>
      </c>
      <c r="U122" s="24" t="s">
        <v>843</v>
      </c>
      <c r="V122" s="24"/>
      <c r="W122" s="24"/>
      <c r="X122" s="24"/>
      <c r="Y122" s="24"/>
      <c r="Z122" s="24"/>
      <c r="AA122" s="24"/>
      <c r="AB122" s="24">
        <v>1</v>
      </c>
    </row>
    <row r="123" spans="1:28" ht="15" customHeight="1" x14ac:dyDescent="0.15">
      <c r="A123" s="8">
        <v>122</v>
      </c>
      <c r="B123" s="18">
        <v>2.300240063E+17</v>
      </c>
      <c r="C123" s="24" t="s">
        <v>769</v>
      </c>
      <c r="D123" s="24" t="s">
        <v>844</v>
      </c>
      <c r="E123" s="24"/>
      <c r="F123" s="24" t="s">
        <v>830</v>
      </c>
      <c r="G123" s="24"/>
      <c r="H123" s="24" t="s">
        <v>845</v>
      </c>
      <c r="I123" s="24" t="s">
        <v>846</v>
      </c>
      <c r="J123" s="24">
        <v>5</v>
      </c>
      <c r="K123" s="24" t="s">
        <v>847</v>
      </c>
      <c r="L123" s="24" t="s">
        <v>848</v>
      </c>
      <c r="M123" s="24">
        <v>3</v>
      </c>
      <c r="N123" s="24">
        <v>2</v>
      </c>
      <c r="O123" s="24" t="s">
        <v>803</v>
      </c>
      <c r="P123" s="24" t="s">
        <v>777</v>
      </c>
      <c r="Q123" s="24">
        <v>1</v>
      </c>
      <c r="R123" s="24" t="s">
        <v>849</v>
      </c>
      <c r="S123" s="24">
        <v>7</v>
      </c>
      <c r="T123" s="24">
        <v>1</v>
      </c>
      <c r="U123" s="24" t="s">
        <v>850</v>
      </c>
      <c r="V123" s="24"/>
      <c r="W123" s="24"/>
      <c r="X123" s="24"/>
      <c r="Y123" s="24"/>
      <c r="Z123" s="24"/>
      <c r="AA123" s="24"/>
      <c r="AB123" s="24">
        <v>1</v>
      </c>
    </row>
    <row r="124" spans="1:28" ht="15" customHeight="1" x14ac:dyDescent="0.15">
      <c r="A124" s="8">
        <v>123</v>
      </c>
      <c r="B124" s="18">
        <v>2.300240063E+17</v>
      </c>
      <c r="C124" s="24" t="s">
        <v>769</v>
      </c>
      <c r="D124" s="24" t="s">
        <v>851</v>
      </c>
      <c r="E124" s="24"/>
      <c r="F124" s="24" t="s">
        <v>852</v>
      </c>
      <c r="G124" s="24"/>
      <c r="H124" s="24" t="s">
        <v>853</v>
      </c>
      <c r="I124" s="24" t="s">
        <v>854</v>
      </c>
      <c r="J124" s="24">
        <v>5</v>
      </c>
      <c r="K124" s="24" t="s">
        <v>855</v>
      </c>
      <c r="L124" s="24" t="s">
        <v>856</v>
      </c>
      <c r="M124" s="24">
        <v>3</v>
      </c>
      <c r="N124" s="24">
        <v>1</v>
      </c>
      <c r="O124" s="24" t="s">
        <v>803</v>
      </c>
      <c r="P124" s="24" t="s">
        <v>777</v>
      </c>
      <c r="Q124" s="24">
        <v>1</v>
      </c>
      <c r="R124" s="24" t="s">
        <v>857</v>
      </c>
      <c r="S124" s="24">
        <v>6</v>
      </c>
      <c r="T124" s="24">
        <v>1</v>
      </c>
      <c r="U124" s="24" t="s">
        <v>779</v>
      </c>
      <c r="V124" s="24"/>
      <c r="W124" s="24"/>
      <c r="X124" s="24"/>
      <c r="Y124" s="24"/>
      <c r="Z124" s="24"/>
      <c r="AA124" s="24"/>
      <c r="AB124" s="24">
        <v>1</v>
      </c>
    </row>
    <row r="125" spans="1:28" ht="15" customHeight="1" x14ac:dyDescent="0.15">
      <c r="A125" s="8">
        <v>124</v>
      </c>
      <c r="B125" s="18">
        <v>2.300240063E+17</v>
      </c>
      <c r="C125" s="24" t="s">
        <v>769</v>
      </c>
      <c r="D125" s="24" t="s">
        <v>858</v>
      </c>
      <c r="E125" s="24"/>
      <c r="F125" s="24" t="s">
        <v>859</v>
      </c>
      <c r="G125" s="24"/>
      <c r="H125" s="24" t="s">
        <v>860</v>
      </c>
      <c r="I125" s="24" t="s">
        <v>861</v>
      </c>
      <c r="J125" s="24">
        <v>5</v>
      </c>
      <c r="K125" s="24" t="s">
        <v>862</v>
      </c>
      <c r="L125" s="24" t="s">
        <v>863</v>
      </c>
      <c r="M125" s="24">
        <v>3</v>
      </c>
      <c r="N125" s="24">
        <v>3</v>
      </c>
      <c r="O125" s="24" t="s">
        <v>803</v>
      </c>
      <c r="P125" s="24" t="s">
        <v>864</v>
      </c>
      <c r="Q125" s="24">
        <v>1</v>
      </c>
      <c r="R125" s="24" t="s">
        <v>865</v>
      </c>
      <c r="S125" s="24">
        <v>8</v>
      </c>
      <c r="T125" s="24">
        <v>1</v>
      </c>
      <c r="U125" s="24" t="s">
        <v>779</v>
      </c>
      <c r="V125" s="24"/>
      <c r="W125" s="24"/>
      <c r="X125" s="24"/>
      <c r="Y125" s="24"/>
      <c r="Z125" s="24"/>
      <c r="AA125" s="24"/>
      <c r="AB125" s="24">
        <v>1</v>
      </c>
    </row>
    <row r="126" spans="1:28" ht="15" customHeight="1" x14ac:dyDescent="0.15">
      <c r="A126" s="8">
        <v>125</v>
      </c>
      <c r="B126" s="18">
        <v>2.300240063E+17</v>
      </c>
      <c r="C126" s="24" t="s">
        <v>769</v>
      </c>
      <c r="D126" s="24" t="s">
        <v>866</v>
      </c>
      <c r="E126" s="24"/>
      <c r="F126" s="24" t="s">
        <v>17</v>
      </c>
      <c r="G126" s="24"/>
      <c r="H126" s="24" t="s">
        <v>867</v>
      </c>
      <c r="I126" s="24" t="s">
        <v>868</v>
      </c>
      <c r="J126" s="24">
        <v>7</v>
      </c>
      <c r="K126" s="24" t="s">
        <v>869</v>
      </c>
      <c r="L126" s="24" t="s">
        <v>870</v>
      </c>
      <c r="M126" s="24">
        <v>3</v>
      </c>
      <c r="N126" s="24">
        <v>2</v>
      </c>
      <c r="O126" s="24" t="s">
        <v>871</v>
      </c>
      <c r="P126" s="24" t="s">
        <v>872</v>
      </c>
      <c r="Q126" s="24">
        <v>1</v>
      </c>
      <c r="R126" s="24" t="s">
        <v>873</v>
      </c>
      <c r="S126" s="24">
        <v>7</v>
      </c>
      <c r="T126" s="24">
        <v>1</v>
      </c>
      <c r="U126" s="24" t="s">
        <v>874</v>
      </c>
      <c r="V126" s="24"/>
      <c r="W126" s="24"/>
      <c r="X126" s="24"/>
      <c r="Y126" s="24"/>
      <c r="Z126" s="24"/>
      <c r="AA126" s="24"/>
      <c r="AB126" s="24">
        <v>1</v>
      </c>
    </row>
    <row r="127" spans="1:28" ht="15" customHeight="1" x14ac:dyDescent="0.15">
      <c r="A127" s="8">
        <v>126</v>
      </c>
      <c r="B127" s="25">
        <v>2.300240056E+17</v>
      </c>
      <c r="C127" s="26" t="s">
        <v>875</v>
      </c>
      <c r="D127" s="27" t="s">
        <v>876</v>
      </c>
      <c r="E127" s="28"/>
      <c r="F127" s="29" t="s">
        <v>877</v>
      </c>
      <c r="G127" s="28"/>
      <c r="H127" s="26" t="s">
        <v>878</v>
      </c>
      <c r="I127" s="33" t="s">
        <v>879</v>
      </c>
      <c r="J127" s="34" t="s">
        <v>880</v>
      </c>
      <c r="K127" s="29" t="s">
        <v>881</v>
      </c>
      <c r="L127" s="29" t="s">
        <v>882</v>
      </c>
      <c r="M127" s="26">
        <v>4</v>
      </c>
      <c r="N127" s="35">
        <v>2</v>
      </c>
      <c r="O127" s="29" t="s">
        <v>883</v>
      </c>
      <c r="P127" s="36" t="s">
        <v>884</v>
      </c>
      <c r="Q127" s="38">
        <v>1</v>
      </c>
      <c r="R127" s="29" t="s">
        <v>885</v>
      </c>
      <c r="S127" s="38">
        <v>8</v>
      </c>
      <c r="T127" s="38">
        <v>1</v>
      </c>
      <c r="U127" s="29" t="s">
        <v>886</v>
      </c>
      <c r="V127" s="28"/>
      <c r="W127" s="28"/>
      <c r="X127" s="28"/>
      <c r="Y127" s="28"/>
      <c r="Z127" s="28"/>
      <c r="AA127" s="28"/>
      <c r="AB127" s="28">
        <v>1</v>
      </c>
    </row>
    <row r="128" spans="1:28" ht="15" customHeight="1" x14ac:dyDescent="0.15">
      <c r="A128" s="8">
        <v>127</v>
      </c>
      <c r="B128" s="25">
        <v>2.300240056E+17</v>
      </c>
      <c r="C128" s="26" t="s">
        <v>875</v>
      </c>
      <c r="D128" s="27" t="s">
        <v>876</v>
      </c>
      <c r="E128" s="28"/>
      <c r="F128" s="29" t="s">
        <v>887</v>
      </c>
      <c r="G128" s="28"/>
      <c r="H128" s="26" t="s">
        <v>888</v>
      </c>
      <c r="I128" s="33" t="s">
        <v>889</v>
      </c>
      <c r="J128" s="34" t="s">
        <v>880</v>
      </c>
      <c r="K128" s="29" t="s">
        <v>890</v>
      </c>
      <c r="L128" s="29" t="s">
        <v>891</v>
      </c>
      <c r="M128" s="26">
        <v>4</v>
      </c>
      <c r="N128" s="35">
        <v>2</v>
      </c>
      <c r="O128" s="29" t="s">
        <v>883</v>
      </c>
      <c r="P128" s="36" t="s">
        <v>892</v>
      </c>
      <c r="Q128" s="38">
        <v>1</v>
      </c>
      <c r="R128" s="29" t="s">
        <v>885</v>
      </c>
      <c r="S128" s="38">
        <v>8</v>
      </c>
      <c r="T128" s="38">
        <v>1</v>
      </c>
      <c r="U128" s="29" t="s">
        <v>886</v>
      </c>
      <c r="V128" s="28"/>
      <c r="W128" s="28"/>
      <c r="X128" s="28"/>
      <c r="Y128" s="28"/>
      <c r="Z128" s="28"/>
      <c r="AA128" s="28"/>
      <c r="AB128" s="28">
        <v>1</v>
      </c>
    </row>
    <row r="129" spans="1:28" ht="15" customHeight="1" x14ac:dyDescent="0.15">
      <c r="A129" s="8">
        <v>128</v>
      </c>
      <c r="B129" s="25">
        <v>2.300240056E+17</v>
      </c>
      <c r="C129" s="26" t="s">
        <v>875</v>
      </c>
      <c r="D129" s="27" t="s">
        <v>876</v>
      </c>
      <c r="E129" s="28"/>
      <c r="F129" s="29" t="s">
        <v>893</v>
      </c>
      <c r="G129" s="28"/>
      <c r="H129" s="26" t="s">
        <v>894</v>
      </c>
      <c r="I129" s="33" t="s">
        <v>895</v>
      </c>
      <c r="J129" s="34" t="s">
        <v>880</v>
      </c>
      <c r="K129" s="29" t="s">
        <v>896</v>
      </c>
      <c r="L129" s="29" t="s">
        <v>897</v>
      </c>
      <c r="M129" s="26">
        <v>4</v>
      </c>
      <c r="N129" s="35">
        <v>1</v>
      </c>
      <c r="O129" s="29" t="s">
        <v>883</v>
      </c>
      <c r="P129" s="36" t="s">
        <v>884</v>
      </c>
      <c r="Q129" s="38">
        <v>1</v>
      </c>
      <c r="R129" s="29" t="s">
        <v>885</v>
      </c>
      <c r="S129" s="38">
        <v>8</v>
      </c>
      <c r="T129" s="38">
        <v>1</v>
      </c>
      <c r="U129" s="29" t="s">
        <v>886</v>
      </c>
      <c r="V129" s="28"/>
      <c r="W129" s="28"/>
      <c r="X129" s="28"/>
      <c r="Y129" s="28"/>
      <c r="Z129" s="28"/>
      <c r="AA129" s="28"/>
      <c r="AB129" s="28">
        <v>1</v>
      </c>
    </row>
    <row r="130" spans="1:28" ht="15" customHeight="1" x14ac:dyDescent="0.15">
      <c r="A130" s="8">
        <v>129</v>
      </c>
      <c r="B130" s="25">
        <v>2.300240056E+17</v>
      </c>
      <c r="C130" s="26" t="s">
        <v>875</v>
      </c>
      <c r="D130" s="27" t="s">
        <v>876</v>
      </c>
      <c r="E130" s="28"/>
      <c r="F130" s="29" t="s">
        <v>898</v>
      </c>
      <c r="G130" s="28"/>
      <c r="H130" s="26" t="s">
        <v>899</v>
      </c>
      <c r="I130" s="33" t="s">
        <v>900</v>
      </c>
      <c r="J130" s="34" t="s">
        <v>880</v>
      </c>
      <c r="K130" s="29" t="s">
        <v>901</v>
      </c>
      <c r="L130" s="29" t="s">
        <v>902</v>
      </c>
      <c r="M130" s="26">
        <v>4</v>
      </c>
      <c r="N130" s="35">
        <v>2</v>
      </c>
      <c r="O130" s="29" t="s">
        <v>883</v>
      </c>
      <c r="P130" s="36" t="s">
        <v>884</v>
      </c>
      <c r="Q130" s="38">
        <v>1</v>
      </c>
      <c r="R130" s="29" t="s">
        <v>885</v>
      </c>
      <c r="S130" s="38">
        <v>8</v>
      </c>
      <c r="T130" s="38">
        <v>1</v>
      </c>
      <c r="U130" s="29" t="s">
        <v>903</v>
      </c>
      <c r="V130" s="28"/>
      <c r="W130" s="28"/>
      <c r="X130" s="28"/>
      <c r="Y130" s="28"/>
      <c r="Z130" s="28"/>
      <c r="AA130" s="28"/>
      <c r="AB130" s="28">
        <v>1</v>
      </c>
    </row>
    <row r="131" spans="1:28" ht="15" customHeight="1" x14ac:dyDescent="0.15">
      <c r="A131" s="8">
        <v>130</v>
      </c>
      <c r="B131" s="25">
        <v>2.300240056E+17</v>
      </c>
      <c r="C131" s="26" t="s">
        <v>875</v>
      </c>
      <c r="D131" s="39" t="s">
        <v>904</v>
      </c>
      <c r="E131" s="28"/>
      <c r="F131" s="29" t="s">
        <v>905</v>
      </c>
      <c r="G131" s="28"/>
      <c r="H131" s="26" t="s">
        <v>906</v>
      </c>
      <c r="I131" s="33" t="s">
        <v>907</v>
      </c>
      <c r="J131" s="34" t="s">
        <v>880</v>
      </c>
      <c r="K131" s="29" t="s">
        <v>908</v>
      </c>
      <c r="L131" s="29" t="s">
        <v>909</v>
      </c>
      <c r="M131" s="26">
        <v>4</v>
      </c>
      <c r="N131" s="35">
        <v>3</v>
      </c>
      <c r="O131" s="29" t="s">
        <v>910</v>
      </c>
      <c r="P131" s="29" t="s">
        <v>911</v>
      </c>
      <c r="Q131" s="38">
        <v>1</v>
      </c>
      <c r="R131" s="29" t="s">
        <v>912</v>
      </c>
      <c r="S131" s="38">
        <v>8</v>
      </c>
      <c r="T131" s="38">
        <v>1</v>
      </c>
      <c r="U131" s="29" t="s">
        <v>913</v>
      </c>
      <c r="V131" s="28"/>
      <c r="W131" s="28"/>
      <c r="X131" s="28"/>
      <c r="Y131" s="28"/>
      <c r="Z131" s="28"/>
      <c r="AA131" s="28"/>
      <c r="AB131" s="28">
        <v>1</v>
      </c>
    </row>
    <row r="132" spans="1:28" ht="15" customHeight="1" x14ac:dyDescent="0.15">
      <c r="A132" s="8">
        <v>131</v>
      </c>
      <c r="B132" s="25">
        <v>2.300240056E+17</v>
      </c>
      <c r="C132" s="26" t="s">
        <v>875</v>
      </c>
      <c r="D132" s="39" t="s">
        <v>904</v>
      </c>
      <c r="E132" s="28"/>
      <c r="F132" s="29" t="s">
        <v>914</v>
      </c>
      <c r="G132" s="28"/>
      <c r="H132" s="26" t="s">
        <v>915</v>
      </c>
      <c r="I132" s="33" t="s">
        <v>916</v>
      </c>
      <c r="J132" s="34" t="s">
        <v>880</v>
      </c>
      <c r="K132" s="29" t="s">
        <v>917</v>
      </c>
      <c r="L132" s="29" t="s">
        <v>918</v>
      </c>
      <c r="M132" s="26">
        <v>4</v>
      </c>
      <c r="N132" s="35">
        <v>2</v>
      </c>
      <c r="O132" s="29" t="s">
        <v>919</v>
      </c>
      <c r="P132" s="35"/>
      <c r="Q132" s="38">
        <v>1</v>
      </c>
      <c r="R132" s="29" t="s">
        <v>920</v>
      </c>
      <c r="S132" s="29" t="s">
        <v>921</v>
      </c>
      <c r="T132" s="38">
        <v>1</v>
      </c>
      <c r="U132" s="29" t="s">
        <v>922</v>
      </c>
      <c r="V132" s="28"/>
      <c r="W132" s="28"/>
      <c r="X132" s="28"/>
      <c r="Y132" s="28"/>
      <c r="Z132" s="28"/>
      <c r="AA132" s="28"/>
      <c r="AB132" s="28">
        <v>1</v>
      </c>
    </row>
    <row r="133" spans="1:28" ht="15" customHeight="1" x14ac:dyDescent="0.15">
      <c r="A133" s="8">
        <v>132</v>
      </c>
      <c r="B133" s="25">
        <v>2.300240056E+17</v>
      </c>
      <c r="C133" s="26" t="s">
        <v>875</v>
      </c>
      <c r="D133" s="39" t="s">
        <v>904</v>
      </c>
      <c r="E133" s="28"/>
      <c r="F133" s="29" t="s">
        <v>923</v>
      </c>
      <c r="G133" s="28"/>
      <c r="H133" s="26" t="s">
        <v>924</v>
      </c>
      <c r="I133" s="33" t="s">
        <v>925</v>
      </c>
      <c r="J133" s="34" t="s">
        <v>880</v>
      </c>
      <c r="K133" s="29" t="s">
        <v>926</v>
      </c>
      <c r="L133" s="29" t="s">
        <v>927</v>
      </c>
      <c r="M133" s="26">
        <v>4</v>
      </c>
      <c r="N133" s="29" t="s">
        <v>928</v>
      </c>
      <c r="O133" s="43" t="s">
        <v>929</v>
      </c>
      <c r="P133" s="43" t="s">
        <v>930</v>
      </c>
      <c r="Q133" s="38">
        <v>1</v>
      </c>
      <c r="R133" s="43" t="s">
        <v>931</v>
      </c>
      <c r="S133" s="38">
        <v>8</v>
      </c>
      <c r="T133" s="38">
        <v>1</v>
      </c>
      <c r="U133" s="29" t="s">
        <v>932</v>
      </c>
      <c r="V133" s="28"/>
      <c r="W133" s="28"/>
      <c r="X133" s="28"/>
      <c r="Y133" s="28"/>
      <c r="Z133" s="28"/>
      <c r="AA133" s="28"/>
      <c r="AB133" s="28">
        <v>1</v>
      </c>
    </row>
    <row r="134" spans="1:28" ht="15" customHeight="1" x14ac:dyDescent="0.15">
      <c r="A134" s="8">
        <v>133</v>
      </c>
      <c r="B134" s="25">
        <v>2.300240056E+17</v>
      </c>
      <c r="C134" s="26" t="s">
        <v>875</v>
      </c>
      <c r="D134" s="39" t="s">
        <v>933</v>
      </c>
      <c r="E134" s="28"/>
      <c r="F134" s="29" t="s">
        <v>934</v>
      </c>
      <c r="G134" s="28"/>
      <c r="H134" s="26" t="s">
        <v>935</v>
      </c>
      <c r="I134" s="33" t="s">
        <v>936</v>
      </c>
      <c r="J134" s="34" t="s">
        <v>880</v>
      </c>
      <c r="K134" s="29" t="s">
        <v>937</v>
      </c>
      <c r="L134" s="29" t="s">
        <v>938</v>
      </c>
      <c r="M134" s="26">
        <v>4</v>
      </c>
      <c r="N134" s="35">
        <v>1</v>
      </c>
      <c r="O134" s="29" t="s">
        <v>939</v>
      </c>
      <c r="P134" s="29" t="s">
        <v>940</v>
      </c>
      <c r="Q134" s="38">
        <v>1</v>
      </c>
      <c r="R134" s="29" t="s">
        <v>941</v>
      </c>
      <c r="S134" s="38">
        <v>8</v>
      </c>
      <c r="T134" s="38">
        <v>1</v>
      </c>
      <c r="U134" s="36" t="s">
        <v>942</v>
      </c>
      <c r="V134" s="28"/>
      <c r="W134" s="28"/>
      <c r="X134" s="28"/>
      <c r="Y134" s="28"/>
      <c r="Z134" s="28"/>
      <c r="AA134" s="28"/>
      <c r="AB134" s="28">
        <v>1</v>
      </c>
    </row>
    <row r="135" spans="1:28" ht="15" customHeight="1" x14ac:dyDescent="0.15">
      <c r="A135" s="8">
        <v>134</v>
      </c>
      <c r="B135" s="25">
        <v>2.300240056E+17</v>
      </c>
      <c r="C135" s="26" t="s">
        <v>875</v>
      </c>
      <c r="D135" s="39" t="s">
        <v>933</v>
      </c>
      <c r="E135" s="28"/>
      <c r="F135" s="29" t="s">
        <v>943</v>
      </c>
      <c r="G135" s="28"/>
      <c r="H135" s="26" t="s">
        <v>944</v>
      </c>
      <c r="I135" s="33" t="s">
        <v>945</v>
      </c>
      <c r="J135" s="34" t="s">
        <v>880</v>
      </c>
      <c r="K135" s="43" t="s">
        <v>946</v>
      </c>
      <c r="L135" s="43" t="s">
        <v>947</v>
      </c>
      <c r="M135" s="26">
        <v>4</v>
      </c>
      <c r="N135" s="35">
        <v>3</v>
      </c>
      <c r="O135" s="29" t="s">
        <v>883</v>
      </c>
      <c r="P135" s="29" t="s">
        <v>948</v>
      </c>
      <c r="Q135" s="38">
        <v>1</v>
      </c>
      <c r="R135" s="29" t="s">
        <v>949</v>
      </c>
      <c r="S135" s="38">
        <v>8</v>
      </c>
      <c r="T135" s="38">
        <v>1</v>
      </c>
      <c r="U135" s="36" t="s">
        <v>942</v>
      </c>
      <c r="V135" s="28"/>
      <c r="W135" s="28"/>
      <c r="X135" s="28"/>
      <c r="Y135" s="28"/>
      <c r="Z135" s="28"/>
      <c r="AA135" s="28"/>
      <c r="AB135" s="28">
        <v>1</v>
      </c>
    </row>
    <row r="136" spans="1:28" ht="15" customHeight="1" x14ac:dyDescent="0.15">
      <c r="A136" s="8">
        <v>135</v>
      </c>
      <c r="B136" s="25">
        <v>2.300240056E+17</v>
      </c>
      <c r="C136" s="26" t="s">
        <v>875</v>
      </c>
      <c r="D136" s="39" t="s">
        <v>933</v>
      </c>
      <c r="E136" s="28"/>
      <c r="F136" s="29" t="s">
        <v>950</v>
      </c>
      <c r="G136" s="28"/>
      <c r="H136" s="26" t="s">
        <v>951</v>
      </c>
      <c r="I136" s="33" t="s">
        <v>952</v>
      </c>
      <c r="J136" s="34" t="s">
        <v>880</v>
      </c>
      <c r="K136" s="29" t="s">
        <v>953</v>
      </c>
      <c r="L136" s="43" t="s">
        <v>954</v>
      </c>
      <c r="M136" s="26">
        <v>4</v>
      </c>
      <c r="N136" s="35">
        <v>3</v>
      </c>
      <c r="O136" s="29" t="s">
        <v>883</v>
      </c>
      <c r="P136" s="29" t="s">
        <v>955</v>
      </c>
      <c r="Q136" s="38">
        <v>1</v>
      </c>
      <c r="R136" s="29" t="s">
        <v>949</v>
      </c>
      <c r="S136" s="38">
        <v>8</v>
      </c>
      <c r="T136" s="38">
        <v>1</v>
      </c>
      <c r="U136" s="36" t="s">
        <v>942</v>
      </c>
      <c r="V136" s="28"/>
      <c r="W136" s="28"/>
      <c r="X136" s="28"/>
      <c r="Y136" s="28"/>
      <c r="Z136" s="28"/>
      <c r="AA136" s="28"/>
      <c r="AB136" s="28">
        <v>1</v>
      </c>
    </row>
    <row r="137" spans="1:28" ht="15" customHeight="1" x14ac:dyDescent="0.15">
      <c r="A137" s="8">
        <v>136</v>
      </c>
      <c r="B137" s="25">
        <v>2.300240056E+17</v>
      </c>
      <c r="C137" s="26" t="s">
        <v>875</v>
      </c>
      <c r="D137" s="39" t="s">
        <v>956</v>
      </c>
      <c r="E137" s="28"/>
      <c r="F137" s="29" t="s">
        <v>957</v>
      </c>
      <c r="G137" s="28"/>
      <c r="H137" s="26" t="s">
        <v>958</v>
      </c>
      <c r="I137" s="33" t="s">
        <v>959</v>
      </c>
      <c r="J137" s="34" t="s">
        <v>880</v>
      </c>
      <c r="K137" s="29" t="s">
        <v>960</v>
      </c>
      <c r="L137" s="29" t="s">
        <v>961</v>
      </c>
      <c r="M137" s="26">
        <v>4</v>
      </c>
      <c r="N137" s="35">
        <v>3</v>
      </c>
      <c r="O137" s="29" t="s">
        <v>883</v>
      </c>
      <c r="P137" s="29" t="s">
        <v>962</v>
      </c>
      <c r="Q137" s="38">
        <v>1</v>
      </c>
      <c r="R137" s="29" t="s">
        <v>963</v>
      </c>
      <c r="S137" s="38">
        <v>8</v>
      </c>
      <c r="T137" s="38">
        <v>1</v>
      </c>
      <c r="U137" s="36" t="s">
        <v>942</v>
      </c>
      <c r="V137" s="28"/>
      <c r="W137" s="28"/>
      <c r="X137" s="28"/>
      <c r="Y137" s="28"/>
      <c r="Z137" s="28"/>
      <c r="AA137" s="28"/>
      <c r="AB137" s="28">
        <v>1</v>
      </c>
    </row>
    <row r="138" spans="1:28" ht="15" customHeight="1" x14ac:dyDescent="0.15">
      <c r="A138" s="8">
        <v>137</v>
      </c>
      <c r="B138" s="25">
        <v>2.300240056E+17</v>
      </c>
      <c r="C138" s="26" t="s">
        <v>875</v>
      </c>
      <c r="D138" s="39" t="s">
        <v>956</v>
      </c>
      <c r="E138" s="28"/>
      <c r="F138" s="29" t="s">
        <v>957</v>
      </c>
      <c r="G138" s="28"/>
      <c r="H138" s="26" t="s">
        <v>964</v>
      </c>
      <c r="I138" s="33" t="s">
        <v>965</v>
      </c>
      <c r="J138" s="34" t="s">
        <v>880</v>
      </c>
      <c r="K138" s="29" t="s">
        <v>966</v>
      </c>
      <c r="L138" s="29" t="s">
        <v>961</v>
      </c>
      <c r="M138" s="26">
        <v>4</v>
      </c>
      <c r="N138" s="35">
        <v>3</v>
      </c>
      <c r="O138" s="29" t="s">
        <v>883</v>
      </c>
      <c r="P138" s="29" t="s">
        <v>962</v>
      </c>
      <c r="Q138" s="38">
        <v>1</v>
      </c>
      <c r="R138" s="29" t="s">
        <v>963</v>
      </c>
      <c r="S138" s="38">
        <v>8</v>
      </c>
      <c r="T138" s="38">
        <v>1</v>
      </c>
      <c r="U138" s="36" t="s">
        <v>942</v>
      </c>
      <c r="V138" s="28"/>
      <c r="W138" s="28"/>
      <c r="X138" s="28"/>
      <c r="Y138" s="28"/>
      <c r="Z138" s="28"/>
      <c r="AA138" s="28"/>
      <c r="AB138" s="28">
        <v>1</v>
      </c>
    </row>
    <row r="139" spans="1:28" ht="15" customHeight="1" x14ac:dyDescent="0.15">
      <c r="A139" s="8">
        <v>138</v>
      </c>
      <c r="B139" s="25">
        <v>2.300240056E+17</v>
      </c>
      <c r="C139" s="26" t="s">
        <v>875</v>
      </c>
      <c r="D139" s="39" t="s">
        <v>967</v>
      </c>
      <c r="E139" s="28"/>
      <c r="F139" s="29" t="s">
        <v>968</v>
      </c>
      <c r="G139" s="28"/>
      <c r="H139" s="26" t="s">
        <v>969</v>
      </c>
      <c r="I139" s="33" t="s">
        <v>970</v>
      </c>
      <c r="J139" s="34" t="s">
        <v>880</v>
      </c>
      <c r="K139" s="29" t="s">
        <v>971</v>
      </c>
      <c r="L139" s="29" t="s">
        <v>972</v>
      </c>
      <c r="M139" s="26">
        <v>4</v>
      </c>
      <c r="N139" s="35">
        <v>3</v>
      </c>
      <c r="O139" s="29" t="s">
        <v>883</v>
      </c>
      <c r="P139" s="29" t="s">
        <v>973</v>
      </c>
      <c r="Q139" s="38">
        <v>1</v>
      </c>
      <c r="R139" s="29" t="s">
        <v>974</v>
      </c>
      <c r="S139" s="38">
        <v>8</v>
      </c>
      <c r="T139" s="38">
        <v>1</v>
      </c>
      <c r="U139" s="36" t="s">
        <v>942</v>
      </c>
      <c r="V139" s="28"/>
      <c r="W139" s="28"/>
      <c r="X139" s="28"/>
      <c r="Y139" s="28"/>
      <c r="Z139" s="28"/>
      <c r="AA139" s="28"/>
      <c r="AB139" s="28">
        <v>1</v>
      </c>
    </row>
    <row r="140" spans="1:28" ht="15" customHeight="1" x14ac:dyDescent="0.15">
      <c r="A140" s="8">
        <v>139</v>
      </c>
      <c r="B140" s="25">
        <v>2.300240056E+17</v>
      </c>
      <c r="C140" s="26" t="s">
        <v>875</v>
      </c>
      <c r="D140" s="39" t="s">
        <v>967</v>
      </c>
      <c r="E140" s="28"/>
      <c r="F140" s="29" t="s">
        <v>968</v>
      </c>
      <c r="G140" s="28"/>
      <c r="H140" s="26" t="s">
        <v>975</v>
      </c>
      <c r="I140" s="33" t="s">
        <v>976</v>
      </c>
      <c r="J140" s="34" t="s">
        <v>880</v>
      </c>
      <c r="K140" s="29" t="s">
        <v>977</v>
      </c>
      <c r="L140" s="29" t="s">
        <v>978</v>
      </c>
      <c r="M140" s="26">
        <v>4</v>
      </c>
      <c r="N140" s="35">
        <v>3</v>
      </c>
      <c r="O140" s="29" t="s">
        <v>883</v>
      </c>
      <c r="P140" s="29" t="s">
        <v>979</v>
      </c>
      <c r="Q140" s="38">
        <v>1</v>
      </c>
      <c r="R140" s="29" t="s">
        <v>980</v>
      </c>
      <c r="S140" s="38">
        <v>8</v>
      </c>
      <c r="T140" s="38">
        <v>1</v>
      </c>
      <c r="U140" s="36" t="s">
        <v>942</v>
      </c>
      <c r="V140" s="28"/>
      <c r="W140" s="28"/>
      <c r="X140" s="28"/>
      <c r="Y140" s="28"/>
      <c r="Z140" s="28"/>
      <c r="AA140" s="28"/>
      <c r="AB140" s="28">
        <v>1</v>
      </c>
    </row>
    <row r="141" spans="1:28" ht="15" customHeight="1" x14ac:dyDescent="0.15">
      <c r="A141" s="8">
        <v>140</v>
      </c>
      <c r="B141" s="25">
        <v>2.300240056E+17</v>
      </c>
      <c r="C141" s="26" t="s">
        <v>875</v>
      </c>
      <c r="D141" s="39" t="s">
        <v>981</v>
      </c>
      <c r="E141" s="28"/>
      <c r="F141" s="29" t="s">
        <v>982</v>
      </c>
      <c r="G141" s="28"/>
      <c r="H141" s="26" t="s">
        <v>983</v>
      </c>
      <c r="I141" s="33" t="s">
        <v>984</v>
      </c>
      <c r="J141" s="34" t="s">
        <v>880</v>
      </c>
      <c r="K141" s="29" t="s">
        <v>985</v>
      </c>
      <c r="L141" s="29" t="s">
        <v>986</v>
      </c>
      <c r="M141" s="26">
        <v>4</v>
      </c>
      <c r="N141" s="35">
        <v>2</v>
      </c>
      <c r="O141" s="29" t="s">
        <v>883</v>
      </c>
      <c r="P141" s="36" t="s">
        <v>987</v>
      </c>
      <c r="Q141" s="38">
        <v>1</v>
      </c>
      <c r="R141" s="29" t="s">
        <v>949</v>
      </c>
      <c r="S141" s="38">
        <v>8</v>
      </c>
      <c r="T141" s="38">
        <v>1</v>
      </c>
      <c r="U141" s="36" t="s">
        <v>988</v>
      </c>
      <c r="V141" s="28"/>
      <c r="W141" s="28"/>
      <c r="X141" s="28"/>
      <c r="Y141" s="28"/>
      <c r="Z141" s="28"/>
      <c r="AA141" s="28"/>
      <c r="AB141" s="28">
        <v>1</v>
      </c>
    </row>
    <row r="142" spans="1:28" ht="15" customHeight="1" x14ac:dyDescent="0.15">
      <c r="A142" s="8">
        <v>141</v>
      </c>
      <c r="B142" s="25">
        <v>2.300240056E+17</v>
      </c>
      <c r="C142" s="26" t="s">
        <v>875</v>
      </c>
      <c r="D142" s="39" t="s">
        <v>981</v>
      </c>
      <c r="E142" s="28"/>
      <c r="F142" s="29" t="s">
        <v>989</v>
      </c>
      <c r="G142" s="28"/>
      <c r="H142" s="26" t="s">
        <v>990</v>
      </c>
      <c r="I142" s="33" t="s">
        <v>991</v>
      </c>
      <c r="J142" s="34" t="s">
        <v>880</v>
      </c>
      <c r="K142" s="29" t="s">
        <v>992</v>
      </c>
      <c r="L142" s="29" t="s">
        <v>986</v>
      </c>
      <c r="M142" s="26">
        <v>4</v>
      </c>
      <c r="N142" s="35">
        <v>3</v>
      </c>
      <c r="O142" s="29" t="s">
        <v>883</v>
      </c>
      <c r="P142" s="36" t="s">
        <v>987</v>
      </c>
      <c r="Q142" s="38">
        <v>1</v>
      </c>
      <c r="R142" s="29" t="s">
        <v>949</v>
      </c>
      <c r="S142" s="38">
        <v>8</v>
      </c>
      <c r="T142" s="38">
        <v>1</v>
      </c>
      <c r="U142" s="36" t="s">
        <v>988</v>
      </c>
      <c r="V142" s="28"/>
      <c r="W142" s="28"/>
      <c r="X142" s="28"/>
      <c r="Y142" s="28"/>
      <c r="Z142" s="28"/>
      <c r="AA142" s="28"/>
      <c r="AB142" s="28">
        <v>1</v>
      </c>
    </row>
    <row r="143" spans="1:28" ht="15" customHeight="1" x14ac:dyDescent="0.15">
      <c r="A143" s="8">
        <v>142</v>
      </c>
      <c r="B143" s="25">
        <v>2.300240056E+17</v>
      </c>
      <c r="C143" s="26" t="s">
        <v>875</v>
      </c>
      <c r="D143" s="39" t="s">
        <v>993</v>
      </c>
      <c r="E143" s="28"/>
      <c r="F143" s="29" t="s">
        <v>994</v>
      </c>
      <c r="G143" s="28"/>
      <c r="H143" s="26" t="s">
        <v>995</v>
      </c>
      <c r="I143" s="33" t="s">
        <v>996</v>
      </c>
      <c r="J143" s="34" t="s">
        <v>880</v>
      </c>
      <c r="K143" s="29" t="s">
        <v>997</v>
      </c>
      <c r="L143" s="29" t="s">
        <v>998</v>
      </c>
      <c r="M143" s="26">
        <v>4</v>
      </c>
      <c r="N143" s="35">
        <v>3</v>
      </c>
      <c r="O143" s="29" t="s">
        <v>883</v>
      </c>
      <c r="P143" s="36" t="s">
        <v>999</v>
      </c>
      <c r="Q143" s="38">
        <v>1</v>
      </c>
      <c r="R143" s="29" t="s">
        <v>1000</v>
      </c>
      <c r="S143" s="38">
        <v>8</v>
      </c>
      <c r="T143" s="38">
        <v>1</v>
      </c>
      <c r="U143" s="36" t="s">
        <v>942</v>
      </c>
      <c r="V143" s="28"/>
      <c r="W143" s="28"/>
      <c r="X143" s="28"/>
      <c r="Y143" s="28"/>
      <c r="Z143" s="28"/>
      <c r="AA143" s="28"/>
      <c r="AB143" s="28">
        <v>1</v>
      </c>
    </row>
    <row r="144" spans="1:28" ht="15" customHeight="1" x14ac:dyDescent="0.15">
      <c r="A144" s="8">
        <v>143</v>
      </c>
      <c r="B144" s="25">
        <v>2.300240056E+17</v>
      </c>
      <c r="C144" s="26" t="s">
        <v>875</v>
      </c>
      <c r="D144" s="39" t="s">
        <v>993</v>
      </c>
      <c r="E144" s="28"/>
      <c r="F144" s="29" t="s">
        <v>1001</v>
      </c>
      <c r="G144" s="28"/>
      <c r="H144" s="26" t="s">
        <v>1002</v>
      </c>
      <c r="I144" s="33" t="s">
        <v>1003</v>
      </c>
      <c r="J144" s="34" t="s">
        <v>880</v>
      </c>
      <c r="K144" s="29" t="s">
        <v>1004</v>
      </c>
      <c r="L144" s="29" t="s">
        <v>1005</v>
      </c>
      <c r="M144" s="26">
        <v>4</v>
      </c>
      <c r="N144" s="44">
        <v>3</v>
      </c>
      <c r="O144" s="29" t="s">
        <v>883</v>
      </c>
      <c r="P144" s="36" t="s">
        <v>999</v>
      </c>
      <c r="Q144" s="38">
        <v>1</v>
      </c>
      <c r="R144" s="29" t="s">
        <v>1006</v>
      </c>
      <c r="S144" s="38">
        <v>8</v>
      </c>
      <c r="T144" s="38">
        <v>1</v>
      </c>
      <c r="U144" s="36" t="s">
        <v>942</v>
      </c>
      <c r="V144" s="28"/>
      <c r="W144" s="28"/>
      <c r="X144" s="28"/>
      <c r="Y144" s="28"/>
      <c r="Z144" s="28"/>
      <c r="AA144" s="28"/>
      <c r="AB144" s="28">
        <v>1</v>
      </c>
    </row>
    <row r="145" spans="1:28" ht="15" customHeight="1" x14ac:dyDescent="0.15">
      <c r="A145" s="8">
        <v>144</v>
      </c>
      <c r="B145" s="25">
        <v>2.300240056E+17</v>
      </c>
      <c r="C145" s="26" t="s">
        <v>875</v>
      </c>
      <c r="D145" s="29" t="s">
        <v>1007</v>
      </c>
      <c r="E145" s="28"/>
      <c r="F145" s="29" t="s">
        <v>1008</v>
      </c>
      <c r="G145" s="28"/>
      <c r="H145" s="26" t="s">
        <v>1009</v>
      </c>
      <c r="I145" s="33" t="s">
        <v>1010</v>
      </c>
      <c r="J145" s="34" t="s">
        <v>880</v>
      </c>
      <c r="K145" s="29" t="s">
        <v>1011</v>
      </c>
      <c r="L145" s="29" t="s">
        <v>1012</v>
      </c>
      <c r="M145" s="26">
        <v>4</v>
      </c>
      <c r="N145" s="35">
        <v>3</v>
      </c>
      <c r="O145" s="29" t="s">
        <v>1013</v>
      </c>
      <c r="P145" s="29" t="s">
        <v>1014</v>
      </c>
      <c r="Q145" s="38">
        <v>1</v>
      </c>
      <c r="R145" s="29" t="s">
        <v>1015</v>
      </c>
      <c r="S145" s="38">
        <v>8</v>
      </c>
      <c r="T145" s="38">
        <v>1</v>
      </c>
      <c r="U145" s="36" t="s">
        <v>942</v>
      </c>
      <c r="V145" s="28"/>
      <c r="W145" s="28"/>
      <c r="X145" s="28"/>
      <c r="Y145" s="28"/>
      <c r="Z145" s="28"/>
      <c r="AA145" s="28"/>
      <c r="AB145" s="28">
        <v>1</v>
      </c>
    </row>
    <row r="146" spans="1:28" ht="15" customHeight="1" x14ac:dyDescent="0.15">
      <c r="A146" s="8">
        <v>145</v>
      </c>
      <c r="B146" s="40">
        <v>2.300240055E+17</v>
      </c>
      <c r="C146" s="26" t="s">
        <v>1016</v>
      </c>
      <c r="D146" s="26" t="s">
        <v>1017</v>
      </c>
      <c r="E146" s="28"/>
      <c r="F146" s="26" t="s">
        <v>1018</v>
      </c>
      <c r="G146" s="28"/>
      <c r="H146" s="26" t="s">
        <v>1019</v>
      </c>
      <c r="I146" s="26" t="s">
        <v>1020</v>
      </c>
      <c r="J146" s="26">
        <v>6</v>
      </c>
      <c r="K146" s="26" t="s">
        <v>1021</v>
      </c>
      <c r="L146" s="26" t="s">
        <v>1022</v>
      </c>
      <c r="M146" s="26">
        <v>3</v>
      </c>
      <c r="N146" s="26">
        <v>2</v>
      </c>
      <c r="O146" s="45" t="s">
        <v>1023</v>
      </c>
      <c r="P146" s="38" t="s">
        <v>1024</v>
      </c>
      <c r="Q146" s="38">
        <v>2</v>
      </c>
      <c r="R146" s="38" t="s">
        <v>1025</v>
      </c>
      <c r="S146" s="38">
        <v>7</v>
      </c>
      <c r="T146" s="38">
        <v>1</v>
      </c>
      <c r="U146" s="45" t="s">
        <v>1026</v>
      </c>
      <c r="V146" s="28"/>
      <c r="W146" s="28"/>
      <c r="X146" s="28"/>
      <c r="Y146" s="28"/>
      <c r="Z146" s="28"/>
      <c r="AA146" s="28"/>
      <c r="AB146" s="28">
        <v>1</v>
      </c>
    </row>
    <row r="147" spans="1:28" ht="15" customHeight="1" x14ac:dyDescent="0.15">
      <c r="A147" s="8">
        <v>146</v>
      </c>
      <c r="B147" s="40">
        <v>2.300240055E+17</v>
      </c>
      <c r="C147" s="26" t="s">
        <v>1016</v>
      </c>
      <c r="D147" s="26" t="s">
        <v>1017</v>
      </c>
      <c r="E147" s="28"/>
      <c r="F147" s="26" t="s">
        <v>1027</v>
      </c>
      <c r="G147" s="28"/>
      <c r="H147" s="26" t="s">
        <v>1028</v>
      </c>
      <c r="I147" s="26" t="s">
        <v>1029</v>
      </c>
      <c r="J147" s="26">
        <v>6</v>
      </c>
      <c r="K147" s="26" t="s">
        <v>1030</v>
      </c>
      <c r="L147" s="26" t="s">
        <v>1031</v>
      </c>
      <c r="M147" s="26">
        <v>3</v>
      </c>
      <c r="N147" s="26">
        <v>2</v>
      </c>
      <c r="O147" s="45" t="s">
        <v>1023</v>
      </c>
      <c r="P147" s="38" t="s">
        <v>1032</v>
      </c>
      <c r="Q147" s="38">
        <v>2</v>
      </c>
      <c r="R147" s="38" t="s">
        <v>1033</v>
      </c>
      <c r="S147" s="38">
        <v>7</v>
      </c>
      <c r="T147" s="38">
        <v>1</v>
      </c>
      <c r="U147" s="45" t="s">
        <v>1026</v>
      </c>
      <c r="V147" s="28"/>
      <c r="W147" s="28"/>
      <c r="X147" s="28"/>
      <c r="Y147" s="28"/>
      <c r="Z147" s="28"/>
      <c r="AA147" s="28"/>
      <c r="AB147" s="28">
        <v>1</v>
      </c>
    </row>
    <row r="148" spans="1:28" ht="15" customHeight="1" x14ac:dyDescent="0.15">
      <c r="A148" s="8">
        <v>147</v>
      </c>
      <c r="B148" s="40">
        <v>2.300240055E+17</v>
      </c>
      <c r="C148" s="26" t="s">
        <v>1016</v>
      </c>
      <c r="D148" s="26" t="s">
        <v>1017</v>
      </c>
      <c r="E148" s="28"/>
      <c r="F148" s="26" t="s">
        <v>1034</v>
      </c>
      <c r="G148" s="28"/>
      <c r="H148" s="26" t="s">
        <v>1035</v>
      </c>
      <c r="I148" s="26" t="s">
        <v>1036</v>
      </c>
      <c r="J148" s="26">
        <v>5</v>
      </c>
      <c r="K148" s="26" t="s">
        <v>1037</v>
      </c>
      <c r="L148" s="26" t="s">
        <v>1031</v>
      </c>
      <c r="M148" s="26">
        <v>3</v>
      </c>
      <c r="N148" s="26">
        <v>2</v>
      </c>
      <c r="O148" s="45" t="s">
        <v>1023</v>
      </c>
      <c r="P148" s="38" t="s">
        <v>1038</v>
      </c>
      <c r="Q148" s="38">
        <v>2</v>
      </c>
      <c r="R148" s="38" t="s">
        <v>1039</v>
      </c>
      <c r="S148" s="38">
        <v>7</v>
      </c>
      <c r="T148" s="38">
        <v>1</v>
      </c>
      <c r="U148" s="45" t="s">
        <v>1026</v>
      </c>
      <c r="V148" s="28"/>
      <c r="W148" s="28"/>
      <c r="X148" s="28"/>
      <c r="Y148" s="28"/>
      <c r="Z148" s="28"/>
      <c r="AA148" s="28"/>
      <c r="AB148" s="28">
        <v>1</v>
      </c>
    </row>
    <row r="149" spans="1:28" ht="15" customHeight="1" x14ac:dyDescent="0.15">
      <c r="A149" s="8">
        <v>148</v>
      </c>
      <c r="B149" s="40">
        <v>2.300240055E+17</v>
      </c>
      <c r="C149" s="26" t="s">
        <v>1016</v>
      </c>
      <c r="D149" s="26" t="s">
        <v>1017</v>
      </c>
      <c r="E149" s="28"/>
      <c r="F149" s="26" t="s">
        <v>1040</v>
      </c>
      <c r="G149" s="28"/>
      <c r="H149" s="26" t="s">
        <v>1041</v>
      </c>
      <c r="I149" s="26" t="s">
        <v>1042</v>
      </c>
      <c r="J149" s="26">
        <v>5</v>
      </c>
      <c r="K149" s="26" t="s">
        <v>1043</v>
      </c>
      <c r="L149" s="26" t="s">
        <v>1044</v>
      </c>
      <c r="M149" s="26">
        <v>3</v>
      </c>
      <c r="N149" s="26">
        <v>2</v>
      </c>
      <c r="O149" s="45" t="s">
        <v>1023</v>
      </c>
      <c r="P149" s="38" t="s">
        <v>1045</v>
      </c>
      <c r="Q149" s="38">
        <v>1</v>
      </c>
      <c r="R149" s="38" t="s">
        <v>1046</v>
      </c>
      <c r="S149" s="38">
        <v>7</v>
      </c>
      <c r="T149" s="38">
        <v>1</v>
      </c>
      <c r="U149" s="45" t="s">
        <v>1026</v>
      </c>
      <c r="V149" s="28"/>
      <c r="W149" s="28"/>
      <c r="X149" s="28"/>
      <c r="Y149" s="28"/>
      <c r="Z149" s="28"/>
      <c r="AA149" s="28"/>
      <c r="AB149" s="28">
        <v>1</v>
      </c>
    </row>
    <row r="150" spans="1:28" ht="15" customHeight="1" x14ac:dyDescent="0.15">
      <c r="A150" s="8">
        <v>149</v>
      </c>
      <c r="B150" s="40">
        <v>2.300240055E+17</v>
      </c>
      <c r="C150" s="26" t="s">
        <v>1016</v>
      </c>
      <c r="D150" s="26" t="s">
        <v>1017</v>
      </c>
      <c r="E150" s="28"/>
      <c r="F150" s="26" t="s">
        <v>1047</v>
      </c>
      <c r="G150" s="28"/>
      <c r="H150" s="26" t="s">
        <v>1048</v>
      </c>
      <c r="I150" s="26" t="s">
        <v>1049</v>
      </c>
      <c r="J150" s="26">
        <v>5</v>
      </c>
      <c r="K150" s="26" t="s">
        <v>1050</v>
      </c>
      <c r="L150" s="26" t="s">
        <v>1051</v>
      </c>
      <c r="M150" s="26">
        <v>3</v>
      </c>
      <c r="N150" s="26">
        <v>1</v>
      </c>
      <c r="O150" s="45" t="s">
        <v>1023</v>
      </c>
      <c r="P150" s="38" t="s">
        <v>1052</v>
      </c>
      <c r="Q150" s="38">
        <v>1</v>
      </c>
      <c r="R150" s="38" t="s">
        <v>1053</v>
      </c>
      <c r="S150" s="38">
        <v>6</v>
      </c>
      <c r="T150" s="38">
        <v>1</v>
      </c>
      <c r="U150" s="45" t="s">
        <v>1026</v>
      </c>
      <c r="V150" s="28"/>
      <c r="W150" s="28"/>
      <c r="X150" s="28"/>
      <c r="Y150" s="28"/>
      <c r="Z150" s="28"/>
      <c r="AA150" s="28"/>
      <c r="AB150" s="28">
        <v>1</v>
      </c>
    </row>
    <row r="151" spans="1:28" ht="15" customHeight="1" x14ac:dyDescent="0.15">
      <c r="A151" s="8">
        <v>150</v>
      </c>
      <c r="B151" s="40">
        <v>2.300240055E+17</v>
      </c>
      <c r="C151" s="26" t="s">
        <v>1016</v>
      </c>
      <c r="D151" s="26" t="s">
        <v>1017</v>
      </c>
      <c r="E151" s="28"/>
      <c r="F151" s="26" t="s">
        <v>1054</v>
      </c>
      <c r="G151" s="28"/>
      <c r="H151" s="26" t="s">
        <v>1055</v>
      </c>
      <c r="I151" s="26" t="s">
        <v>1056</v>
      </c>
      <c r="J151" s="26">
        <v>5</v>
      </c>
      <c r="K151" s="26" t="s">
        <v>1057</v>
      </c>
      <c r="L151" s="26" t="s">
        <v>1051</v>
      </c>
      <c r="M151" s="26">
        <v>3</v>
      </c>
      <c r="N151" s="26">
        <v>1</v>
      </c>
      <c r="O151" s="45" t="s">
        <v>1023</v>
      </c>
      <c r="P151" s="38" t="s">
        <v>1058</v>
      </c>
      <c r="Q151" s="38">
        <v>1</v>
      </c>
      <c r="R151" s="38" t="s">
        <v>1059</v>
      </c>
      <c r="S151" s="38">
        <v>6</v>
      </c>
      <c r="T151" s="38">
        <v>1</v>
      </c>
      <c r="U151" s="45" t="s">
        <v>1026</v>
      </c>
      <c r="V151" s="28"/>
      <c r="W151" s="28"/>
      <c r="X151" s="28"/>
      <c r="Y151" s="28"/>
      <c r="Z151" s="28"/>
      <c r="AA151" s="28"/>
      <c r="AB151" s="28">
        <v>1</v>
      </c>
    </row>
    <row r="152" spans="1:28" ht="15" customHeight="1" x14ac:dyDescent="0.15">
      <c r="A152" s="8">
        <v>151</v>
      </c>
      <c r="B152" s="40">
        <v>2.300240055E+17</v>
      </c>
      <c r="C152" s="26" t="s">
        <v>1016</v>
      </c>
      <c r="D152" s="26" t="s">
        <v>1017</v>
      </c>
      <c r="E152" s="28"/>
      <c r="F152" s="26" t="s">
        <v>1060</v>
      </c>
      <c r="G152" s="28"/>
      <c r="H152" s="26" t="s">
        <v>1061</v>
      </c>
      <c r="I152" s="26" t="s">
        <v>1062</v>
      </c>
      <c r="J152" s="26">
        <v>5</v>
      </c>
      <c r="K152" s="26" t="s">
        <v>1063</v>
      </c>
      <c r="L152" s="26" t="s">
        <v>1051</v>
      </c>
      <c r="M152" s="26">
        <v>3</v>
      </c>
      <c r="N152" s="26">
        <v>2</v>
      </c>
      <c r="O152" s="45" t="s">
        <v>1023</v>
      </c>
      <c r="P152" s="38" t="s">
        <v>1064</v>
      </c>
      <c r="Q152" s="38">
        <v>1</v>
      </c>
      <c r="R152" s="38" t="s">
        <v>1065</v>
      </c>
      <c r="S152" s="38">
        <v>7</v>
      </c>
      <c r="T152" s="38">
        <v>1</v>
      </c>
      <c r="U152" s="45" t="s">
        <v>1026</v>
      </c>
      <c r="V152" s="28"/>
      <c r="W152" s="28"/>
      <c r="X152" s="28"/>
      <c r="Y152" s="28"/>
      <c r="Z152" s="28"/>
      <c r="AA152" s="28"/>
      <c r="AB152" s="28">
        <v>1</v>
      </c>
    </row>
    <row r="153" spans="1:28" ht="15" customHeight="1" x14ac:dyDescent="0.15">
      <c r="A153" s="8">
        <v>152</v>
      </c>
      <c r="B153" s="40">
        <v>2.300240055E+17</v>
      </c>
      <c r="C153" s="26" t="s">
        <v>1016</v>
      </c>
      <c r="D153" s="26" t="s">
        <v>1017</v>
      </c>
      <c r="E153" s="28"/>
      <c r="F153" s="26" t="s">
        <v>1066</v>
      </c>
      <c r="G153" s="28"/>
      <c r="H153" s="26" t="s">
        <v>1067</v>
      </c>
      <c r="I153" s="26" t="s">
        <v>1068</v>
      </c>
      <c r="J153" s="26">
        <v>5</v>
      </c>
      <c r="K153" s="26" t="s">
        <v>1069</v>
      </c>
      <c r="L153" s="26" t="s">
        <v>1051</v>
      </c>
      <c r="M153" s="26">
        <v>3</v>
      </c>
      <c r="N153" s="26">
        <v>3</v>
      </c>
      <c r="O153" s="45" t="s">
        <v>1023</v>
      </c>
      <c r="P153" s="38" t="s">
        <v>1070</v>
      </c>
      <c r="Q153" s="38">
        <v>2</v>
      </c>
      <c r="R153" s="38" t="s">
        <v>1071</v>
      </c>
      <c r="S153" s="38">
        <v>8</v>
      </c>
      <c r="T153" s="38">
        <v>1</v>
      </c>
      <c r="U153" s="45" t="s">
        <v>1026</v>
      </c>
      <c r="V153" s="28"/>
      <c r="W153" s="28"/>
      <c r="X153" s="28"/>
      <c r="Y153" s="28"/>
      <c r="Z153" s="28"/>
      <c r="AA153" s="28"/>
      <c r="AB153" s="28">
        <v>1</v>
      </c>
    </row>
    <row r="154" spans="1:28" ht="15" customHeight="1" x14ac:dyDescent="0.15">
      <c r="A154" s="8">
        <v>153</v>
      </c>
      <c r="B154" s="40">
        <v>2.300240055E+17</v>
      </c>
      <c r="C154" s="26" t="s">
        <v>1016</v>
      </c>
      <c r="D154" s="26" t="s">
        <v>1017</v>
      </c>
      <c r="E154" s="28"/>
      <c r="F154" s="26" t="s">
        <v>1072</v>
      </c>
      <c r="G154" s="28"/>
      <c r="H154" s="26" t="s">
        <v>1073</v>
      </c>
      <c r="I154" s="26" t="s">
        <v>1074</v>
      </c>
      <c r="J154" s="26">
        <v>5</v>
      </c>
      <c r="K154" s="26" t="s">
        <v>1075</v>
      </c>
      <c r="L154" s="26" t="s">
        <v>1051</v>
      </c>
      <c r="M154" s="26">
        <v>3</v>
      </c>
      <c r="N154" s="26">
        <v>2</v>
      </c>
      <c r="O154" s="45" t="s">
        <v>1023</v>
      </c>
      <c r="P154" s="38" t="s">
        <v>1076</v>
      </c>
      <c r="Q154" s="38">
        <v>1</v>
      </c>
      <c r="R154" s="38" t="s">
        <v>1077</v>
      </c>
      <c r="S154" s="38">
        <v>7</v>
      </c>
      <c r="T154" s="38">
        <v>1</v>
      </c>
      <c r="U154" s="45" t="s">
        <v>1026</v>
      </c>
      <c r="V154" s="28"/>
      <c r="W154" s="28"/>
      <c r="X154" s="28"/>
      <c r="Y154" s="28"/>
      <c r="Z154" s="28"/>
      <c r="AA154" s="28"/>
      <c r="AB154" s="28">
        <v>1</v>
      </c>
    </row>
    <row r="155" spans="1:28" ht="15" customHeight="1" x14ac:dyDescent="0.15">
      <c r="A155" s="8">
        <v>154</v>
      </c>
      <c r="B155" s="40">
        <v>2.300240055E+17</v>
      </c>
      <c r="C155" s="26" t="s">
        <v>1016</v>
      </c>
      <c r="D155" s="26" t="s">
        <v>1017</v>
      </c>
      <c r="E155" s="28"/>
      <c r="F155" s="26" t="s">
        <v>1078</v>
      </c>
      <c r="G155" s="28"/>
      <c r="H155" s="26" t="s">
        <v>1079</v>
      </c>
      <c r="I155" s="26" t="s">
        <v>1080</v>
      </c>
      <c r="J155" s="26">
        <v>5</v>
      </c>
      <c r="K155" s="26" t="s">
        <v>1081</v>
      </c>
      <c r="L155" s="26" t="s">
        <v>1051</v>
      </c>
      <c r="M155" s="26">
        <v>2</v>
      </c>
      <c r="N155" s="26">
        <v>2</v>
      </c>
      <c r="O155" s="45" t="s">
        <v>1023</v>
      </c>
      <c r="P155" s="38" t="s">
        <v>1082</v>
      </c>
      <c r="Q155" s="38">
        <v>1</v>
      </c>
      <c r="R155" s="38" t="s">
        <v>1083</v>
      </c>
      <c r="S155" s="38">
        <v>7</v>
      </c>
      <c r="T155" s="38">
        <v>1</v>
      </c>
      <c r="U155" s="45" t="s">
        <v>1026</v>
      </c>
      <c r="V155" s="28"/>
      <c r="W155" s="28"/>
      <c r="X155" s="28"/>
      <c r="Y155" s="28"/>
      <c r="Z155" s="28"/>
      <c r="AA155" s="28"/>
      <c r="AB155" s="28">
        <v>1</v>
      </c>
    </row>
    <row r="156" spans="1:28" ht="15" customHeight="1" x14ac:dyDescent="0.15">
      <c r="A156" s="8">
        <v>155</v>
      </c>
      <c r="B156" s="40">
        <v>2.300240055E+17</v>
      </c>
      <c r="C156" s="26" t="s">
        <v>1016</v>
      </c>
      <c r="D156" s="26" t="s">
        <v>1017</v>
      </c>
      <c r="E156" s="28"/>
      <c r="F156" s="26" t="s">
        <v>1084</v>
      </c>
      <c r="G156" s="28"/>
      <c r="H156" s="26" t="s">
        <v>1085</v>
      </c>
      <c r="I156" s="26" t="s">
        <v>1086</v>
      </c>
      <c r="J156" s="26">
        <v>5</v>
      </c>
      <c r="K156" s="26" t="s">
        <v>1087</v>
      </c>
      <c r="L156" s="26" t="s">
        <v>1051</v>
      </c>
      <c r="M156" s="26">
        <v>3</v>
      </c>
      <c r="N156" s="26">
        <v>2</v>
      </c>
      <c r="O156" s="45" t="s">
        <v>1023</v>
      </c>
      <c r="P156" s="38" t="s">
        <v>1088</v>
      </c>
      <c r="Q156" s="38">
        <v>1</v>
      </c>
      <c r="R156" s="38" t="s">
        <v>1089</v>
      </c>
      <c r="S156" s="38">
        <v>7</v>
      </c>
      <c r="T156" s="38">
        <v>1</v>
      </c>
      <c r="U156" s="45" t="s">
        <v>1026</v>
      </c>
      <c r="V156" s="28"/>
      <c r="W156" s="28"/>
      <c r="X156" s="28"/>
      <c r="Y156" s="28"/>
      <c r="Z156" s="28"/>
      <c r="AA156" s="28"/>
      <c r="AB156" s="28">
        <v>1</v>
      </c>
    </row>
    <row r="157" spans="1:28" ht="15" customHeight="1" x14ac:dyDescent="0.15">
      <c r="A157" s="8">
        <v>156</v>
      </c>
      <c r="B157" s="40">
        <v>2.300240055E+17</v>
      </c>
      <c r="C157" s="26" t="s">
        <v>1016</v>
      </c>
      <c r="D157" s="26" t="s">
        <v>1017</v>
      </c>
      <c r="E157" s="28"/>
      <c r="F157" s="26" t="s">
        <v>1090</v>
      </c>
      <c r="G157" s="28"/>
      <c r="H157" s="26" t="s">
        <v>1091</v>
      </c>
      <c r="I157" s="26" t="s">
        <v>1092</v>
      </c>
      <c r="J157" s="26">
        <v>5</v>
      </c>
      <c r="K157" s="26" t="s">
        <v>1093</v>
      </c>
      <c r="L157" s="26" t="s">
        <v>1094</v>
      </c>
      <c r="M157" s="26">
        <v>3</v>
      </c>
      <c r="N157" s="26">
        <v>3</v>
      </c>
      <c r="O157" s="45" t="s">
        <v>1023</v>
      </c>
      <c r="P157" s="38" t="s">
        <v>1095</v>
      </c>
      <c r="Q157" s="38">
        <v>1</v>
      </c>
      <c r="R157" s="38" t="s">
        <v>1096</v>
      </c>
      <c r="S157" s="38">
        <v>8</v>
      </c>
      <c r="T157" s="38">
        <v>1</v>
      </c>
      <c r="U157" s="45" t="s">
        <v>1026</v>
      </c>
      <c r="V157" s="28"/>
      <c r="W157" s="28"/>
      <c r="X157" s="28"/>
      <c r="Y157" s="28"/>
      <c r="Z157" s="28"/>
      <c r="AA157" s="28"/>
      <c r="AB157" s="28">
        <v>1</v>
      </c>
    </row>
    <row r="158" spans="1:28" ht="15" customHeight="1" x14ac:dyDescent="0.15">
      <c r="A158" s="8">
        <v>157</v>
      </c>
      <c r="B158" s="40">
        <v>2.300240055E+17</v>
      </c>
      <c r="C158" s="26" t="s">
        <v>1016</v>
      </c>
      <c r="D158" s="26" t="s">
        <v>1017</v>
      </c>
      <c r="E158" s="28"/>
      <c r="F158" s="26" t="s">
        <v>1097</v>
      </c>
      <c r="G158" s="28"/>
      <c r="H158" s="26" t="s">
        <v>1098</v>
      </c>
      <c r="I158" s="26" t="s">
        <v>1099</v>
      </c>
      <c r="J158" s="26">
        <v>5</v>
      </c>
      <c r="K158" s="26" t="s">
        <v>1100</v>
      </c>
      <c r="L158" s="26" t="s">
        <v>1051</v>
      </c>
      <c r="M158" s="26">
        <v>3</v>
      </c>
      <c r="N158" s="26">
        <v>2</v>
      </c>
      <c r="O158" s="45" t="s">
        <v>1023</v>
      </c>
      <c r="P158" s="38" t="s">
        <v>1101</v>
      </c>
      <c r="Q158" s="38">
        <v>1</v>
      </c>
      <c r="R158" s="38" t="s">
        <v>1102</v>
      </c>
      <c r="S158" s="38">
        <v>7</v>
      </c>
      <c r="T158" s="38">
        <v>1</v>
      </c>
      <c r="U158" s="45" t="s">
        <v>1026</v>
      </c>
      <c r="V158" s="28"/>
      <c r="W158" s="28"/>
      <c r="X158" s="28"/>
      <c r="Y158" s="28"/>
      <c r="Z158" s="28"/>
      <c r="AA158" s="28"/>
      <c r="AB158" s="28">
        <v>1</v>
      </c>
    </row>
    <row r="159" spans="1:28" ht="15" customHeight="1" x14ac:dyDescent="0.15">
      <c r="A159" s="8">
        <v>158</v>
      </c>
      <c r="B159" s="40">
        <v>2.300240055E+17</v>
      </c>
      <c r="C159" s="26" t="s">
        <v>1016</v>
      </c>
      <c r="D159" s="26" t="s">
        <v>1017</v>
      </c>
      <c r="E159" s="28"/>
      <c r="F159" s="26" t="s">
        <v>1103</v>
      </c>
      <c r="G159" s="28"/>
      <c r="H159" s="26" t="s">
        <v>1104</v>
      </c>
      <c r="I159" s="26" t="s">
        <v>1105</v>
      </c>
      <c r="J159" s="26">
        <v>5</v>
      </c>
      <c r="K159" s="26" t="s">
        <v>1106</v>
      </c>
      <c r="L159" s="26" t="s">
        <v>1051</v>
      </c>
      <c r="M159" s="26">
        <v>3</v>
      </c>
      <c r="N159" s="26">
        <v>2</v>
      </c>
      <c r="O159" s="45" t="s">
        <v>1023</v>
      </c>
      <c r="P159" s="38" t="s">
        <v>1107</v>
      </c>
      <c r="Q159" s="38">
        <v>1</v>
      </c>
      <c r="R159" s="38" t="s">
        <v>1108</v>
      </c>
      <c r="S159" s="38">
        <v>7</v>
      </c>
      <c r="T159" s="38">
        <v>1</v>
      </c>
      <c r="U159" s="45" t="s">
        <v>1026</v>
      </c>
      <c r="V159" s="28"/>
      <c r="W159" s="28"/>
      <c r="X159" s="28"/>
      <c r="Y159" s="28"/>
      <c r="Z159" s="28"/>
      <c r="AA159" s="28"/>
      <c r="AB159" s="28">
        <v>1</v>
      </c>
    </row>
    <row r="160" spans="1:28" ht="15" customHeight="1" x14ac:dyDescent="0.15">
      <c r="A160" s="8">
        <v>159</v>
      </c>
      <c r="B160" s="40">
        <v>2.300240055E+17</v>
      </c>
      <c r="C160" s="26" t="s">
        <v>1016</v>
      </c>
      <c r="D160" s="26" t="s">
        <v>1017</v>
      </c>
      <c r="E160" s="28"/>
      <c r="F160" s="26" t="s">
        <v>1109</v>
      </c>
      <c r="G160" s="28"/>
      <c r="H160" s="26" t="s">
        <v>1110</v>
      </c>
      <c r="I160" s="26" t="s">
        <v>1111</v>
      </c>
      <c r="J160" s="26">
        <v>5</v>
      </c>
      <c r="K160" s="26" t="s">
        <v>1112</v>
      </c>
      <c r="L160" s="26" t="s">
        <v>1051</v>
      </c>
      <c r="M160" s="26">
        <v>3</v>
      </c>
      <c r="N160" s="26">
        <v>2</v>
      </c>
      <c r="O160" s="45" t="s">
        <v>1023</v>
      </c>
      <c r="P160" s="38" t="s">
        <v>1113</v>
      </c>
      <c r="Q160" s="38">
        <v>1</v>
      </c>
      <c r="R160" s="38" t="s">
        <v>1114</v>
      </c>
      <c r="S160" s="38">
        <v>7</v>
      </c>
      <c r="T160" s="38">
        <v>1</v>
      </c>
      <c r="U160" s="45" t="s">
        <v>1026</v>
      </c>
      <c r="V160" s="28"/>
      <c r="W160" s="28"/>
      <c r="X160" s="28"/>
      <c r="Y160" s="28"/>
      <c r="Z160" s="28"/>
      <c r="AA160" s="28"/>
      <c r="AB160" s="28">
        <v>1</v>
      </c>
    </row>
    <row r="161" spans="1:28" ht="15" customHeight="1" x14ac:dyDescent="0.15">
      <c r="A161" s="8">
        <v>160</v>
      </c>
      <c r="B161" s="40">
        <v>2.300240055E+17</v>
      </c>
      <c r="C161" s="26" t="s">
        <v>1016</v>
      </c>
      <c r="D161" s="26" t="s">
        <v>1115</v>
      </c>
      <c r="E161" s="28"/>
      <c r="F161" s="26" t="s">
        <v>1116</v>
      </c>
      <c r="G161" s="28"/>
      <c r="H161" s="41" t="s">
        <v>1117</v>
      </c>
      <c r="I161" s="41" t="s">
        <v>1118</v>
      </c>
      <c r="J161" s="26">
        <v>7</v>
      </c>
      <c r="K161" s="26" t="s">
        <v>1119</v>
      </c>
      <c r="L161" s="26" t="s">
        <v>1120</v>
      </c>
      <c r="M161" s="26">
        <v>3</v>
      </c>
      <c r="N161" s="26">
        <v>2</v>
      </c>
      <c r="O161" s="45" t="s">
        <v>1121</v>
      </c>
      <c r="P161" s="38" t="s">
        <v>1122</v>
      </c>
      <c r="Q161" s="38">
        <v>1</v>
      </c>
      <c r="R161" s="38" t="s">
        <v>1123</v>
      </c>
      <c r="S161" s="38">
        <v>7</v>
      </c>
      <c r="T161" s="38">
        <v>1</v>
      </c>
      <c r="U161" s="45" t="s">
        <v>1026</v>
      </c>
      <c r="V161" s="28"/>
      <c r="W161" s="28"/>
      <c r="X161" s="28"/>
      <c r="Y161" s="28"/>
      <c r="Z161" s="28"/>
      <c r="AA161" s="28"/>
      <c r="AB161" s="28">
        <v>1</v>
      </c>
    </row>
    <row r="162" spans="1:28" ht="15" customHeight="1" x14ac:dyDescent="0.15">
      <c r="A162" s="8">
        <v>161</v>
      </c>
      <c r="B162" s="40">
        <v>2.300240055E+17</v>
      </c>
      <c r="C162" s="26" t="s">
        <v>1016</v>
      </c>
      <c r="D162" s="26" t="s">
        <v>1115</v>
      </c>
      <c r="E162" s="28"/>
      <c r="F162" s="26" t="s">
        <v>1124</v>
      </c>
      <c r="G162" s="28"/>
      <c r="H162" s="41" t="s">
        <v>1125</v>
      </c>
      <c r="I162" s="41" t="s">
        <v>1126</v>
      </c>
      <c r="J162" s="26">
        <v>7</v>
      </c>
      <c r="K162" s="26" t="s">
        <v>1127</v>
      </c>
      <c r="L162" s="26" t="s">
        <v>1128</v>
      </c>
      <c r="M162" s="26">
        <v>3</v>
      </c>
      <c r="N162" s="26">
        <v>2</v>
      </c>
      <c r="O162" s="45" t="s">
        <v>1129</v>
      </c>
      <c r="P162" s="38" t="s">
        <v>1130</v>
      </c>
      <c r="Q162" s="38">
        <v>1</v>
      </c>
      <c r="R162" s="38" t="s">
        <v>1131</v>
      </c>
      <c r="S162" s="38">
        <v>7</v>
      </c>
      <c r="T162" s="38">
        <v>1</v>
      </c>
      <c r="U162" s="45" t="s">
        <v>1026</v>
      </c>
      <c r="V162" s="28"/>
      <c r="W162" s="28"/>
      <c r="X162" s="28"/>
      <c r="Y162" s="28"/>
      <c r="Z162" s="28"/>
      <c r="AA162" s="28"/>
      <c r="AB162" s="28">
        <v>1</v>
      </c>
    </row>
    <row r="163" spans="1:28" ht="15" customHeight="1" x14ac:dyDescent="0.15">
      <c r="A163" s="8">
        <v>162</v>
      </c>
      <c r="B163" s="40">
        <v>2.300240055E+17</v>
      </c>
      <c r="C163" s="26" t="s">
        <v>1016</v>
      </c>
      <c r="D163" s="26" t="s">
        <v>1115</v>
      </c>
      <c r="E163" s="28"/>
      <c r="F163" s="26" t="s">
        <v>1132</v>
      </c>
      <c r="G163" s="28"/>
      <c r="H163" s="41" t="s">
        <v>1133</v>
      </c>
      <c r="I163" s="41" t="s">
        <v>1134</v>
      </c>
      <c r="J163" s="26">
        <v>7</v>
      </c>
      <c r="K163" s="26" t="s">
        <v>1135</v>
      </c>
      <c r="L163" s="26" t="s">
        <v>1136</v>
      </c>
      <c r="M163" s="26">
        <v>3</v>
      </c>
      <c r="N163" s="26">
        <v>2</v>
      </c>
      <c r="O163" s="45" t="s">
        <v>1129</v>
      </c>
      <c r="P163" s="38" t="s">
        <v>1137</v>
      </c>
      <c r="Q163" s="38">
        <v>1</v>
      </c>
      <c r="R163" s="38" t="s">
        <v>1138</v>
      </c>
      <c r="S163" s="38">
        <v>7</v>
      </c>
      <c r="T163" s="38">
        <v>1</v>
      </c>
      <c r="U163" s="45" t="s">
        <v>1026</v>
      </c>
      <c r="V163" s="28"/>
      <c r="W163" s="28"/>
      <c r="X163" s="28"/>
      <c r="Y163" s="28"/>
      <c r="Z163" s="28"/>
      <c r="AA163" s="28"/>
      <c r="AB163" s="28">
        <v>1</v>
      </c>
    </row>
    <row r="164" spans="1:28" ht="15" customHeight="1" x14ac:dyDescent="0.15">
      <c r="A164" s="8">
        <v>163</v>
      </c>
      <c r="B164" s="40">
        <v>2.300240055E+17</v>
      </c>
      <c r="C164" s="26" t="s">
        <v>1016</v>
      </c>
      <c r="D164" s="26" t="s">
        <v>1139</v>
      </c>
      <c r="E164" s="28"/>
      <c r="F164" s="26" t="s">
        <v>1140</v>
      </c>
      <c r="G164" s="28"/>
      <c r="H164" s="41" t="s">
        <v>1141</v>
      </c>
      <c r="I164" s="41" t="s">
        <v>1142</v>
      </c>
      <c r="J164" s="26">
        <v>5</v>
      </c>
      <c r="K164" s="26" t="s">
        <v>1143</v>
      </c>
      <c r="L164" s="26" t="s">
        <v>1144</v>
      </c>
      <c r="M164" s="26">
        <v>3</v>
      </c>
      <c r="N164" s="26">
        <v>2</v>
      </c>
      <c r="O164" s="45" t="s">
        <v>1145</v>
      </c>
      <c r="P164" s="38" t="s">
        <v>1146</v>
      </c>
      <c r="Q164" s="38">
        <v>1</v>
      </c>
      <c r="R164" s="38" t="s">
        <v>1147</v>
      </c>
      <c r="S164" s="38">
        <v>7</v>
      </c>
      <c r="T164" s="38">
        <v>1</v>
      </c>
      <c r="U164" s="45" t="s">
        <v>1026</v>
      </c>
      <c r="V164" s="28"/>
      <c r="W164" s="28"/>
      <c r="X164" s="28"/>
      <c r="Y164" s="28"/>
      <c r="Z164" s="28"/>
      <c r="AA164" s="28"/>
      <c r="AB164" s="28">
        <v>1</v>
      </c>
    </row>
    <row r="165" spans="1:28" ht="15" customHeight="1" x14ac:dyDescent="0.15">
      <c r="A165" s="8">
        <v>164</v>
      </c>
      <c r="B165" s="40">
        <v>2.300240055E+17</v>
      </c>
      <c r="C165" s="26" t="s">
        <v>1016</v>
      </c>
      <c r="D165" s="26" t="s">
        <v>1139</v>
      </c>
      <c r="E165" s="28"/>
      <c r="F165" s="26" t="s">
        <v>1148</v>
      </c>
      <c r="G165" s="28"/>
      <c r="H165" s="41" t="s">
        <v>1149</v>
      </c>
      <c r="I165" s="41" t="s">
        <v>1150</v>
      </c>
      <c r="J165" s="26">
        <v>5</v>
      </c>
      <c r="K165" s="26" t="s">
        <v>1151</v>
      </c>
      <c r="L165" s="26" t="s">
        <v>1152</v>
      </c>
      <c r="M165" s="26">
        <v>3</v>
      </c>
      <c r="N165" s="26">
        <v>2</v>
      </c>
      <c r="O165" s="45" t="s">
        <v>1145</v>
      </c>
      <c r="P165" s="38" t="s">
        <v>1153</v>
      </c>
      <c r="Q165" s="38">
        <v>1</v>
      </c>
      <c r="R165" s="38" t="s">
        <v>1154</v>
      </c>
      <c r="S165" s="38">
        <v>7</v>
      </c>
      <c r="T165" s="38">
        <v>1</v>
      </c>
      <c r="U165" s="45" t="s">
        <v>1026</v>
      </c>
      <c r="V165" s="28"/>
      <c r="W165" s="28"/>
      <c r="X165" s="28"/>
      <c r="Y165" s="28"/>
      <c r="Z165" s="28"/>
      <c r="AA165" s="28"/>
      <c r="AB165" s="28">
        <v>1</v>
      </c>
    </row>
    <row r="166" spans="1:28" ht="15" customHeight="1" x14ac:dyDescent="0.15">
      <c r="A166" s="8">
        <v>165</v>
      </c>
      <c r="B166" s="40">
        <v>2.300240055E+17</v>
      </c>
      <c r="C166" s="26" t="s">
        <v>1016</v>
      </c>
      <c r="D166" s="26" t="s">
        <v>1155</v>
      </c>
      <c r="E166" s="28"/>
      <c r="F166" s="26" t="s">
        <v>1156</v>
      </c>
      <c r="G166" s="28"/>
      <c r="H166" s="41" t="s">
        <v>1157</v>
      </c>
      <c r="I166" s="41" t="s">
        <v>1158</v>
      </c>
      <c r="J166" s="26">
        <v>5</v>
      </c>
      <c r="K166" s="26" t="s">
        <v>1159</v>
      </c>
      <c r="L166" s="26" t="s">
        <v>1160</v>
      </c>
      <c r="M166" s="26">
        <v>3</v>
      </c>
      <c r="N166" s="26">
        <v>3</v>
      </c>
      <c r="O166" s="45" t="s">
        <v>1161</v>
      </c>
      <c r="P166" s="38" t="s">
        <v>1162</v>
      </c>
      <c r="Q166" s="38">
        <v>2</v>
      </c>
      <c r="R166" s="38" t="s">
        <v>1163</v>
      </c>
      <c r="S166" s="38">
        <v>8</v>
      </c>
      <c r="T166" s="38">
        <v>1</v>
      </c>
      <c r="U166" s="45" t="s">
        <v>1026</v>
      </c>
      <c r="V166" s="28"/>
      <c r="W166" s="28"/>
      <c r="X166" s="28"/>
      <c r="Y166" s="28"/>
      <c r="Z166" s="28"/>
      <c r="AA166" s="28"/>
      <c r="AB166" s="28">
        <v>1</v>
      </c>
    </row>
    <row r="167" spans="1:28" ht="15" customHeight="1" x14ac:dyDescent="0.15">
      <c r="A167" s="8">
        <v>166</v>
      </c>
      <c r="B167" s="40">
        <v>2.300240055E+17</v>
      </c>
      <c r="C167" s="26" t="s">
        <v>1016</v>
      </c>
      <c r="D167" s="26" t="s">
        <v>1155</v>
      </c>
      <c r="E167" s="28"/>
      <c r="F167" s="26" t="s">
        <v>1164</v>
      </c>
      <c r="G167" s="28"/>
      <c r="H167" s="41" t="s">
        <v>1165</v>
      </c>
      <c r="I167" s="41" t="s">
        <v>1166</v>
      </c>
      <c r="J167" s="26">
        <v>5</v>
      </c>
      <c r="K167" s="26" t="s">
        <v>1167</v>
      </c>
      <c r="L167" s="26" t="s">
        <v>1168</v>
      </c>
      <c r="M167" s="26">
        <v>3</v>
      </c>
      <c r="N167" s="26">
        <v>3</v>
      </c>
      <c r="O167" s="45" t="s">
        <v>1161</v>
      </c>
      <c r="P167" s="38" t="s">
        <v>1169</v>
      </c>
      <c r="Q167" s="38">
        <v>1</v>
      </c>
      <c r="R167" s="38" t="s">
        <v>1170</v>
      </c>
      <c r="S167" s="38">
        <v>8</v>
      </c>
      <c r="T167" s="38">
        <v>1</v>
      </c>
      <c r="U167" s="45" t="s">
        <v>1026</v>
      </c>
      <c r="V167" s="28"/>
      <c r="W167" s="28"/>
      <c r="X167" s="28"/>
      <c r="Y167" s="28"/>
      <c r="Z167" s="28"/>
      <c r="AA167" s="28"/>
      <c r="AB167" s="28">
        <v>1</v>
      </c>
    </row>
    <row r="168" spans="1:28" ht="15" customHeight="1" x14ac:dyDescent="0.15">
      <c r="A168" s="8">
        <v>167</v>
      </c>
      <c r="B168" s="40">
        <v>2.300240055E+17</v>
      </c>
      <c r="C168" s="26" t="s">
        <v>1016</v>
      </c>
      <c r="D168" s="26" t="s">
        <v>1155</v>
      </c>
      <c r="E168" s="28"/>
      <c r="F168" s="26" t="s">
        <v>1171</v>
      </c>
      <c r="G168" s="28"/>
      <c r="H168" s="41" t="s">
        <v>1172</v>
      </c>
      <c r="I168" s="41" t="s">
        <v>1173</v>
      </c>
      <c r="J168" s="26">
        <v>5</v>
      </c>
      <c r="K168" s="26" t="s">
        <v>1174</v>
      </c>
      <c r="L168" s="26" t="s">
        <v>1175</v>
      </c>
      <c r="M168" s="26">
        <v>3</v>
      </c>
      <c r="N168" s="26">
        <v>2</v>
      </c>
      <c r="O168" s="45" t="s">
        <v>1161</v>
      </c>
      <c r="P168" s="38" t="s">
        <v>1176</v>
      </c>
      <c r="Q168" s="38">
        <v>2</v>
      </c>
      <c r="R168" s="38" t="s">
        <v>1177</v>
      </c>
      <c r="S168" s="38">
        <v>7</v>
      </c>
      <c r="T168" s="38">
        <v>1</v>
      </c>
      <c r="U168" s="45" t="s">
        <v>1026</v>
      </c>
      <c r="V168" s="28"/>
      <c r="W168" s="28"/>
      <c r="X168" s="28"/>
      <c r="Y168" s="28"/>
      <c r="Z168" s="28"/>
      <c r="AA168" s="28"/>
      <c r="AB168" s="28">
        <v>1</v>
      </c>
    </row>
    <row r="169" spans="1:28" ht="15" customHeight="1" x14ac:dyDescent="0.15">
      <c r="A169" s="8">
        <v>168</v>
      </c>
      <c r="B169" s="40">
        <v>2.300240055E+17</v>
      </c>
      <c r="C169" s="26" t="s">
        <v>1016</v>
      </c>
      <c r="D169" s="26" t="s">
        <v>1155</v>
      </c>
      <c r="E169" s="28"/>
      <c r="F169" s="26" t="s">
        <v>1178</v>
      </c>
      <c r="G169" s="28"/>
      <c r="H169" s="41" t="s">
        <v>1179</v>
      </c>
      <c r="I169" s="41" t="s">
        <v>1180</v>
      </c>
      <c r="J169" s="26">
        <v>7</v>
      </c>
      <c r="K169" s="26" t="s">
        <v>1181</v>
      </c>
      <c r="L169" s="26" t="s">
        <v>1120</v>
      </c>
      <c r="M169" s="26">
        <v>3</v>
      </c>
      <c r="N169" s="26">
        <v>2</v>
      </c>
      <c r="O169" s="45" t="s">
        <v>1161</v>
      </c>
      <c r="P169" s="38" t="s">
        <v>1182</v>
      </c>
      <c r="Q169" s="38">
        <v>2</v>
      </c>
      <c r="R169" s="38" t="s">
        <v>1183</v>
      </c>
      <c r="S169" s="38">
        <v>7</v>
      </c>
      <c r="T169" s="38">
        <v>1</v>
      </c>
      <c r="U169" s="45" t="s">
        <v>1026</v>
      </c>
      <c r="V169" s="28"/>
      <c r="W169" s="28"/>
      <c r="X169" s="28"/>
      <c r="Y169" s="28"/>
      <c r="Z169" s="28"/>
      <c r="AA169" s="28"/>
      <c r="AB169" s="28">
        <v>1</v>
      </c>
    </row>
    <row r="170" spans="1:28" ht="15" customHeight="1" x14ac:dyDescent="0.15">
      <c r="A170" s="8">
        <v>169</v>
      </c>
      <c r="B170" s="40">
        <v>2.300240055E+17</v>
      </c>
      <c r="C170" s="26" t="s">
        <v>1016</v>
      </c>
      <c r="D170" s="26" t="s">
        <v>1155</v>
      </c>
      <c r="E170" s="28"/>
      <c r="F170" s="26" t="s">
        <v>1184</v>
      </c>
      <c r="G170" s="28"/>
      <c r="H170" s="41" t="s">
        <v>1185</v>
      </c>
      <c r="I170" s="41"/>
      <c r="J170" s="26">
        <v>5</v>
      </c>
      <c r="K170" s="26" t="s">
        <v>242</v>
      </c>
      <c r="L170" s="26" t="s">
        <v>1186</v>
      </c>
      <c r="M170" s="26">
        <v>3</v>
      </c>
      <c r="N170" s="26">
        <v>3</v>
      </c>
      <c r="O170" s="45" t="s">
        <v>1161</v>
      </c>
      <c r="P170" s="38" t="s">
        <v>1187</v>
      </c>
      <c r="Q170" s="38">
        <v>1</v>
      </c>
      <c r="R170" s="38" t="s">
        <v>245</v>
      </c>
      <c r="S170" s="38">
        <v>8</v>
      </c>
      <c r="T170" s="38">
        <v>1</v>
      </c>
      <c r="U170" s="45" t="s">
        <v>1026</v>
      </c>
      <c r="V170" s="28"/>
      <c r="W170" s="28"/>
      <c r="X170" s="28"/>
      <c r="Y170" s="28"/>
      <c r="Z170" s="28"/>
      <c r="AA170" s="28"/>
      <c r="AB170" s="28">
        <v>2</v>
      </c>
    </row>
    <row r="171" spans="1:28" ht="15" customHeight="1" x14ac:dyDescent="0.15">
      <c r="A171" s="8">
        <v>170</v>
      </c>
      <c r="B171" s="40">
        <v>2.300240055E+17</v>
      </c>
      <c r="C171" s="26" t="s">
        <v>1016</v>
      </c>
      <c r="D171" s="26" t="s">
        <v>1017</v>
      </c>
      <c r="E171" s="28"/>
      <c r="F171" s="26" t="s">
        <v>1188</v>
      </c>
      <c r="G171" s="28"/>
      <c r="H171" s="41" t="s">
        <v>1189</v>
      </c>
      <c r="I171" s="41"/>
      <c r="J171" s="26">
        <v>5</v>
      </c>
      <c r="K171" s="26" t="s">
        <v>1190</v>
      </c>
      <c r="L171" s="26" t="s">
        <v>1051</v>
      </c>
      <c r="M171" s="26">
        <v>3</v>
      </c>
      <c r="N171" s="26">
        <v>2</v>
      </c>
      <c r="O171" s="45" t="s">
        <v>1161</v>
      </c>
      <c r="P171" s="38" t="s">
        <v>1191</v>
      </c>
      <c r="Q171" s="38">
        <v>2</v>
      </c>
      <c r="R171" s="38" t="s">
        <v>1192</v>
      </c>
      <c r="S171" s="38">
        <v>7</v>
      </c>
      <c r="T171" s="38">
        <v>1</v>
      </c>
      <c r="U171" s="45" t="s">
        <v>1026</v>
      </c>
      <c r="V171" s="28"/>
      <c r="W171" s="28"/>
      <c r="X171" s="28"/>
      <c r="Y171" s="28"/>
      <c r="Z171" s="28"/>
      <c r="AA171" s="28"/>
      <c r="AB171" s="28">
        <v>2</v>
      </c>
    </row>
    <row r="172" spans="1:28" ht="15" customHeight="1" x14ac:dyDescent="0.15">
      <c r="A172" s="8">
        <v>171</v>
      </c>
      <c r="B172" s="40">
        <v>2.300240055E+17</v>
      </c>
      <c r="C172" s="26" t="s">
        <v>1016</v>
      </c>
      <c r="D172" s="26" t="s">
        <v>1017</v>
      </c>
      <c r="E172" s="28"/>
      <c r="F172" s="26" t="s">
        <v>1193</v>
      </c>
      <c r="G172" s="28"/>
      <c r="H172" s="41" t="s">
        <v>1194</v>
      </c>
      <c r="I172" s="41"/>
      <c r="J172" s="26">
        <v>6</v>
      </c>
      <c r="K172" s="26" t="s">
        <v>1195</v>
      </c>
      <c r="L172" s="26" t="s">
        <v>1031</v>
      </c>
      <c r="M172" s="26">
        <v>3</v>
      </c>
      <c r="N172" s="26">
        <v>2</v>
      </c>
      <c r="O172" s="45" t="s">
        <v>1023</v>
      </c>
      <c r="P172" s="38" t="s">
        <v>1196</v>
      </c>
      <c r="Q172" s="38">
        <v>2</v>
      </c>
      <c r="R172" s="38" t="s">
        <v>1197</v>
      </c>
      <c r="S172" s="38">
        <v>7</v>
      </c>
      <c r="T172" s="38">
        <v>1</v>
      </c>
      <c r="U172" s="45" t="s">
        <v>1026</v>
      </c>
      <c r="V172" s="28"/>
      <c r="W172" s="28"/>
      <c r="X172" s="28"/>
      <c r="Y172" s="28"/>
      <c r="Z172" s="28"/>
      <c r="AA172" s="28"/>
      <c r="AB172" s="28">
        <v>2</v>
      </c>
    </row>
    <row r="173" spans="1:28" ht="15" customHeight="1" x14ac:dyDescent="0.15">
      <c r="A173" s="8">
        <v>172</v>
      </c>
      <c r="B173" s="40">
        <v>2.300240055E+17</v>
      </c>
      <c r="C173" s="26" t="s">
        <v>1016</v>
      </c>
      <c r="D173" s="26" t="s">
        <v>1017</v>
      </c>
      <c r="E173" s="28"/>
      <c r="F173" s="26" t="s">
        <v>1198</v>
      </c>
      <c r="G173" s="28"/>
      <c r="H173" s="41" t="s">
        <v>1199</v>
      </c>
      <c r="I173" s="41"/>
      <c r="J173" s="26">
        <v>7</v>
      </c>
      <c r="K173" s="26" t="s">
        <v>1200</v>
      </c>
      <c r="L173" s="26" t="s">
        <v>1201</v>
      </c>
      <c r="M173" s="26">
        <v>2</v>
      </c>
      <c r="N173" s="26">
        <v>2</v>
      </c>
      <c r="O173" s="45" t="s">
        <v>1023</v>
      </c>
      <c r="P173" s="38" t="s">
        <v>1202</v>
      </c>
      <c r="Q173" s="38">
        <v>2</v>
      </c>
      <c r="R173" s="38" t="s">
        <v>1203</v>
      </c>
      <c r="S173" s="38">
        <v>7</v>
      </c>
      <c r="T173" s="38">
        <v>1</v>
      </c>
      <c r="U173" s="45" t="s">
        <v>1026</v>
      </c>
      <c r="V173" s="28"/>
      <c r="W173" s="28"/>
      <c r="X173" s="28"/>
      <c r="Y173" s="28"/>
      <c r="Z173" s="28"/>
      <c r="AA173" s="28"/>
      <c r="AB173" s="28">
        <v>2</v>
      </c>
    </row>
    <row r="174" spans="1:28" ht="15" customHeight="1" x14ac:dyDescent="0.15">
      <c r="A174" s="8">
        <v>173</v>
      </c>
      <c r="B174" s="40">
        <v>2.300240055E+17</v>
      </c>
      <c r="C174" s="26" t="s">
        <v>1016</v>
      </c>
      <c r="D174" s="26" t="s">
        <v>1115</v>
      </c>
      <c r="E174" s="28"/>
      <c r="F174" s="26" t="s">
        <v>1204</v>
      </c>
      <c r="G174" s="28"/>
      <c r="H174" s="41" t="s">
        <v>1205</v>
      </c>
      <c r="I174" s="41"/>
      <c r="J174" s="26">
        <v>6</v>
      </c>
      <c r="K174" s="26" t="s">
        <v>1206</v>
      </c>
      <c r="L174" s="26" t="s">
        <v>1207</v>
      </c>
      <c r="M174" s="26">
        <v>3</v>
      </c>
      <c r="N174" s="26">
        <v>2</v>
      </c>
      <c r="O174" s="45" t="s">
        <v>1161</v>
      </c>
      <c r="P174" s="38" t="s">
        <v>1208</v>
      </c>
      <c r="Q174" s="38">
        <v>2</v>
      </c>
      <c r="R174" s="38" t="s">
        <v>1209</v>
      </c>
      <c r="S174" s="38">
        <v>7</v>
      </c>
      <c r="T174" s="38">
        <v>1</v>
      </c>
      <c r="U174" s="45" t="s">
        <v>1026</v>
      </c>
      <c r="V174" s="28"/>
      <c r="W174" s="28"/>
      <c r="X174" s="28"/>
      <c r="Y174" s="28"/>
      <c r="Z174" s="28"/>
      <c r="AA174" s="28"/>
      <c r="AB174" s="28">
        <v>2</v>
      </c>
    </row>
    <row r="175" spans="1:28" ht="15" customHeight="1" x14ac:dyDescent="0.15">
      <c r="A175" s="8">
        <v>174</v>
      </c>
      <c r="B175" s="42">
        <v>2.300240051E+17</v>
      </c>
      <c r="C175" s="26" t="s">
        <v>1210</v>
      </c>
      <c r="D175" s="26" t="s">
        <v>1211</v>
      </c>
      <c r="E175" s="28"/>
      <c r="F175" s="26" t="s">
        <v>1212</v>
      </c>
      <c r="G175" s="28"/>
      <c r="H175" s="26" t="s">
        <v>1213</v>
      </c>
      <c r="I175" s="26" t="s">
        <v>1213</v>
      </c>
      <c r="J175" s="26">
        <v>5</v>
      </c>
      <c r="K175" s="26" t="s">
        <v>1214</v>
      </c>
      <c r="L175" s="26" t="s">
        <v>1215</v>
      </c>
      <c r="M175" s="26">
        <v>3</v>
      </c>
      <c r="N175" s="26">
        <v>3</v>
      </c>
      <c r="O175" s="45" t="s">
        <v>1216</v>
      </c>
      <c r="P175" s="38" t="s">
        <v>1217</v>
      </c>
      <c r="Q175" s="38">
        <v>2</v>
      </c>
      <c r="R175" s="38" t="s">
        <v>1218</v>
      </c>
      <c r="S175" s="38">
        <v>8</v>
      </c>
      <c r="T175" s="38">
        <v>1</v>
      </c>
      <c r="U175" s="45" t="s">
        <v>1219</v>
      </c>
      <c r="V175" s="28"/>
      <c r="W175" s="28"/>
      <c r="X175" s="28"/>
      <c r="Y175" s="28"/>
      <c r="Z175" s="28"/>
      <c r="AA175" s="28"/>
      <c r="AB175" s="28">
        <v>2</v>
      </c>
    </row>
    <row r="176" spans="1:28" ht="15" customHeight="1" x14ac:dyDescent="0.15">
      <c r="A176" s="8">
        <v>175</v>
      </c>
      <c r="B176" s="42">
        <v>2.300240051E+17</v>
      </c>
      <c r="C176" s="26" t="s">
        <v>1210</v>
      </c>
      <c r="D176" s="26" t="s">
        <v>1220</v>
      </c>
      <c r="E176" s="28"/>
      <c r="F176" s="26" t="s">
        <v>1221</v>
      </c>
      <c r="G176" s="28"/>
      <c r="H176" s="26" t="s">
        <v>1222</v>
      </c>
      <c r="I176" s="26" t="s">
        <v>1222</v>
      </c>
      <c r="J176" s="26">
        <v>5</v>
      </c>
      <c r="K176" s="26" t="s">
        <v>1223</v>
      </c>
      <c r="L176" s="26" t="s">
        <v>1224</v>
      </c>
      <c r="M176" s="26">
        <v>3</v>
      </c>
      <c r="N176" s="26">
        <v>2</v>
      </c>
      <c r="O176" s="45" t="s">
        <v>1225</v>
      </c>
      <c r="P176" s="38" t="s">
        <v>1226</v>
      </c>
      <c r="Q176" s="38">
        <v>2</v>
      </c>
      <c r="R176" s="38" t="s">
        <v>1227</v>
      </c>
      <c r="S176" s="38">
        <v>7</v>
      </c>
      <c r="T176" s="38">
        <v>1</v>
      </c>
      <c r="U176" s="45" t="s">
        <v>1219</v>
      </c>
      <c r="V176" s="28"/>
      <c r="W176" s="28"/>
      <c r="X176" s="28"/>
      <c r="Y176" s="28"/>
      <c r="Z176" s="28"/>
      <c r="AA176" s="28"/>
      <c r="AB176" s="28">
        <v>2</v>
      </c>
    </row>
    <row r="177" spans="1:28" ht="15" customHeight="1" x14ac:dyDescent="0.15">
      <c r="A177" s="8">
        <v>176</v>
      </c>
      <c r="B177" s="42">
        <v>2.300240051E+17</v>
      </c>
      <c r="C177" s="26" t="s">
        <v>1210</v>
      </c>
      <c r="D177" s="26" t="s">
        <v>1228</v>
      </c>
      <c r="E177" s="28"/>
      <c r="F177" s="26" t="s">
        <v>1229</v>
      </c>
      <c r="G177" s="28"/>
      <c r="H177" s="26" t="s">
        <v>1230</v>
      </c>
      <c r="I177" s="26" t="s">
        <v>1230</v>
      </c>
      <c r="J177" s="26">
        <v>6</v>
      </c>
      <c r="K177" s="26" t="s">
        <v>1231</v>
      </c>
      <c r="L177" s="26" t="s">
        <v>1232</v>
      </c>
      <c r="M177" s="26">
        <v>3</v>
      </c>
      <c r="N177" s="26">
        <v>3</v>
      </c>
      <c r="O177" s="45" t="s">
        <v>1233</v>
      </c>
      <c r="P177" s="38" t="s">
        <v>1234</v>
      </c>
      <c r="Q177" s="38">
        <v>2</v>
      </c>
      <c r="R177" s="38" t="s">
        <v>1235</v>
      </c>
      <c r="S177" s="38">
        <v>8</v>
      </c>
      <c r="T177" s="38">
        <v>1</v>
      </c>
      <c r="U177" s="45" t="s">
        <v>1219</v>
      </c>
      <c r="V177" s="28"/>
      <c r="W177" s="28"/>
      <c r="X177" s="28"/>
      <c r="Y177" s="28"/>
      <c r="Z177" s="28"/>
      <c r="AA177" s="28"/>
      <c r="AB177" s="28">
        <v>1</v>
      </c>
    </row>
    <row r="178" spans="1:28" ht="15" customHeight="1" x14ac:dyDescent="0.15">
      <c r="A178" s="8">
        <v>177</v>
      </c>
      <c r="B178" s="42">
        <v>2.300240051E+17</v>
      </c>
      <c r="C178" s="26" t="s">
        <v>1210</v>
      </c>
      <c r="D178" s="26" t="s">
        <v>1236</v>
      </c>
      <c r="E178" s="28"/>
      <c r="F178" s="26" t="s">
        <v>1237</v>
      </c>
      <c r="G178" s="28"/>
      <c r="H178" s="26" t="s">
        <v>1238</v>
      </c>
      <c r="I178" s="26" t="s">
        <v>1238</v>
      </c>
      <c r="J178" s="26">
        <v>5</v>
      </c>
      <c r="K178" s="26" t="s">
        <v>1239</v>
      </c>
      <c r="L178" s="26" t="s">
        <v>1240</v>
      </c>
      <c r="M178" s="26">
        <v>1</v>
      </c>
      <c r="N178" s="26">
        <v>3</v>
      </c>
      <c r="O178" s="45" t="s">
        <v>1241</v>
      </c>
      <c r="P178" s="38" t="s">
        <v>1242</v>
      </c>
      <c r="Q178" s="38">
        <v>2</v>
      </c>
      <c r="R178" s="38" t="s">
        <v>1243</v>
      </c>
      <c r="S178" s="38">
        <v>8</v>
      </c>
      <c r="T178" s="38">
        <v>1</v>
      </c>
      <c r="U178" s="45" t="s">
        <v>1219</v>
      </c>
      <c r="V178" s="28"/>
      <c r="W178" s="28"/>
      <c r="X178" s="28"/>
      <c r="Y178" s="28"/>
      <c r="Z178" s="28"/>
      <c r="AA178" s="28"/>
      <c r="AB178" s="28">
        <v>2</v>
      </c>
    </row>
    <row r="179" spans="1:28" ht="15" customHeight="1" x14ac:dyDescent="0.15">
      <c r="A179" s="8">
        <v>178</v>
      </c>
      <c r="B179" s="42">
        <v>2.300240051E+17</v>
      </c>
      <c r="C179" s="26" t="s">
        <v>1210</v>
      </c>
      <c r="D179" s="26" t="s">
        <v>1236</v>
      </c>
      <c r="E179" s="28"/>
      <c r="F179" s="26" t="s">
        <v>1244</v>
      </c>
      <c r="G179" s="28"/>
      <c r="H179" s="26" t="s">
        <v>1245</v>
      </c>
      <c r="I179" s="26" t="s">
        <v>1245</v>
      </c>
      <c r="J179" s="26">
        <v>5</v>
      </c>
      <c r="K179" s="26" t="s">
        <v>1246</v>
      </c>
      <c r="L179" s="26" t="s">
        <v>1240</v>
      </c>
      <c r="M179" s="26">
        <v>1</v>
      </c>
      <c r="N179" s="26">
        <v>1</v>
      </c>
      <c r="O179" s="45" t="s">
        <v>1241</v>
      </c>
      <c r="P179" s="38" t="s">
        <v>1247</v>
      </c>
      <c r="Q179" s="38">
        <v>2</v>
      </c>
      <c r="R179" s="38" t="s">
        <v>1248</v>
      </c>
      <c r="S179" s="38">
        <v>6</v>
      </c>
      <c r="T179" s="38">
        <v>1</v>
      </c>
      <c r="U179" s="45" t="s">
        <v>1219</v>
      </c>
      <c r="V179" s="28"/>
      <c r="W179" s="28"/>
      <c r="X179" s="28"/>
      <c r="Y179" s="28"/>
      <c r="Z179" s="28"/>
      <c r="AA179" s="28"/>
      <c r="AB179" s="28">
        <v>2</v>
      </c>
    </row>
    <row r="180" spans="1:28" ht="15" customHeight="1" x14ac:dyDescent="0.15">
      <c r="A180" s="8">
        <v>179</v>
      </c>
      <c r="B180" s="42">
        <v>2.300240051E+17</v>
      </c>
      <c r="C180" s="26" t="s">
        <v>1210</v>
      </c>
      <c r="D180" s="26" t="s">
        <v>1249</v>
      </c>
      <c r="E180" s="28"/>
      <c r="F180" s="26" t="s">
        <v>1250</v>
      </c>
      <c r="G180" s="28"/>
      <c r="H180" s="26" t="s">
        <v>1251</v>
      </c>
      <c r="I180" s="26" t="s">
        <v>1251</v>
      </c>
      <c r="J180" s="26">
        <v>5</v>
      </c>
      <c r="K180" s="26" t="s">
        <v>1252</v>
      </c>
      <c r="L180" s="26" t="s">
        <v>1253</v>
      </c>
      <c r="M180" s="26">
        <v>3</v>
      </c>
      <c r="N180" s="26">
        <v>3</v>
      </c>
      <c r="O180" s="45" t="s">
        <v>1254</v>
      </c>
      <c r="P180" s="38" t="s">
        <v>1255</v>
      </c>
      <c r="Q180" s="38">
        <v>2</v>
      </c>
      <c r="R180" s="38" t="s">
        <v>1256</v>
      </c>
      <c r="S180" s="38">
        <v>8</v>
      </c>
      <c r="T180" s="38">
        <v>1</v>
      </c>
      <c r="U180" s="45" t="s">
        <v>1219</v>
      </c>
      <c r="V180" s="28"/>
      <c r="W180" s="28"/>
      <c r="X180" s="28"/>
      <c r="Y180" s="28"/>
      <c r="Z180" s="28"/>
      <c r="AA180" s="28"/>
      <c r="AB180" s="28">
        <v>1</v>
      </c>
    </row>
    <row r="181" spans="1:28" ht="15" customHeight="1" x14ac:dyDescent="0.15">
      <c r="A181" s="8">
        <v>180</v>
      </c>
      <c r="B181" s="42">
        <v>2.300240051E+17</v>
      </c>
      <c r="C181" s="26" t="s">
        <v>1210</v>
      </c>
      <c r="D181" s="26" t="s">
        <v>1249</v>
      </c>
      <c r="E181" s="28"/>
      <c r="F181" s="26" t="s">
        <v>1257</v>
      </c>
      <c r="G181" s="28"/>
      <c r="H181" s="26" t="s">
        <v>1258</v>
      </c>
      <c r="I181" s="26" t="s">
        <v>1258</v>
      </c>
      <c r="J181" s="26">
        <v>5</v>
      </c>
      <c r="K181" s="26" t="s">
        <v>1259</v>
      </c>
      <c r="L181" s="26" t="s">
        <v>1260</v>
      </c>
      <c r="M181" s="26">
        <v>3</v>
      </c>
      <c r="N181" s="26">
        <v>3</v>
      </c>
      <c r="O181" s="45" t="s">
        <v>1254</v>
      </c>
      <c r="P181" s="38" t="s">
        <v>1261</v>
      </c>
      <c r="Q181" s="38">
        <v>2</v>
      </c>
      <c r="R181" s="38" t="s">
        <v>1262</v>
      </c>
      <c r="S181" s="38">
        <v>8</v>
      </c>
      <c r="T181" s="38">
        <v>1</v>
      </c>
      <c r="U181" s="45" t="s">
        <v>1219</v>
      </c>
      <c r="V181" s="28"/>
      <c r="W181" s="28"/>
      <c r="X181" s="28"/>
      <c r="Y181" s="28"/>
      <c r="Z181" s="28"/>
      <c r="AA181" s="28"/>
      <c r="AB181" s="28">
        <v>1</v>
      </c>
    </row>
    <row r="182" spans="1:28" ht="15" customHeight="1" x14ac:dyDescent="0.15">
      <c r="A182" s="8">
        <v>181</v>
      </c>
      <c r="B182" s="42">
        <v>2.300240051E+17</v>
      </c>
      <c r="C182" s="26" t="s">
        <v>1210</v>
      </c>
      <c r="D182" s="26" t="s">
        <v>1263</v>
      </c>
      <c r="E182" s="28"/>
      <c r="F182" s="26" t="s">
        <v>1264</v>
      </c>
      <c r="G182" s="28"/>
      <c r="H182" s="26" t="s">
        <v>1265</v>
      </c>
      <c r="I182" s="26" t="s">
        <v>1265</v>
      </c>
      <c r="J182" s="26">
        <v>2</v>
      </c>
      <c r="K182" s="26" t="s">
        <v>1266</v>
      </c>
      <c r="L182" s="26" t="s">
        <v>1260</v>
      </c>
      <c r="M182" s="26">
        <v>3</v>
      </c>
      <c r="N182" s="26">
        <v>3</v>
      </c>
      <c r="O182" s="45" t="s">
        <v>1267</v>
      </c>
      <c r="P182" s="38" t="s">
        <v>1268</v>
      </c>
      <c r="Q182" s="38">
        <v>2</v>
      </c>
      <c r="R182" s="38" t="s">
        <v>1269</v>
      </c>
      <c r="S182" s="38">
        <v>8</v>
      </c>
      <c r="T182" s="38">
        <v>1</v>
      </c>
      <c r="U182" s="45" t="s">
        <v>1219</v>
      </c>
      <c r="V182" s="28"/>
      <c r="W182" s="28"/>
      <c r="X182" s="28"/>
      <c r="Y182" s="28"/>
      <c r="Z182" s="28"/>
      <c r="AA182" s="28"/>
      <c r="AB182" s="28">
        <v>1</v>
      </c>
    </row>
    <row r="183" spans="1:28" ht="15" customHeight="1" x14ac:dyDescent="0.15">
      <c r="A183" s="8">
        <v>182</v>
      </c>
      <c r="B183" s="42">
        <v>2.300240051E+17</v>
      </c>
      <c r="C183" s="26" t="s">
        <v>1210</v>
      </c>
      <c r="D183" s="26" t="s">
        <v>1270</v>
      </c>
      <c r="E183" s="28"/>
      <c r="F183" s="26" t="s">
        <v>1271</v>
      </c>
      <c r="G183" s="28"/>
      <c r="H183" s="26" t="s">
        <v>1272</v>
      </c>
      <c r="I183" s="26" t="s">
        <v>1272</v>
      </c>
      <c r="J183" s="26">
        <v>5</v>
      </c>
      <c r="K183" s="26" t="s">
        <v>1273</v>
      </c>
      <c r="L183" s="26" t="s">
        <v>1274</v>
      </c>
      <c r="M183" s="26">
        <v>3</v>
      </c>
      <c r="N183" s="26">
        <v>3</v>
      </c>
      <c r="O183" s="45" t="s">
        <v>1275</v>
      </c>
      <c r="P183" s="38" t="s">
        <v>1276</v>
      </c>
      <c r="Q183" s="38">
        <v>2</v>
      </c>
      <c r="R183" s="38" t="s">
        <v>1277</v>
      </c>
      <c r="S183" s="38">
        <v>8</v>
      </c>
      <c r="T183" s="38">
        <v>1</v>
      </c>
      <c r="U183" s="45" t="s">
        <v>1219</v>
      </c>
      <c r="V183" s="28"/>
      <c r="W183" s="28"/>
      <c r="X183" s="28"/>
      <c r="Y183" s="28"/>
      <c r="Z183" s="28"/>
      <c r="AA183" s="28"/>
      <c r="AB183" s="28">
        <v>1</v>
      </c>
    </row>
    <row r="184" spans="1:28" ht="15" customHeight="1" x14ac:dyDescent="0.15">
      <c r="A184" s="8">
        <v>183</v>
      </c>
      <c r="B184" s="42">
        <v>2.300240051E+17</v>
      </c>
      <c r="C184" s="26" t="s">
        <v>1210</v>
      </c>
      <c r="D184" s="26" t="s">
        <v>1278</v>
      </c>
      <c r="E184" s="28"/>
      <c r="F184" s="26" t="s">
        <v>1279</v>
      </c>
      <c r="G184" s="28"/>
      <c r="H184" s="26" t="s">
        <v>1280</v>
      </c>
      <c r="I184" s="26" t="s">
        <v>1280</v>
      </c>
      <c r="J184" s="26">
        <v>1</v>
      </c>
      <c r="K184" s="26" t="s">
        <v>1281</v>
      </c>
      <c r="L184" s="26" t="s">
        <v>1282</v>
      </c>
      <c r="M184" s="26">
        <v>1</v>
      </c>
      <c r="N184" s="26">
        <v>2</v>
      </c>
      <c r="O184" s="45" t="s">
        <v>1283</v>
      </c>
      <c r="P184" s="38" t="s">
        <v>1284</v>
      </c>
      <c r="Q184" s="38">
        <v>2</v>
      </c>
      <c r="R184" s="38" t="s">
        <v>1285</v>
      </c>
      <c r="S184" s="38">
        <v>7</v>
      </c>
      <c r="T184" s="38">
        <v>1</v>
      </c>
      <c r="U184" s="45" t="s">
        <v>1219</v>
      </c>
      <c r="V184" s="28"/>
      <c r="W184" s="28"/>
      <c r="X184" s="28"/>
      <c r="Y184" s="28"/>
      <c r="Z184" s="28"/>
      <c r="AA184" s="28"/>
      <c r="AB184" s="28">
        <v>1</v>
      </c>
    </row>
    <row r="185" spans="1:28" ht="15" customHeight="1" x14ac:dyDescent="0.15">
      <c r="A185" s="8">
        <v>184</v>
      </c>
      <c r="B185" s="42">
        <v>2.300240051E+17</v>
      </c>
      <c r="C185" s="26" t="s">
        <v>1210</v>
      </c>
      <c r="D185" s="26" t="s">
        <v>1278</v>
      </c>
      <c r="E185" s="28"/>
      <c r="F185" s="26" t="s">
        <v>1286</v>
      </c>
      <c r="G185" s="28"/>
      <c r="H185" s="26" t="s">
        <v>1287</v>
      </c>
      <c r="I185" s="26" t="s">
        <v>1287</v>
      </c>
      <c r="J185" s="26">
        <v>1</v>
      </c>
      <c r="K185" s="26" t="s">
        <v>1288</v>
      </c>
      <c r="L185" s="26" t="s">
        <v>1289</v>
      </c>
      <c r="M185" s="26">
        <v>1</v>
      </c>
      <c r="N185" s="26">
        <v>1</v>
      </c>
      <c r="O185" s="45" t="s">
        <v>1290</v>
      </c>
      <c r="P185" s="38" t="s">
        <v>1291</v>
      </c>
      <c r="Q185" s="38">
        <v>2</v>
      </c>
      <c r="R185" s="38" t="s">
        <v>1292</v>
      </c>
      <c r="S185" s="38">
        <v>6</v>
      </c>
      <c r="T185" s="38">
        <v>1</v>
      </c>
      <c r="U185" s="45" t="s">
        <v>1219</v>
      </c>
      <c r="V185" s="28"/>
      <c r="W185" s="28"/>
      <c r="X185" s="28"/>
      <c r="Y185" s="28"/>
      <c r="Z185" s="28"/>
      <c r="AA185" s="28"/>
      <c r="AB185" s="28">
        <v>1</v>
      </c>
    </row>
    <row r="186" spans="1:28" ht="15" customHeight="1" x14ac:dyDescent="0.15">
      <c r="A186" s="8">
        <v>185</v>
      </c>
      <c r="B186" s="42">
        <v>2.300240051E+17</v>
      </c>
      <c r="C186" s="26" t="s">
        <v>1210</v>
      </c>
      <c r="D186" s="26" t="s">
        <v>1278</v>
      </c>
      <c r="E186" s="28"/>
      <c r="F186" s="26" t="s">
        <v>1293</v>
      </c>
      <c r="G186" s="28"/>
      <c r="H186" s="26" t="s">
        <v>1294</v>
      </c>
      <c r="I186" s="26" t="s">
        <v>1294</v>
      </c>
      <c r="J186" s="26">
        <v>2</v>
      </c>
      <c r="K186" s="26" t="s">
        <v>1295</v>
      </c>
      <c r="L186" s="26" t="s">
        <v>1296</v>
      </c>
      <c r="M186" s="26">
        <v>1</v>
      </c>
      <c r="N186" s="26">
        <v>1</v>
      </c>
      <c r="O186" s="45" t="s">
        <v>1297</v>
      </c>
      <c r="P186" s="38" t="s">
        <v>1298</v>
      </c>
      <c r="Q186" s="38">
        <v>2</v>
      </c>
      <c r="R186" s="38" t="s">
        <v>1299</v>
      </c>
      <c r="S186" s="38">
        <v>6</v>
      </c>
      <c r="T186" s="38">
        <v>1</v>
      </c>
      <c r="U186" s="45" t="s">
        <v>1219</v>
      </c>
      <c r="V186" s="28"/>
      <c r="W186" s="28"/>
      <c r="X186" s="28"/>
      <c r="Y186" s="28"/>
      <c r="Z186" s="28"/>
      <c r="AA186" s="28"/>
      <c r="AB186" s="28">
        <v>1</v>
      </c>
    </row>
    <row r="187" spans="1:28" ht="15" customHeight="1" x14ac:dyDescent="0.15">
      <c r="A187" s="8">
        <v>186</v>
      </c>
      <c r="B187" s="42">
        <v>2.300240051E+17</v>
      </c>
      <c r="C187" s="26" t="s">
        <v>1210</v>
      </c>
      <c r="D187" s="26" t="s">
        <v>1300</v>
      </c>
      <c r="E187" s="28"/>
      <c r="F187" s="26" t="s">
        <v>1301</v>
      </c>
      <c r="G187" s="28"/>
      <c r="H187" s="26" t="s">
        <v>1302</v>
      </c>
      <c r="I187" s="26" t="s">
        <v>1302</v>
      </c>
      <c r="J187" s="26">
        <v>5</v>
      </c>
      <c r="K187" s="26" t="s">
        <v>1303</v>
      </c>
      <c r="L187" s="26" t="s">
        <v>1304</v>
      </c>
      <c r="M187" s="26">
        <v>3</v>
      </c>
      <c r="N187" s="26">
        <v>1</v>
      </c>
      <c r="O187" s="45" t="s">
        <v>1305</v>
      </c>
      <c r="P187" s="38" t="s">
        <v>1306</v>
      </c>
      <c r="Q187" s="38">
        <v>2</v>
      </c>
      <c r="R187" s="38" t="s">
        <v>1307</v>
      </c>
      <c r="S187" s="38">
        <v>7</v>
      </c>
      <c r="T187" s="38">
        <v>1</v>
      </c>
      <c r="U187" s="45" t="s">
        <v>1219</v>
      </c>
      <c r="V187" s="28"/>
      <c r="W187" s="28"/>
      <c r="X187" s="28"/>
      <c r="Y187" s="28"/>
      <c r="Z187" s="28"/>
      <c r="AA187" s="28"/>
      <c r="AB187" s="28">
        <v>1</v>
      </c>
    </row>
    <row r="188" spans="1:28" ht="15" customHeight="1" x14ac:dyDescent="0.15">
      <c r="A188" s="8">
        <v>187</v>
      </c>
      <c r="B188" s="42">
        <v>2.300240051E+17</v>
      </c>
      <c r="C188" s="26" t="s">
        <v>1210</v>
      </c>
      <c r="D188" s="26" t="s">
        <v>1308</v>
      </c>
      <c r="E188" s="28"/>
      <c r="F188" s="26" t="s">
        <v>1309</v>
      </c>
      <c r="G188" s="28"/>
      <c r="H188" s="26" t="s">
        <v>1310</v>
      </c>
      <c r="I188" s="26" t="s">
        <v>1310</v>
      </c>
      <c r="J188" s="26">
        <v>5</v>
      </c>
      <c r="K188" s="26" t="s">
        <v>1311</v>
      </c>
      <c r="L188" s="26" t="s">
        <v>1312</v>
      </c>
      <c r="M188" s="26">
        <v>1</v>
      </c>
      <c r="N188" s="26">
        <v>1</v>
      </c>
      <c r="O188" s="45" t="s">
        <v>1313</v>
      </c>
      <c r="P188" s="38" t="s">
        <v>1314</v>
      </c>
      <c r="Q188" s="38">
        <v>2</v>
      </c>
      <c r="R188" s="38" t="s">
        <v>1315</v>
      </c>
      <c r="S188" s="38">
        <v>6</v>
      </c>
      <c r="T188" s="38">
        <v>1</v>
      </c>
      <c r="U188" s="45" t="s">
        <v>1219</v>
      </c>
      <c r="V188" s="28"/>
      <c r="W188" s="28"/>
      <c r="X188" s="28"/>
      <c r="Y188" s="28"/>
      <c r="Z188" s="28"/>
      <c r="AA188" s="28"/>
      <c r="AB188" s="28">
        <v>2</v>
      </c>
    </row>
    <row r="189" spans="1:28" ht="15" customHeight="1" x14ac:dyDescent="0.15">
      <c r="A189" s="8">
        <v>188</v>
      </c>
      <c r="B189" s="42">
        <v>2.300240051E+17</v>
      </c>
      <c r="C189" s="26" t="s">
        <v>1210</v>
      </c>
      <c r="D189" s="26" t="s">
        <v>1308</v>
      </c>
      <c r="E189" s="28"/>
      <c r="F189" s="26" t="s">
        <v>1316</v>
      </c>
      <c r="G189" s="28"/>
      <c r="H189" s="26" t="s">
        <v>1317</v>
      </c>
      <c r="I189" s="26" t="s">
        <v>1317</v>
      </c>
      <c r="J189" s="26">
        <v>5</v>
      </c>
      <c r="K189" s="26" t="s">
        <v>1318</v>
      </c>
      <c r="L189" s="26" t="s">
        <v>1312</v>
      </c>
      <c r="M189" s="26">
        <v>1</v>
      </c>
      <c r="N189" s="26">
        <v>1</v>
      </c>
      <c r="O189" s="45" t="s">
        <v>1313</v>
      </c>
      <c r="P189" s="38" t="s">
        <v>1319</v>
      </c>
      <c r="Q189" s="38">
        <v>2</v>
      </c>
      <c r="R189" s="38" t="s">
        <v>1320</v>
      </c>
      <c r="S189" s="38">
        <v>6</v>
      </c>
      <c r="T189" s="38">
        <v>1</v>
      </c>
      <c r="U189" s="45" t="s">
        <v>1219</v>
      </c>
      <c r="V189" s="28"/>
      <c r="W189" s="28"/>
      <c r="X189" s="28"/>
      <c r="Y189" s="28"/>
      <c r="Z189" s="28"/>
      <c r="AA189" s="28"/>
      <c r="AB189" s="28">
        <v>1</v>
      </c>
    </row>
    <row r="190" spans="1:28" ht="15" customHeight="1" x14ac:dyDescent="0.15">
      <c r="A190" s="8">
        <v>189</v>
      </c>
      <c r="B190" s="42">
        <v>2.300240051E+17</v>
      </c>
      <c r="C190" s="26" t="s">
        <v>1210</v>
      </c>
      <c r="D190" s="26" t="s">
        <v>1308</v>
      </c>
      <c r="E190" s="28"/>
      <c r="F190" s="26" t="s">
        <v>1321</v>
      </c>
      <c r="G190" s="28"/>
      <c r="H190" s="26" t="s">
        <v>1322</v>
      </c>
      <c r="I190" s="26" t="s">
        <v>1322</v>
      </c>
      <c r="J190" s="26">
        <v>5</v>
      </c>
      <c r="K190" s="26" t="s">
        <v>1323</v>
      </c>
      <c r="L190" s="26" t="s">
        <v>1312</v>
      </c>
      <c r="M190" s="26">
        <v>1</v>
      </c>
      <c r="N190" s="26">
        <v>1</v>
      </c>
      <c r="O190" s="45" t="s">
        <v>1313</v>
      </c>
      <c r="P190" s="38" t="s">
        <v>1324</v>
      </c>
      <c r="Q190" s="38">
        <v>2</v>
      </c>
      <c r="R190" s="38" t="s">
        <v>1325</v>
      </c>
      <c r="S190" s="38">
        <v>6</v>
      </c>
      <c r="T190" s="38">
        <v>1</v>
      </c>
      <c r="U190" s="45" t="s">
        <v>1219</v>
      </c>
      <c r="V190" s="28"/>
      <c r="W190" s="28"/>
      <c r="X190" s="28"/>
      <c r="Y190" s="28"/>
      <c r="Z190" s="28"/>
      <c r="AA190" s="28"/>
      <c r="AB190" s="28">
        <v>2</v>
      </c>
    </row>
    <row r="191" spans="1:28" ht="15" customHeight="1" x14ac:dyDescent="0.15">
      <c r="A191" s="8">
        <v>190</v>
      </c>
      <c r="B191" s="42">
        <v>2.300240051E+17</v>
      </c>
      <c r="C191" s="26" t="s">
        <v>1210</v>
      </c>
      <c r="D191" s="26" t="s">
        <v>1326</v>
      </c>
      <c r="E191" s="28"/>
      <c r="F191" s="26" t="s">
        <v>1327</v>
      </c>
      <c r="G191" s="28"/>
      <c r="H191" s="41" t="s">
        <v>1328</v>
      </c>
      <c r="I191" s="41" t="s">
        <v>1328</v>
      </c>
      <c r="J191" s="26">
        <v>5</v>
      </c>
      <c r="K191" s="26" t="s">
        <v>1329</v>
      </c>
      <c r="L191" s="26" t="s">
        <v>1330</v>
      </c>
      <c r="M191" s="26">
        <v>3</v>
      </c>
      <c r="N191" s="26">
        <v>2</v>
      </c>
      <c r="O191" s="45" t="s">
        <v>1331</v>
      </c>
      <c r="P191" s="38" t="s">
        <v>1332</v>
      </c>
      <c r="Q191" s="38">
        <v>2</v>
      </c>
      <c r="R191" s="38" t="s">
        <v>1333</v>
      </c>
      <c r="S191" s="38">
        <v>7</v>
      </c>
      <c r="T191" s="38">
        <v>1</v>
      </c>
      <c r="U191" s="45" t="s">
        <v>1219</v>
      </c>
      <c r="V191" s="28"/>
      <c r="W191" s="28"/>
      <c r="X191" s="28"/>
      <c r="Y191" s="28"/>
      <c r="Z191" s="28"/>
      <c r="AA191" s="28"/>
      <c r="AB191" s="28">
        <v>1</v>
      </c>
    </row>
    <row r="192" spans="1:28" ht="15" customHeight="1" x14ac:dyDescent="0.15">
      <c r="A192" s="8">
        <v>191</v>
      </c>
      <c r="B192" s="42">
        <v>2.300240051E+17</v>
      </c>
      <c r="C192" s="26" t="s">
        <v>1210</v>
      </c>
      <c r="D192" s="26" t="s">
        <v>1326</v>
      </c>
      <c r="E192" s="28"/>
      <c r="F192" s="26" t="s">
        <v>1334</v>
      </c>
      <c r="G192" s="28"/>
      <c r="H192" s="41" t="s">
        <v>1335</v>
      </c>
      <c r="I192" s="41" t="s">
        <v>1335</v>
      </c>
      <c r="J192" s="26">
        <v>5</v>
      </c>
      <c r="K192" s="26" t="s">
        <v>1336</v>
      </c>
      <c r="L192" s="26" t="s">
        <v>1330</v>
      </c>
      <c r="M192" s="26">
        <v>3</v>
      </c>
      <c r="N192" s="26">
        <v>2</v>
      </c>
      <c r="O192" s="45"/>
      <c r="P192" s="38" t="s">
        <v>1337</v>
      </c>
      <c r="Q192" s="38">
        <v>2</v>
      </c>
      <c r="R192" s="38" t="s">
        <v>1338</v>
      </c>
      <c r="S192" s="38">
        <v>7</v>
      </c>
      <c r="T192" s="38">
        <v>1</v>
      </c>
      <c r="U192" s="45" t="s">
        <v>1219</v>
      </c>
      <c r="V192" s="28"/>
      <c r="W192" s="28"/>
      <c r="X192" s="28"/>
      <c r="Y192" s="28"/>
      <c r="Z192" s="28"/>
      <c r="AA192" s="28"/>
      <c r="AB192" s="28">
        <v>1</v>
      </c>
    </row>
    <row r="193" spans="1:28" ht="15" customHeight="1" x14ac:dyDescent="0.15">
      <c r="A193" s="8">
        <v>192</v>
      </c>
      <c r="B193" s="42">
        <v>2.300240051E+17</v>
      </c>
      <c r="C193" s="26" t="s">
        <v>1210</v>
      </c>
      <c r="D193" s="26" t="s">
        <v>1326</v>
      </c>
      <c r="E193" s="28"/>
      <c r="F193" s="26" t="s">
        <v>1339</v>
      </c>
      <c r="G193" s="28"/>
      <c r="H193" s="41" t="s">
        <v>1340</v>
      </c>
      <c r="I193" s="41" t="s">
        <v>1340</v>
      </c>
      <c r="J193" s="26">
        <v>5</v>
      </c>
      <c r="K193" s="26" t="s">
        <v>1341</v>
      </c>
      <c r="L193" s="26" t="s">
        <v>1342</v>
      </c>
      <c r="M193" s="26">
        <v>3</v>
      </c>
      <c r="N193" s="26">
        <v>1</v>
      </c>
      <c r="O193" s="45" t="s">
        <v>1343</v>
      </c>
      <c r="P193" s="38" t="s">
        <v>1344</v>
      </c>
      <c r="Q193" s="38">
        <v>2</v>
      </c>
      <c r="R193" s="38" t="s">
        <v>1345</v>
      </c>
      <c r="S193" s="38">
        <v>7</v>
      </c>
      <c r="T193" s="38">
        <v>1</v>
      </c>
      <c r="U193" s="45" t="s">
        <v>1219</v>
      </c>
      <c r="V193" s="28"/>
      <c r="W193" s="28"/>
      <c r="X193" s="28"/>
      <c r="Y193" s="28"/>
      <c r="Z193" s="28"/>
      <c r="AA193" s="28"/>
      <c r="AB193" s="28">
        <v>2</v>
      </c>
    </row>
    <row r="194" spans="1:28" ht="15" customHeight="1" x14ac:dyDescent="0.15">
      <c r="A194" s="8">
        <v>193</v>
      </c>
      <c r="B194" s="42">
        <v>2.300240051E+17</v>
      </c>
      <c r="C194" s="26" t="s">
        <v>1210</v>
      </c>
      <c r="D194" s="26" t="s">
        <v>1346</v>
      </c>
      <c r="E194" s="28"/>
      <c r="F194" s="26" t="s">
        <v>1347</v>
      </c>
      <c r="G194" s="28"/>
      <c r="H194" s="41" t="s">
        <v>1348</v>
      </c>
      <c r="I194" s="41" t="s">
        <v>1348</v>
      </c>
      <c r="J194" s="26">
        <v>5</v>
      </c>
      <c r="K194" s="26" t="s">
        <v>1349</v>
      </c>
      <c r="L194" s="26" t="s">
        <v>1350</v>
      </c>
      <c r="M194" s="26">
        <v>3</v>
      </c>
      <c r="N194" s="26">
        <v>2</v>
      </c>
      <c r="O194" s="45" t="s">
        <v>1351</v>
      </c>
      <c r="P194" s="38" t="s">
        <v>1352</v>
      </c>
      <c r="Q194" s="38">
        <v>2</v>
      </c>
      <c r="R194" s="38" t="s">
        <v>1353</v>
      </c>
      <c r="S194" s="38">
        <v>7</v>
      </c>
      <c r="T194" s="38">
        <v>1</v>
      </c>
      <c r="U194" s="45" t="s">
        <v>1219</v>
      </c>
      <c r="V194" s="28"/>
      <c r="W194" s="28"/>
      <c r="X194" s="28"/>
      <c r="Y194" s="28"/>
      <c r="Z194" s="28"/>
      <c r="AA194" s="28"/>
      <c r="AB194" s="28">
        <v>2</v>
      </c>
    </row>
    <row r="195" spans="1:28" ht="15" customHeight="1" x14ac:dyDescent="0.15">
      <c r="A195" s="8">
        <v>194</v>
      </c>
      <c r="B195" s="42">
        <v>2.300240051E+17</v>
      </c>
      <c r="C195" s="26" t="s">
        <v>1210</v>
      </c>
      <c r="D195" s="26" t="s">
        <v>1346</v>
      </c>
      <c r="E195" s="28"/>
      <c r="F195" s="26" t="s">
        <v>1354</v>
      </c>
      <c r="G195" s="28"/>
      <c r="H195" s="41" t="s">
        <v>1355</v>
      </c>
      <c r="I195" s="41" t="s">
        <v>1355</v>
      </c>
      <c r="J195" s="26">
        <v>5</v>
      </c>
      <c r="K195" s="26" t="s">
        <v>1356</v>
      </c>
      <c r="L195" s="26" t="s">
        <v>1357</v>
      </c>
      <c r="M195" s="26">
        <v>3</v>
      </c>
      <c r="N195" s="26">
        <v>3</v>
      </c>
      <c r="O195" s="45" t="s">
        <v>1358</v>
      </c>
      <c r="P195" s="38" t="s">
        <v>1359</v>
      </c>
      <c r="Q195" s="38">
        <v>2</v>
      </c>
      <c r="R195" s="38" t="s">
        <v>1360</v>
      </c>
      <c r="S195" s="38">
        <v>8</v>
      </c>
      <c r="T195" s="38">
        <v>1</v>
      </c>
      <c r="U195" s="45" t="s">
        <v>1219</v>
      </c>
      <c r="V195" s="28"/>
      <c r="W195" s="28"/>
      <c r="X195" s="28"/>
      <c r="Y195" s="28"/>
      <c r="Z195" s="28"/>
      <c r="AA195" s="28"/>
      <c r="AB195" s="28">
        <v>2</v>
      </c>
    </row>
    <row r="196" spans="1:28" ht="15" customHeight="1" x14ac:dyDescent="0.15">
      <c r="A196" s="8">
        <v>195</v>
      </c>
      <c r="B196" s="42">
        <v>2.300240051E+17</v>
      </c>
      <c r="C196" s="26" t="s">
        <v>1210</v>
      </c>
      <c r="D196" s="26" t="s">
        <v>1346</v>
      </c>
      <c r="E196" s="28"/>
      <c r="F196" s="26" t="s">
        <v>1361</v>
      </c>
      <c r="G196" s="28"/>
      <c r="H196" s="41" t="s">
        <v>1362</v>
      </c>
      <c r="I196" s="41" t="s">
        <v>1362</v>
      </c>
      <c r="J196" s="26">
        <v>5</v>
      </c>
      <c r="K196" s="26" t="s">
        <v>1363</v>
      </c>
      <c r="L196" s="26" t="s">
        <v>1350</v>
      </c>
      <c r="M196" s="26">
        <v>3</v>
      </c>
      <c r="N196" s="26">
        <v>2</v>
      </c>
      <c r="O196" s="45" t="s">
        <v>1364</v>
      </c>
      <c r="P196" s="38" t="s">
        <v>1365</v>
      </c>
      <c r="Q196" s="38">
        <v>2</v>
      </c>
      <c r="R196" s="38" t="s">
        <v>1366</v>
      </c>
      <c r="S196" s="38">
        <v>7</v>
      </c>
      <c r="T196" s="38">
        <v>1</v>
      </c>
      <c r="U196" s="45" t="s">
        <v>1219</v>
      </c>
      <c r="V196" s="28"/>
      <c r="W196" s="28"/>
      <c r="X196" s="28"/>
      <c r="Y196" s="28"/>
      <c r="Z196" s="28"/>
      <c r="AA196" s="28"/>
      <c r="AB196" s="28">
        <v>2</v>
      </c>
    </row>
    <row r="197" spans="1:28" ht="15" customHeight="1" x14ac:dyDescent="0.15">
      <c r="A197" s="8">
        <v>196</v>
      </c>
      <c r="B197" s="42">
        <v>2.300240051E+17</v>
      </c>
      <c r="C197" s="26" t="s">
        <v>1210</v>
      </c>
      <c r="D197" s="26" t="s">
        <v>1367</v>
      </c>
      <c r="E197" s="28"/>
      <c r="F197" s="26" t="s">
        <v>1368</v>
      </c>
      <c r="G197" s="28"/>
      <c r="H197" s="41" t="s">
        <v>1369</v>
      </c>
      <c r="I197" s="41" t="s">
        <v>1369</v>
      </c>
      <c r="J197" s="26">
        <v>5</v>
      </c>
      <c r="K197" s="26" t="s">
        <v>1370</v>
      </c>
      <c r="L197" s="26" t="s">
        <v>1371</v>
      </c>
      <c r="M197" s="26">
        <v>3</v>
      </c>
      <c r="N197" s="26">
        <v>3</v>
      </c>
      <c r="O197" s="45" t="s">
        <v>1372</v>
      </c>
      <c r="P197" s="38" t="s">
        <v>1373</v>
      </c>
      <c r="Q197" s="38">
        <v>2</v>
      </c>
      <c r="R197" s="38" t="s">
        <v>1374</v>
      </c>
      <c r="S197" s="38">
        <v>8</v>
      </c>
      <c r="T197" s="38">
        <v>1</v>
      </c>
      <c r="U197" s="45" t="s">
        <v>1219</v>
      </c>
      <c r="V197" s="28"/>
      <c r="W197" s="28"/>
      <c r="X197" s="28"/>
      <c r="Y197" s="28"/>
      <c r="Z197" s="28"/>
      <c r="AA197" s="28"/>
      <c r="AB197" s="28">
        <v>1</v>
      </c>
    </row>
    <row r="198" spans="1:28" ht="15" customHeight="1" x14ac:dyDescent="0.15">
      <c r="A198" s="8">
        <v>197</v>
      </c>
      <c r="B198" s="42">
        <v>2.300240051E+17</v>
      </c>
      <c r="C198" s="26" t="s">
        <v>1210</v>
      </c>
      <c r="D198" s="26" t="s">
        <v>1375</v>
      </c>
      <c r="E198" s="28"/>
      <c r="F198" s="26" t="s">
        <v>1376</v>
      </c>
      <c r="G198" s="28"/>
      <c r="H198" s="41" t="s">
        <v>1377</v>
      </c>
      <c r="I198" s="41" t="s">
        <v>1377</v>
      </c>
      <c r="J198" s="26">
        <v>6</v>
      </c>
      <c r="K198" s="26" t="s">
        <v>1378</v>
      </c>
      <c r="L198" s="26" t="s">
        <v>1379</v>
      </c>
      <c r="M198" s="26">
        <v>3</v>
      </c>
      <c r="N198" s="26">
        <v>1</v>
      </c>
      <c r="O198" s="45" t="s">
        <v>1233</v>
      </c>
      <c r="P198" s="38" t="s">
        <v>1380</v>
      </c>
      <c r="Q198" s="38">
        <v>2</v>
      </c>
      <c r="R198" s="38" t="s">
        <v>1381</v>
      </c>
      <c r="S198" s="38">
        <v>8</v>
      </c>
      <c r="T198" s="38">
        <v>1</v>
      </c>
      <c r="U198" s="45" t="s">
        <v>1219</v>
      </c>
      <c r="V198" s="28"/>
      <c r="W198" s="28"/>
      <c r="X198" s="28"/>
      <c r="Y198" s="28"/>
      <c r="Z198" s="28"/>
      <c r="AA198" s="28"/>
      <c r="AB198" s="28">
        <v>1</v>
      </c>
    </row>
    <row r="199" spans="1:28" ht="15" customHeight="1" x14ac:dyDescent="0.15">
      <c r="A199" s="8">
        <v>198</v>
      </c>
      <c r="B199" s="42">
        <v>2.300240051E+17</v>
      </c>
      <c r="C199" s="26" t="s">
        <v>1210</v>
      </c>
      <c r="D199" s="26" t="s">
        <v>1382</v>
      </c>
      <c r="E199" s="28"/>
      <c r="F199" s="26" t="s">
        <v>1383</v>
      </c>
      <c r="G199" s="28"/>
      <c r="H199" s="41" t="s">
        <v>1384</v>
      </c>
      <c r="I199" s="41" t="s">
        <v>1384</v>
      </c>
      <c r="J199" s="26">
        <v>6</v>
      </c>
      <c r="K199" s="26" t="s">
        <v>1385</v>
      </c>
      <c r="L199" s="26" t="s">
        <v>1386</v>
      </c>
      <c r="M199" s="26">
        <v>3</v>
      </c>
      <c r="N199" s="26">
        <v>1</v>
      </c>
      <c r="O199" s="45"/>
      <c r="P199" s="38" t="s">
        <v>1387</v>
      </c>
      <c r="Q199" s="38">
        <v>2</v>
      </c>
      <c r="R199" s="38" t="s">
        <v>1388</v>
      </c>
      <c r="S199" s="38">
        <v>6</v>
      </c>
      <c r="T199" s="38">
        <v>1</v>
      </c>
      <c r="U199" s="45" t="s">
        <v>1219</v>
      </c>
      <c r="V199" s="28"/>
      <c r="W199" s="28"/>
      <c r="X199" s="28"/>
      <c r="Y199" s="28"/>
      <c r="Z199" s="28"/>
      <c r="AA199" s="28"/>
      <c r="AB199" s="28">
        <v>2</v>
      </c>
    </row>
    <row r="200" spans="1:28" ht="15" customHeight="1" x14ac:dyDescent="0.15">
      <c r="A200" s="8">
        <v>199</v>
      </c>
      <c r="B200" s="42">
        <v>2.300240058E+17</v>
      </c>
      <c r="C200" s="26" t="s">
        <v>1389</v>
      </c>
      <c r="D200" s="26" t="s">
        <v>1390</v>
      </c>
      <c r="E200" s="28"/>
      <c r="F200" s="26" t="s">
        <v>1391</v>
      </c>
      <c r="G200" s="28"/>
      <c r="H200" s="46" t="s">
        <v>1392</v>
      </c>
      <c r="I200" s="49" t="s">
        <v>1393</v>
      </c>
      <c r="J200" s="50">
        <v>5</v>
      </c>
      <c r="K200" s="26" t="s">
        <v>1394</v>
      </c>
      <c r="L200" s="26" t="s">
        <v>1395</v>
      </c>
      <c r="M200" s="26">
        <v>3</v>
      </c>
      <c r="N200" s="50">
        <v>3</v>
      </c>
      <c r="O200" s="45" t="s">
        <v>1396</v>
      </c>
      <c r="P200" s="38" t="s">
        <v>1397</v>
      </c>
      <c r="Q200" s="56">
        <v>1</v>
      </c>
      <c r="R200" s="38" t="s">
        <v>1398</v>
      </c>
      <c r="S200" s="56">
        <v>8</v>
      </c>
      <c r="T200" s="56">
        <v>1</v>
      </c>
      <c r="U200" s="45" t="s">
        <v>1219</v>
      </c>
      <c r="V200" s="28"/>
      <c r="W200" s="28"/>
      <c r="X200" s="28"/>
      <c r="Y200" s="28"/>
      <c r="Z200" s="28"/>
      <c r="AA200" s="28"/>
      <c r="AB200" s="54">
        <v>1</v>
      </c>
    </row>
    <row r="201" spans="1:28" ht="15" customHeight="1" x14ac:dyDescent="0.15">
      <c r="A201" s="8">
        <v>200</v>
      </c>
      <c r="B201" s="42">
        <v>2.300240058E+17</v>
      </c>
      <c r="C201" s="26" t="s">
        <v>1389</v>
      </c>
      <c r="D201" s="26" t="s">
        <v>1390</v>
      </c>
      <c r="E201" s="28"/>
      <c r="F201" s="26" t="s">
        <v>1399</v>
      </c>
      <c r="G201" s="28"/>
      <c r="H201" s="46" t="s">
        <v>1400</v>
      </c>
      <c r="I201" s="49" t="s">
        <v>1401</v>
      </c>
      <c r="J201" s="50">
        <v>5</v>
      </c>
      <c r="K201" s="26" t="s">
        <v>1402</v>
      </c>
      <c r="L201" s="26" t="s">
        <v>1395</v>
      </c>
      <c r="M201" s="26">
        <v>3</v>
      </c>
      <c r="N201" s="50">
        <v>3</v>
      </c>
      <c r="O201" s="45" t="s">
        <v>1403</v>
      </c>
      <c r="P201" s="38" t="s">
        <v>1404</v>
      </c>
      <c r="Q201" s="56">
        <v>1</v>
      </c>
      <c r="R201" s="38" t="s">
        <v>1405</v>
      </c>
      <c r="S201" s="56">
        <v>8</v>
      </c>
      <c r="T201" s="56">
        <v>1</v>
      </c>
      <c r="U201" s="45" t="s">
        <v>1219</v>
      </c>
      <c r="V201" s="28"/>
      <c r="W201" s="28"/>
      <c r="X201" s="28"/>
      <c r="Y201" s="28"/>
      <c r="Z201" s="28"/>
      <c r="AA201" s="28"/>
      <c r="AB201" s="54">
        <v>1</v>
      </c>
    </row>
    <row r="202" spans="1:28" ht="15" customHeight="1" x14ac:dyDescent="0.15">
      <c r="A202" s="8">
        <v>201</v>
      </c>
      <c r="B202" s="42">
        <v>2.300240058E+17</v>
      </c>
      <c r="C202" s="26" t="s">
        <v>1389</v>
      </c>
      <c r="D202" s="26" t="s">
        <v>1406</v>
      </c>
      <c r="E202" s="28"/>
      <c r="F202" s="26" t="s">
        <v>1407</v>
      </c>
      <c r="G202" s="28"/>
      <c r="H202" s="46" t="s">
        <v>1408</v>
      </c>
      <c r="I202" s="49" t="s">
        <v>1409</v>
      </c>
      <c r="J202" s="50">
        <v>5</v>
      </c>
      <c r="K202" s="26" t="s">
        <v>1410</v>
      </c>
      <c r="L202" s="26" t="s">
        <v>1395</v>
      </c>
      <c r="M202" s="26">
        <v>3</v>
      </c>
      <c r="N202" s="50">
        <v>3</v>
      </c>
      <c r="O202" s="45" t="s">
        <v>1411</v>
      </c>
      <c r="P202" s="38" t="s">
        <v>1412</v>
      </c>
      <c r="Q202" s="56">
        <v>1</v>
      </c>
      <c r="R202" s="38" t="s">
        <v>1413</v>
      </c>
      <c r="S202" s="56">
        <v>8</v>
      </c>
      <c r="T202" s="56">
        <v>1</v>
      </c>
      <c r="U202" s="45" t="s">
        <v>1219</v>
      </c>
      <c r="V202" s="28"/>
      <c r="W202" s="28"/>
      <c r="X202" s="28"/>
      <c r="Y202" s="28"/>
      <c r="Z202" s="28"/>
      <c r="AA202" s="28"/>
      <c r="AB202" s="54">
        <v>1</v>
      </c>
    </row>
    <row r="203" spans="1:28" ht="15" customHeight="1" x14ac:dyDescent="0.15">
      <c r="A203" s="8">
        <v>202</v>
      </c>
      <c r="B203" s="42">
        <v>2.300240058E+17</v>
      </c>
      <c r="C203" s="26" t="s">
        <v>1389</v>
      </c>
      <c r="D203" s="26" t="s">
        <v>1406</v>
      </c>
      <c r="E203" s="28"/>
      <c r="F203" s="26" t="s">
        <v>1414</v>
      </c>
      <c r="G203" s="28"/>
      <c r="H203" s="46" t="s">
        <v>1415</v>
      </c>
      <c r="I203" s="49" t="s">
        <v>1416</v>
      </c>
      <c r="J203" s="50">
        <v>5</v>
      </c>
      <c r="K203" s="26" t="s">
        <v>1417</v>
      </c>
      <c r="L203" s="26" t="s">
        <v>1395</v>
      </c>
      <c r="M203" s="26">
        <v>3</v>
      </c>
      <c r="N203" s="50">
        <v>3</v>
      </c>
      <c r="O203" s="45" t="s">
        <v>1418</v>
      </c>
      <c r="P203" s="38" t="s">
        <v>1419</v>
      </c>
      <c r="Q203" s="56">
        <v>1</v>
      </c>
      <c r="R203" s="38" t="s">
        <v>1420</v>
      </c>
      <c r="S203" s="56">
        <v>8</v>
      </c>
      <c r="T203" s="56">
        <v>1</v>
      </c>
      <c r="U203" s="45" t="s">
        <v>1219</v>
      </c>
      <c r="V203" s="28"/>
      <c r="W203" s="28"/>
      <c r="X203" s="28"/>
      <c r="Y203" s="28"/>
      <c r="Z203" s="28"/>
      <c r="AA203" s="28"/>
      <c r="AB203" s="54">
        <v>1</v>
      </c>
    </row>
    <row r="204" spans="1:28" ht="15" customHeight="1" x14ac:dyDescent="0.15">
      <c r="A204" s="8">
        <v>203</v>
      </c>
      <c r="B204" s="42">
        <v>2.300240058E+17</v>
      </c>
      <c r="C204" s="26" t="s">
        <v>1389</v>
      </c>
      <c r="D204" s="26" t="s">
        <v>1406</v>
      </c>
      <c r="E204" s="28"/>
      <c r="F204" s="26" t="s">
        <v>1421</v>
      </c>
      <c r="G204" s="28"/>
      <c r="H204" s="46" t="s">
        <v>1422</v>
      </c>
      <c r="I204" s="49" t="s">
        <v>1423</v>
      </c>
      <c r="J204" s="50">
        <v>5</v>
      </c>
      <c r="K204" s="26" t="s">
        <v>1424</v>
      </c>
      <c r="L204" s="26" t="s">
        <v>1395</v>
      </c>
      <c r="M204" s="26">
        <v>3</v>
      </c>
      <c r="N204" s="50">
        <v>3</v>
      </c>
      <c r="O204" s="45" t="s">
        <v>1425</v>
      </c>
      <c r="P204" s="38" t="s">
        <v>1412</v>
      </c>
      <c r="Q204" s="56">
        <v>1</v>
      </c>
      <c r="R204" s="38" t="s">
        <v>1426</v>
      </c>
      <c r="S204" s="56">
        <v>8</v>
      </c>
      <c r="T204" s="56">
        <v>1</v>
      </c>
      <c r="U204" s="45" t="s">
        <v>1219</v>
      </c>
      <c r="V204" s="28"/>
      <c r="W204" s="28"/>
      <c r="X204" s="28"/>
      <c r="Y204" s="28"/>
      <c r="Z204" s="28"/>
      <c r="AA204" s="28"/>
      <c r="AB204" s="54">
        <v>1</v>
      </c>
    </row>
    <row r="205" spans="1:28" ht="15" customHeight="1" x14ac:dyDescent="0.15">
      <c r="A205" s="8">
        <v>204</v>
      </c>
      <c r="B205" s="42">
        <v>2.300240058E+17</v>
      </c>
      <c r="C205" s="26" t="s">
        <v>1389</v>
      </c>
      <c r="D205" s="26" t="s">
        <v>1427</v>
      </c>
      <c r="E205" s="28"/>
      <c r="F205" s="26" t="s">
        <v>1428</v>
      </c>
      <c r="G205" s="28"/>
      <c r="H205" s="46" t="s">
        <v>1429</v>
      </c>
      <c r="I205" s="49" t="s">
        <v>1430</v>
      </c>
      <c r="J205" s="50">
        <v>5</v>
      </c>
      <c r="K205" s="26" t="s">
        <v>1431</v>
      </c>
      <c r="L205" s="26" t="s">
        <v>1395</v>
      </c>
      <c r="M205" s="26">
        <v>3</v>
      </c>
      <c r="N205" s="50">
        <v>1</v>
      </c>
      <c r="O205" s="45" t="s">
        <v>1432</v>
      </c>
      <c r="P205" s="38" t="s">
        <v>1433</v>
      </c>
      <c r="Q205" s="56">
        <v>1</v>
      </c>
      <c r="R205" s="38" t="s">
        <v>1434</v>
      </c>
      <c r="S205" s="56">
        <v>6</v>
      </c>
      <c r="T205" s="56">
        <v>1</v>
      </c>
      <c r="U205" s="45" t="s">
        <v>1219</v>
      </c>
      <c r="V205" s="28"/>
      <c r="W205" s="28"/>
      <c r="X205" s="28"/>
      <c r="Y205" s="28"/>
      <c r="Z205" s="28"/>
      <c r="AA205" s="28"/>
      <c r="AB205" s="54">
        <v>1</v>
      </c>
    </row>
    <row r="206" spans="1:28" ht="15" customHeight="1" x14ac:dyDescent="0.15">
      <c r="A206" s="8">
        <v>205</v>
      </c>
      <c r="B206" s="42">
        <v>2.300240058E+17</v>
      </c>
      <c r="C206" s="26" t="s">
        <v>1389</v>
      </c>
      <c r="D206" s="26" t="s">
        <v>1427</v>
      </c>
      <c r="E206" s="28"/>
      <c r="F206" s="26" t="s">
        <v>1435</v>
      </c>
      <c r="G206" s="28"/>
      <c r="H206" s="46" t="s">
        <v>1436</v>
      </c>
      <c r="I206" s="49" t="s">
        <v>1437</v>
      </c>
      <c r="J206" s="50">
        <v>5</v>
      </c>
      <c r="K206" s="26" t="s">
        <v>1438</v>
      </c>
      <c r="L206" s="26" t="s">
        <v>1439</v>
      </c>
      <c r="M206" s="26">
        <v>3</v>
      </c>
      <c r="N206" s="50">
        <v>2</v>
      </c>
      <c r="O206" s="45" t="s">
        <v>1440</v>
      </c>
      <c r="P206" s="38" t="s">
        <v>1433</v>
      </c>
      <c r="Q206" s="56">
        <v>1</v>
      </c>
      <c r="R206" s="38" t="s">
        <v>1441</v>
      </c>
      <c r="S206" s="56">
        <v>7</v>
      </c>
      <c r="T206" s="56">
        <v>1</v>
      </c>
      <c r="U206" s="45" t="s">
        <v>1219</v>
      </c>
      <c r="V206" s="28"/>
      <c r="W206" s="28"/>
      <c r="X206" s="28"/>
      <c r="Y206" s="28"/>
      <c r="Z206" s="28"/>
      <c r="AA206" s="28"/>
      <c r="AB206" s="54">
        <v>1</v>
      </c>
    </row>
    <row r="207" spans="1:28" ht="15" customHeight="1" x14ac:dyDescent="0.15">
      <c r="A207" s="8">
        <v>206</v>
      </c>
      <c r="B207" s="42">
        <v>2.300240058E+17</v>
      </c>
      <c r="C207" s="26" t="s">
        <v>1389</v>
      </c>
      <c r="D207" s="26" t="s">
        <v>1427</v>
      </c>
      <c r="E207" s="28"/>
      <c r="F207" s="26" t="s">
        <v>1442</v>
      </c>
      <c r="G207" s="28"/>
      <c r="H207" s="46" t="s">
        <v>1443</v>
      </c>
      <c r="I207" s="49" t="s">
        <v>1444</v>
      </c>
      <c r="J207" s="50">
        <v>5</v>
      </c>
      <c r="K207" s="26" t="s">
        <v>1445</v>
      </c>
      <c r="L207" s="26" t="s">
        <v>1446</v>
      </c>
      <c r="M207" s="26">
        <v>3</v>
      </c>
      <c r="N207" s="50">
        <v>2</v>
      </c>
      <c r="O207" s="45" t="s">
        <v>1447</v>
      </c>
      <c r="P207" s="38" t="s">
        <v>1433</v>
      </c>
      <c r="Q207" s="56">
        <v>1</v>
      </c>
      <c r="R207" s="38" t="s">
        <v>1448</v>
      </c>
      <c r="S207" s="56">
        <v>7</v>
      </c>
      <c r="T207" s="56">
        <v>1</v>
      </c>
      <c r="U207" s="45" t="s">
        <v>1219</v>
      </c>
      <c r="V207" s="28"/>
      <c r="W207" s="28"/>
      <c r="X207" s="28"/>
      <c r="Y207" s="28"/>
      <c r="Z207" s="28"/>
      <c r="AA207" s="28"/>
      <c r="AB207" s="54">
        <v>1</v>
      </c>
    </row>
    <row r="208" spans="1:28" ht="15" customHeight="1" x14ac:dyDescent="0.15">
      <c r="A208" s="8">
        <v>207</v>
      </c>
      <c r="B208" s="42">
        <v>2.300240058E+17</v>
      </c>
      <c r="C208" s="26" t="s">
        <v>1389</v>
      </c>
      <c r="D208" s="26" t="s">
        <v>1427</v>
      </c>
      <c r="E208" s="28"/>
      <c r="F208" s="26" t="s">
        <v>1449</v>
      </c>
      <c r="G208" s="28"/>
      <c r="H208" s="46" t="s">
        <v>1450</v>
      </c>
      <c r="I208" s="49" t="s">
        <v>1451</v>
      </c>
      <c r="J208" s="50">
        <v>6</v>
      </c>
      <c r="K208" s="26" t="s">
        <v>1452</v>
      </c>
      <c r="L208" s="26" t="s">
        <v>1453</v>
      </c>
      <c r="M208" s="26">
        <v>3</v>
      </c>
      <c r="N208" s="50">
        <v>3</v>
      </c>
      <c r="O208" s="45" t="s">
        <v>1454</v>
      </c>
      <c r="P208" s="38" t="s">
        <v>1433</v>
      </c>
      <c r="Q208" s="56">
        <v>1</v>
      </c>
      <c r="R208" s="38" t="s">
        <v>1455</v>
      </c>
      <c r="S208" s="56">
        <v>8</v>
      </c>
      <c r="T208" s="56">
        <v>1</v>
      </c>
      <c r="U208" s="45" t="s">
        <v>1219</v>
      </c>
      <c r="V208" s="28"/>
      <c r="W208" s="28"/>
      <c r="X208" s="28"/>
      <c r="Y208" s="28"/>
      <c r="Z208" s="28"/>
      <c r="AA208" s="28"/>
      <c r="AB208" s="54">
        <v>1</v>
      </c>
    </row>
    <row r="209" spans="1:28" ht="15" customHeight="1" x14ac:dyDescent="0.15">
      <c r="A209" s="8">
        <v>208</v>
      </c>
      <c r="B209" s="42">
        <v>2.300240058E+17</v>
      </c>
      <c r="C209" s="26" t="s">
        <v>1389</v>
      </c>
      <c r="D209" s="26" t="s">
        <v>1427</v>
      </c>
      <c r="E209" s="28"/>
      <c r="F209" s="26" t="s">
        <v>1456</v>
      </c>
      <c r="G209" s="28"/>
      <c r="H209" s="46" t="s">
        <v>1457</v>
      </c>
      <c r="I209" s="49" t="s">
        <v>1458</v>
      </c>
      <c r="J209" s="50">
        <v>5</v>
      </c>
      <c r="K209" s="26" t="s">
        <v>1459</v>
      </c>
      <c r="L209" s="26" t="s">
        <v>1460</v>
      </c>
      <c r="M209" s="26">
        <v>3</v>
      </c>
      <c r="N209" s="50">
        <v>1</v>
      </c>
      <c r="O209" s="45" t="s">
        <v>1461</v>
      </c>
      <c r="P209" s="38" t="s">
        <v>1433</v>
      </c>
      <c r="Q209" s="56">
        <v>1</v>
      </c>
      <c r="R209" s="38" t="s">
        <v>1462</v>
      </c>
      <c r="S209" s="56">
        <v>6</v>
      </c>
      <c r="T209" s="56">
        <v>1</v>
      </c>
      <c r="U209" s="45" t="s">
        <v>1219</v>
      </c>
      <c r="V209" s="28"/>
      <c r="W209" s="28"/>
      <c r="X209" s="28"/>
      <c r="Y209" s="28"/>
      <c r="Z209" s="28"/>
      <c r="AA209" s="28"/>
      <c r="AB209" s="54">
        <v>1</v>
      </c>
    </row>
    <row r="210" spans="1:28" ht="15" customHeight="1" x14ac:dyDescent="0.15">
      <c r="A210" s="8">
        <v>209</v>
      </c>
      <c r="B210" s="42">
        <v>2.300240058E+17</v>
      </c>
      <c r="C210" s="26" t="s">
        <v>1389</v>
      </c>
      <c r="D210" s="26" t="s">
        <v>1427</v>
      </c>
      <c r="E210" s="28"/>
      <c r="F210" s="26" t="s">
        <v>1463</v>
      </c>
      <c r="G210" s="28"/>
      <c r="H210" s="46" t="s">
        <v>1464</v>
      </c>
      <c r="I210" s="49" t="s">
        <v>1465</v>
      </c>
      <c r="J210" s="50">
        <v>5</v>
      </c>
      <c r="K210" s="26" t="s">
        <v>1466</v>
      </c>
      <c r="L210" s="26" t="s">
        <v>1467</v>
      </c>
      <c r="M210" s="26">
        <v>3</v>
      </c>
      <c r="N210" s="50">
        <v>1</v>
      </c>
      <c r="O210" s="45" t="s">
        <v>1461</v>
      </c>
      <c r="P210" s="38" t="s">
        <v>1468</v>
      </c>
      <c r="Q210" s="56">
        <v>1</v>
      </c>
      <c r="R210" s="38" t="s">
        <v>1469</v>
      </c>
      <c r="S210" s="56">
        <v>6</v>
      </c>
      <c r="T210" s="56">
        <v>1</v>
      </c>
      <c r="U210" s="45" t="s">
        <v>1219</v>
      </c>
      <c r="V210" s="28"/>
      <c r="W210" s="28"/>
      <c r="X210" s="28"/>
      <c r="Y210" s="28"/>
      <c r="Z210" s="28"/>
      <c r="AA210" s="28"/>
      <c r="AB210" s="54">
        <v>1</v>
      </c>
    </row>
    <row r="211" spans="1:28" ht="15" customHeight="1" x14ac:dyDescent="0.15">
      <c r="A211" s="8">
        <v>210</v>
      </c>
      <c r="B211" s="42">
        <v>2.300240058E+17</v>
      </c>
      <c r="C211" s="26" t="s">
        <v>1389</v>
      </c>
      <c r="D211" s="26" t="s">
        <v>1427</v>
      </c>
      <c r="E211" s="28"/>
      <c r="F211" s="26" t="s">
        <v>1470</v>
      </c>
      <c r="G211" s="28"/>
      <c r="H211" s="46" t="s">
        <v>1471</v>
      </c>
      <c r="I211" s="49" t="s">
        <v>1472</v>
      </c>
      <c r="J211" s="50">
        <v>5</v>
      </c>
      <c r="K211" s="26" t="s">
        <v>1473</v>
      </c>
      <c r="L211" s="26" t="s">
        <v>1467</v>
      </c>
      <c r="M211" s="26">
        <v>3</v>
      </c>
      <c r="N211" s="50">
        <v>2</v>
      </c>
      <c r="O211" s="45" t="s">
        <v>1461</v>
      </c>
      <c r="P211" s="38" t="s">
        <v>1474</v>
      </c>
      <c r="Q211" s="56">
        <v>1</v>
      </c>
      <c r="R211" s="38" t="s">
        <v>1475</v>
      </c>
      <c r="S211" s="56">
        <v>7</v>
      </c>
      <c r="T211" s="56">
        <v>1</v>
      </c>
      <c r="U211" s="45" t="s">
        <v>1219</v>
      </c>
      <c r="V211" s="28"/>
      <c r="W211" s="28"/>
      <c r="X211" s="28"/>
      <c r="Y211" s="28"/>
      <c r="Z211" s="28"/>
      <c r="AA211" s="28"/>
      <c r="AB211" s="54">
        <v>1</v>
      </c>
    </row>
    <row r="212" spans="1:28" ht="15" customHeight="1" x14ac:dyDescent="0.15">
      <c r="A212" s="8">
        <v>211</v>
      </c>
      <c r="B212" s="42">
        <v>2.300240058E+17</v>
      </c>
      <c r="C212" s="26" t="s">
        <v>1389</v>
      </c>
      <c r="D212" s="26" t="s">
        <v>1427</v>
      </c>
      <c r="E212" s="28"/>
      <c r="F212" s="26" t="s">
        <v>1476</v>
      </c>
      <c r="G212" s="28"/>
      <c r="H212" s="46" t="s">
        <v>1477</v>
      </c>
      <c r="I212" s="49" t="s">
        <v>1478</v>
      </c>
      <c r="J212" s="50">
        <v>5</v>
      </c>
      <c r="K212" s="26" t="s">
        <v>1479</v>
      </c>
      <c r="L212" s="26" t="s">
        <v>1467</v>
      </c>
      <c r="M212" s="26">
        <v>3</v>
      </c>
      <c r="N212" s="50">
        <v>1</v>
      </c>
      <c r="O212" s="45" t="s">
        <v>1461</v>
      </c>
      <c r="P212" s="38" t="s">
        <v>1474</v>
      </c>
      <c r="Q212" s="56">
        <v>1</v>
      </c>
      <c r="R212" s="38" t="s">
        <v>1480</v>
      </c>
      <c r="S212" s="56">
        <v>6</v>
      </c>
      <c r="T212" s="56">
        <v>1</v>
      </c>
      <c r="U212" s="45" t="s">
        <v>1219</v>
      </c>
      <c r="V212" s="28"/>
      <c r="W212" s="28"/>
      <c r="X212" s="28"/>
      <c r="Y212" s="28"/>
      <c r="Z212" s="28"/>
      <c r="AA212" s="28"/>
      <c r="AB212" s="54">
        <v>1</v>
      </c>
    </row>
    <row r="213" spans="1:28" ht="15" customHeight="1" x14ac:dyDescent="0.15">
      <c r="A213" s="8">
        <v>212</v>
      </c>
      <c r="B213" s="42">
        <v>2.300240058E+17</v>
      </c>
      <c r="C213" s="26" t="s">
        <v>1389</v>
      </c>
      <c r="D213" s="26" t="s">
        <v>1427</v>
      </c>
      <c r="E213" s="28"/>
      <c r="F213" s="26" t="s">
        <v>1481</v>
      </c>
      <c r="G213" s="28"/>
      <c r="H213" s="46" t="s">
        <v>1482</v>
      </c>
      <c r="I213" s="49" t="s">
        <v>1483</v>
      </c>
      <c r="J213" s="50">
        <v>5</v>
      </c>
      <c r="K213" s="43" t="s">
        <v>1484</v>
      </c>
      <c r="L213" s="26" t="s">
        <v>1467</v>
      </c>
      <c r="M213" s="26">
        <v>3</v>
      </c>
      <c r="N213" s="50">
        <v>3</v>
      </c>
      <c r="O213" s="45" t="s">
        <v>1418</v>
      </c>
      <c r="P213" s="38" t="s">
        <v>1485</v>
      </c>
      <c r="Q213" s="56">
        <v>1</v>
      </c>
      <c r="R213" s="38" t="s">
        <v>1486</v>
      </c>
      <c r="S213" s="56">
        <v>8</v>
      </c>
      <c r="T213" s="56">
        <v>1</v>
      </c>
      <c r="U213" s="45" t="s">
        <v>1219</v>
      </c>
      <c r="V213" s="28"/>
      <c r="W213" s="28"/>
      <c r="X213" s="28"/>
      <c r="Y213" s="28"/>
      <c r="Z213" s="28"/>
      <c r="AA213" s="28"/>
      <c r="AB213" s="54">
        <v>1</v>
      </c>
    </row>
    <row r="214" spans="1:28" ht="15" customHeight="1" x14ac:dyDescent="0.15">
      <c r="A214" s="8">
        <v>213</v>
      </c>
      <c r="B214" s="42">
        <v>2.300240058E+17</v>
      </c>
      <c r="C214" s="26" t="s">
        <v>1389</v>
      </c>
      <c r="D214" s="26" t="s">
        <v>1487</v>
      </c>
      <c r="E214" s="28"/>
      <c r="F214" s="26" t="s">
        <v>1488</v>
      </c>
      <c r="G214" s="28"/>
      <c r="H214" s="46" t="s">
        <v>1489</v>
      </c>
      <c r="I214" s="49" t="s">
        <v>1490</v>
      </c>
      <c r="J214" s="50">
        <v>5</v>
      </c>
      <c r="K214" s="26" t="s">
        <v>1491</v>
      </c>
      <c r="L214" s="26" t="s">
        <v>1467</v>
      </c>
      <c r="M214" s="26">
        <v>3</v>
      </c>
      <c r="N214" s="50">
        <v>3</v>
      </c>
      <c r="O214" s="45" t="s">
        <v>1461</v>
      </c>
      <c r="P214" s="38" t="s">
        <v>1492</v>
      </c>
      <c r="Q214" s="56">
        <v>1</v>
      </c>
      <c r="R214" s="38" t="s">
        <v>1493</v>
      </c>
      <c r="S214" s="56">
        <v>8</v>
      </c>
      <c r="T214" s="56">
        <v>1</v>
      </c>
      <c r="U214" s="45" t="s">
        <v>1219</v>
      </c>
      <c r="V214" s="28"/>
      <c r="W214" s="28"/>
      <c r="X214" s="28"/>
      <c r="Y214" s="28"/>
      <c r="Z214" s="28"/>
      <c r="AA214" s="28"/>
      <c r="AB214" s="54">
        <v>1</v>
      </c>
    </row>
    <row r="215" spans="1:28" ht="15" customHeight="1" x14ac:dyDescent="0.15">
      <c r="A215" s="8">
        <v>214</v>
      </c>
      <c r="B215" s="42">
        <v>2.300240058E+17</v>
      </c>
      <c r="C215" s="26" t="s">
        <v>1389</v>
      </c>
      <c r="D215" s="26" t="s">
        <v>1487</v>
      </c>
      <c r="E215" s="28"/>
      <c r="F215" s="26" t="s">
        <v>1494</v>
      </c>
      <c r="G215" s="28"/>
      <c r="H215" s="46" t="s">
        <v>1495</v>
      </c>
      <c r="I215" s="49" t="s">
        <v>1496</v>
      </c>
      <c r="J215" s="50">
        <v>5</v>
      </c>
      <c r="K215" s="26" t="s">
        <v>1497</v>
      </c>
      <c r="L215" s="26" t="s">
        <v>1467</v>
      </c>
      <c r="M215" s="26">
        <v>3</v>
      </c>
      <c r="N215" s="50">
        <v>3</v>
      </c>
      <c r="O215" s="45" t="s">
        <v>1461</v>
      </c>
      <c r="P215" s="38" t="s">
        <v>1492</v>
      </c>
      <c r="Q215" s="56">
        <v>1</v>
      </c>
      <c r="R215" s="38" t="s">
        <v>1493</v>
      </c>
      <c r="S215" s="56">
        <v>8</v>
      </c>
      <c r="T215" s="56">
        <v>1</v>
      </c>
      <c r="U215" s="45" t="s">
        <v>1219</v>
      </c>
      <c r="V215" s="28"/>
      <c r="W215" s="28"/>
      <c r="X215" s="28"/>
      <c r="Y215" s="28"/>
      <c r="Z215" s="28"/>
      <c r="AA215" s="28"/>
      <c r="AB215" s="54">
        <v>1</v>
      </c>
    </row>
    <row r="216" spans="1:28" ht="15" customHeight="1" x14ac:dyDescent="0.15">
      <c r="A216" s="8">
        <v>215</v>
      </c>
      <c r="B216" s="42">
        <v>2.300240058E+17</v>
      </c>
      <c r="C216" s="26" t="s">
        <v>1389</v>
      </c>
      <c r="D216" s="26" t="s">
        <v>1487</v>
      </c>
      <c r="E216" s="28"/>
      <c r="F216" s="26" t="s">
        <v>1498</v>
      </c>
      <c r="G216" s="28"/>
      <c r="H216" s="46" t="s">
        <v>1499</v>
      </c>
      <c r="I216" s="49" t="s">
        <v>1500</v>
      </c>
      <c r="J216" s="50">
        <v>5</v>
      </c>
      <c r="K216" s="26" t="s">
        <v>1501</v>
      </c>
      <c r="L216" s="26" t="s">
        <v>1467</v>
      </c>
      <c r="M216" s="26">
        <v>3</v>
      </c>
      <c r="N216" s="50">
        <v>2</v>
      </c>
      <c r="O216" s="45" t="s">
        <v>1461</v>
      </c>
      <c r="P216" s="38" t="s">
        <v>1492</v>
      </c>
      <c r="Q216" s="56">
        <v>1</v>
      </c>
      <c r="R216" s="38" t="s">
        <v>1493</v>
      </c>
      <c r="S216" s="56">
        <v>7</v>
      </c>
      <c r="T216" s="56">
        <v>1</v>
      </c>
      <c r="U216" s="45" t="s">
        <v>1219</v>
      </c>
      <c r="V216" s="28"/>
      <c r="W216" s="28"/>
      <c r="X216" s="28"/>
      <c r="Y216" s="28"/>
      <c r="Z216" s="28"/>
      <c r="AA216" s="28"/>
      <c r="AB216" s="54">
        <v>1</v>
      </c>
    </row>
    <row r="217" spans="1:28" ht="15" customHeight="1" x14ac:dyDescent="0.15">
      <c r="A217" s="8">
        <v>216</v>
      </c>
      <c r="B217" s="42">
        <v>2.300240058E+17</v>
      </c>
      <c r="C217" s="26" t="s">
        <v>1389</v>
      </c>
      <c r="D217" s="26" t="s">
        <v>1502</v>
      </c>
      <c r="E217" s="28"/>
      <c r="F217" s="26" t="s">
        <v>1503</v>
      </c>
      <c r="G217" s="28"/>
      <c r="H217" s="46" t="s">
        <v>1504</v>
      </c>
      <c r="I217" s="49" t="s">
        <v>1505</v>
      </c>
      <c r="J217" s="50">
        <v>5</v>
      </c>
      <c r="K217" s="26" t="s">
        <v>1506</v>
      </c>
      <c r="L217" s="26" t="s">
        <v>1467</v>
      </c>
      <c r="M217" s="26">
        <v>3</v>
      </c>
      <c r="N217" s="50">
        <v>1</v>
      </c>
      <c r="O217" s="45" t="s">
        <v>1507</v>
      </c>
      <c r="P217" s="38" t="s">
        <v>1419</v>
      </c>
      <c r="Q217" s="56">
        <v>1</v>
      </c>
      <c r="R217" s="38" t="s">
        <v>1508</v>
      </c>
      <c r="S217" s="56">
        <v>6</v>
      </c>
      <c r="T217" s="56">
        <v>1</v>
      </c>
      <c r="U217" s="45" t="s">
        <v>1219</v>
      </c>
      <c r="V217" s="28"/>
      <c r="W217" s="28"/>
      <c r="X217" s="28"/>
      <c r="Y217" s="28"/>
      <c r="Z217" s="28"/>
      <c r="AA217" s="28"/>
      <c r="AB217" s="54">
        <v>1</v>
      </c>
    </row>
    <row r="218" spans="1:28" ht="15" customHeight="1" x14ac:dyDescent="0.15">
      <c r="A218" s="8">
        <v>217</v>
      </c>
      <c r="B218" s="42">
        <v>2.300240058E+17</v>
      </c>
      <c r="C218" s="26" t="s">
        <v>1389</v>
      </c>
      <c r="D218" s="26" t="s">
        <v>1502</v>
      </c>
      <c r="E218" s="28"/>
      <c r="F218" s="26" t="s">
        <v>1509</v>
      </c>
      <c r="G218" s="28"/>
      <c r="H218" s="46" t="s">
        <v>1510</v>
      </c>
      <c r="I218" s="49" t="s">
        <v>1511</v>
      </c>
      <c r="J218" s="50">
        <v>5</v>
      </c>
      <c r="K218" s="26" t="s">
        <v>1512</v>
      </c>
      <c r="L218" s="26" t="s">
        <v>1467</v>
      </c>
      <c r="M218" s="26">
        <v>3</v>
      </c>
      <c r="N218" s="50">
        <v>2</v>
      </c>
      <c r="O218" s="45" t="s">
        <v>1513</v>
      </c>
      <c r="P218" s="38" t="s">
        <v>1419</v>
      </c>
      <c r="Q218" s="56">
        <v>1</v>
      </c>
      <c r="R218" s="38" t="s">
        <v>1514</v>
      </c>
      <c r="S218" s="56">
        <v>7</v>
      </c>
      <c r="T218" s="56">
        <v>1</v>
      </c>
      <c r="U218" s="45" t="s">
        <v>1219</v>
      </c>
      <c r="V218" s="28"/>
      <c r="W218" s="28"/>
      <c r="X218" s="28"/>
      <c r="Y218" s="28"/>
      <c r="Z218" s="28"/>
      <c r="AA218" s="28"/>
      <c r="AB218" s="54">
        <v>1</v>
      </c>
    </row>
    <row r="219" spans="1:28" ht="15" customHeight="1" x14ac:dyDescent="0.15">
      <c r="A219" s="8">
        <v>218</v>
      </c>
      <c r="B219" s="42">
        <v>2.300240058E+17</v>
      </c>
      <c r="C219" s="26" t="s">
        <v>1389</v>
      </c>
      <c r="D219" s="26" t="s">
        <v>1515</v>
      </c>
      <c r="E219" s="28"/>
      <c r="F219" s="26" t="s">
        <v>1516</v>
      </c>
      <c r="G219" s="28"/>
      <c r="H219" s="46" t="s">
        <v>1517</v>
      </c>
      <c r="I219" s="49" t="s">
        <v>1518</v>
      </c>
      <c r="J219" s="50">
        <v>5</v>
      </c>
      <c r="K219" s="26" t="s">
        <v>1519</v>
      </c>
      <c r="L219" s="26" t="s">
        <v>1467</v>
      </c>
      <c r="M219" s="26">
        <v>3</v>
      </c>
      <c r="N219" s="50">
        <v>2</v>
      </c>
      <c r="O219" s="45" t="s">
        <v>1520</v>
      </c>
      <c r="P219" s="38" t="s">
        <v>1521</v>
      </c>
      <c r="Q219" s="56">
        <v>1</v>
      </c>
      <c r="R219" s="38" t="s">
        <v>1522</v>
      </c>
      <c r="S219" s="56">
        <v>7</v>
      </c>
      <c r="T219" s="56">
        <v>1</v>
      </c>
      <c r="U219" s="45" t="s">
        <v>1219</v>
      </c>
      <c r="V219" s="28"/>
      <c r="W219" s="28"/>
      <c r="X219" s="28"/>
      <c r="Y219" s="28"/>
      <c r="Z219" s="28"/>
      <c r="AA219" s="28"/>
      <c r="AB219" s="54">
        <v>1</v>
      </c>
    </row>
    <row r="220" spans="1:28" ht="15" customHeight="1" x14ac:dyDescent="0.15">
      <c r="A220" s="8">
        <v>219</v>
      </c>
      <c r="B220" s="42">
        <v>2.300240058E+17</v>
      </c>
      <c r="C220" s="26" t="s">
        <v>1389</v>
      </c>
      <c r="D220" s="26" t="s">
        <v>1515</v>
      </c>
      <c r="E220" s="28"/>
      <c r="F220" s="26" t="s">
        <v>1523</v>
      </c>
      <c r="G220" s="28"/>
      <c r="H220" s="46" t="s">
        <v>1524</v>
      </c>
      <c r="I220" s="49" t="s">
        <v>1525</v>
      </c>
      <c r="J220" s="50">
        <v>5</v>
      </c>
      <c r="K220" s="26" t="s">
        <v>1526</v>
      </c>
      <c r="L220" s="26" t="s">
        <v>1467</v>
      </c>
      <c r="M220" s="26">
        <v>3</v>
      </c>
      <c r="N220" s="50">
        <v>3</v>
      </c>
      <c r="O220" s="45" t="s">
        <v>1527</v>
      </c>
      <c r="P220" s="38" t="s">
        <v>1528</v>
      </c>
      <c r="Q220" s="56">
        <v>1</v>
      </c>
      <c r="R220" s="38" t="s">
        <v>1529</v>
      </c>
      <c r="S220" s="56">
        <v>8</v>
      </c>
      <c r="T220" s="56">
        <v>1</v>
      </c>
      <c r="U220" s="45" t="s">
        <v>1219</v>
      </c>
      <c r="V220" s="28"/>
      <c r="W220" s="28"/>
      <c r="X220" s="28"/>
      <c r="Y220" s="28"/>
      <c r="Z220" s="28"/>
      <c r="AA220" s="28"/>
      <c r="AB220" s="54">
        <v>1</v>
      </c>
    </row>
    <row r="221" spans="1:28" ht="15" customHeight="1" x14ac:dyDescent="0.15">
      <c r="A221" s="8">
        <v>220</v>
      </c>
      <c r="B221" s="42">
        <v>2.300240058E+17</v>
      </c>
      <c r="C221" s="26" t="s">
        <v>1389</v>
      </c>
      <c r="D221" s="26" t="s">
        <v>1515</v>
      </c>
      <c r="E221" s="28"/>
      <c r="F221" s="26" t="s">
        <v>1530</v>
      </c>
      <c r="G221" s="28"/>
      <c r="H221" s="46" t="s">
        <v>1531</v>
      </c>
      <c r="I221" s="49" t="s">
        <v>1532</v>
      </c>
      <c r="J221" s="50">
        <v>5</v>
      </c>
      <c r="K221" s="26" t="s">
        <v>1533</v>
      </c>
      <c r="L221" s="26" t="s">
        <v>1467</v>
      </c>
      <c r="M221" s="26">
        <v>3</v>
      </c>
      <c r="N221" s="50">
        <v>2</v>
      </c>
      <c r="O221" s="45" t="s">
        <v>1534</v>
      </c>
      <c r="P221" s="38" t="s">
        <v>1535</v>
      </c>
      <c r="Q221" s="56">
        <v>1</v>
      </c>
      <c r="R221" s="38" t="s">
        <v>1536</v>
      </c>
      <c r="S221" s="56">
        <v>7</v>
      </c>
      <c r="T221" s="56">
        <v>1</v>
      </c>
      <c r="U221" s="45" t="s">
        <v>1219</v>
      </c>
      <c r="V221" s="28"/>
      <c r="W221" s="28"/>
      <c r="X221" s="28"/>
      <c r="Y221" s="28"/>
      <c r="Z221" s="28"/>
      <c r="AA221" s="28"/>
      <c r="AB221" s="54">
        <v>1</v>
      </c>
    </row>
    <row r="222" spans="1:28" ht="15" customHeight="1" x14ac:dyDescent="0.15">
      <c r="A222" s="8">
        <v>221</v>
      </c>
      <c r="B222" s="42">
        <v>2.300240058E+17</v>
      </c>
      <c r="C222" s="26" t="s">
        <v>1389</v>
      </c>
      <c r="D222" s="26" t="s">
        <v>1515</v>
      </c>
      <c r="E222" s="28"/>
      <c r="F222" s="26" t="s">
        <v>1537</v>
      </c>
      <c r="G222" s="28"/>
      <c r="H222" s="46" t="s">
        <v>1538</v>
      </c>
      <c r="I222" s="49" t="s">
        <v>1539</v>
      </c>
      <c r="J222" s="50">
        <v>5</v>
      </c>
      <c r="K222" s="26" t="s">
        <v>1540</v>
      </c>
      <c r="L222" s="26" t="s">
        <v>1467</v>
      </c>
      <c r="M222" s="26">
        <v>3</v>
      </c>
      <c r="N222" s="50">
        <v>2</v>
      </c>
      <c r="O222" s="45" t="s">
        <v>1541</v>
      </c>
      <c r="P222" s="38" t="s">
        <v>1542</v>
      </c>
      <c r="Q222" s="56">
        <v>1</v>
      </c>
      <c r="R222" s="38" t="s">
        <v>1543</v>
      </c>
      <c r="S222" s="56">
        <v>7</v>
      </c>
      <c r="T222" s="56">
        <v>1</v>
      </c>
      <c r="U222" s="45" t="s">
        <v>1219</v>
      </c>
      <c r="V222" s="28"/>
      <c r="W222" s="28"/>
      <c r="X222" s="28"/>
      <c r="Y222" s="28"/>
      <c r="Z222" s="28"/>
      <c r="AA222" s="28"/>
      <c r="AB222" s="54">
        <v>1</v>
      </c>
    </row>
    <row r="223" spans="1:28" ht="15" customHeight="1" x14ac:dyDescent="0.15">
      <c r="A223" s="8">
        <v>222</v>
      </c>
      <c r="B223" s="42">
        <v>2.300240058E+17</v>
      </c>
      <c r="C223" s="26" t="s">
        <v>1389</v>
      </c>
      <c r="D223" s="26" t="s">
        <v>1544</v>
      </c>
      <c r="E223" s="28"/>
      <c r="F223" s="26" t="s">
        <v>1545</v>
      </c>
      <c r="G223" s="28"/>
      <c r="H223" s="46" t="s">
        <v>1546</v>
      </c>
      <c r="I223" s="49" t="s">
        <v>1547</v>
      </c>
      <c r="J223" s="50">
        <v>5</v>
      </c>
      <c r="K223" s="26" t="s">
        <v>1548</v>
      </c>
      <c r="L223" s="26" t="s">
        <v>1467</v>
      </c>
      <c r="M223" s="26">
        <v>3</v>
      </c>
      <c r="N223" s="50">
        <v>3</v>
      </c>
      <c r="O223" s="45" t="s">
        <v>1549</v>
      </c>
      <c r="P223" s="38" t="s">
        <v>1550</v>
      </c>
      <c r="Q223" s="56">
        <v>1</v>
      </c>
      <c r="R223" s="38" t="s">
        <v>1551</v>
      </c>
      <c r="S223" s="56">
        <v>8</v>
      </c>
      <c r="T223" s="56">
        <v>1</v>
      </c>
      <c r="U223" s="45" t="s">
        <v>1219</v>
      </c>
      <c r="V223" s="28"/>
      <c r="W223" s="28"/>
      <c r="X223" s="28"/>
      <c r="Y223" s="28"/>
      <c r="Z223" s="28"/>
      <c r="AA223" s="28"/>
      <c r="AB223" s="54">
        <v>1</v>
      </c>
    </row>
    <row r="224" spans="1:28" ht="15" customHeight="1" x14ac:dyDescent="0.15">
      <c r="A224" s="8">
        <v>223</v>
      </c>
      <c r="B224" s="42">
        <v>2.300240058E+17</v>
      </c>
      <c r="C224" s="26" t="s">
        <v>1389</v>
      </c>
      <c r="D224" s="26" t="s">
        <v>1544</v>
      </c>
      <c r="E224" s="28"/>
      <c r="F224" s="26" t="s">
        <v>1552</v>
      </c>
      <c r="G224" s="28"/>
      <c r="H224" s="46" t="s">
        <v>1553</v>
      </c>
      <c r="I224" s="49" t="s">
        <v>1554</v>
      </c>
      <c r="J224" s="50">
        <v>5</v>
      </c>
      <c r="K224" s="26" t="s">
        <v>1555</v>
      </c>
      <c r="L224" s="26" t="s">
        <v>1467</v>
      </c>
      <c r="M224" s="26">
        <v>3</v>
      </c>
      <c r="N224" s="50">
        <v>3</v>
      </c>
      <c r="O224" s="45" t="s">
        <v>1534</v>
      </c>
      <c r="P224" s="38" t="s">
        <v>1550</v>
      </c>
      <c r="Q224" s="56">
        <v>1</v>
      </c>
      <c r="R224" s="38" t="s">
        <v>1556</v>
      </c>
      <c r="S224" s="56">
        <v>8</v>
      </c>
      <c r="T224" s="56">
        <v>1</v>
      </c>
      <c r="U224" s="45" t="s">
        <v>1219</v>
      </c>
      <c r="V224" s="28"/>
      <c r="W224" s="28"/>
      <c r="X224" s="28"/>
      <c r="Y224" s="28"/>
      <c r="Z224" s="28"/>
      <c r="AA224" s="28"/>
      <c r="AB224" s="54">
        <v>1</v>
      </c>
    </row>
    <row r="225" spans="1:28" ht="15" customHeight="1" x14ac:dyDescent="0.15">
      <c r="A225" s="8">
        <v>224</v>
      </c>
      <c r="B225" s="42">
        <v>2.300240058E+17</v>
      </c>
      <c r="C225" s="26" t="s">
        <v>1389</v>
      </c>
      <c r="D225" s="26" t="s">
        <v>183</v>
      </c>
      <c r="E225" s="28"/>
      <c r="F225" s="26" t="s">
        <v>518</v>
      </c>
      <c r="G225" s="28"/>
      <c r="H225" s="46" t="s">
        <v>1557</v>
      </c>
      <c r="I225" s="49" t="s">
        <v>1558</v>
      </c>
      <c r="J225" s="50">
        <v>5</v>
      </c>
      <c r="K225" s="26" t="s">
        <v>1559</v>
      </c>
      <c r="L225" s="26" t="s">
        <v>1467</v>
      </c>
      <c r="M225" s="26">
        <v>3</v>
      </c>
      <c r="N225" s="50">
        <v>3</v>
      </c>
      <c r="O225" s="45" t="s">
        <v>1560</v>
      </c>
      <c r="P225" s="38" t="s">
        <v>1561</v>
      </c>
      <c r="Q225" s="56">
        <v>1</v>
      </c>
      <c r="R225" s="38" t="s">
        <v>1562</v>
      </c>
      <c r="S225" s="56">
        <v>8</v>
      </c>
      <c r="T225" s="56">
        <v>1</v>
      </c>
      <c r="U225" s="45" t="s">
        <v>1219</v>
      </c>
      <c r="V225" s="28"/>
      <c r="W225" s="28"/>
      <c r="X225" s="28"/>
      <c r="Y225" s="28"/>
      <c r="Z225" s="28"/>
      <c r="AA225" s="28"/>
      <c r="AB225" s="54">
        <v>1</v>
      </c>
    </row>
    <row r="226" spans="1:28" ht="15" customHeight="1" x14ac:dyDescent="0.15">
      <c r="A226" s="8">
        <v>225</v>
      </c>
      <c r="B226" s="42">
        <v>2.300240058E+17</v>
      </c>
      <c r="C226" s="26" t="s">
        <v>1389</v>
      </c>
      <c r="D226" s="26" t="s">
        <v>1563</v>
      </c>
      <c r="E226" s="28"/>
      <c r="F226" s="26" t="s">
        <v>1564</v>
      </c>
      <c r="G226" s="28"/>
      <c r="H226" s="46" t="s">
        <v>1565</v>
      </c>
      <c r="I226" s="49" t="s">
        <v>1566</v>
      </c>
      <c r="J226" s="50">
        <v>5</v>
      </c>
      <c r="K226" s="26" t="s">
        <v>1567</v>
      </c>
      <c r="L226" s="26" t="s">
        <v>1467</v>
      </c>
      <c r="M226" s="26">
        <v>3</v>
      </c>
      <c r="N226" s="50">
        <v>3</v>
      </c>
      <c r="O226" s="45" t="s">
        <v>1568</v>
      </c>
      <c r="P226" s="38" t="s">
        <v>1569</v>
      </c>
      <c r="Q226" s="56">
        <v>1</v>
      </c>
      <c r="R226" s="38" t="s">
        <v>1570</v>
      </c>
      <c r="S226" s="56">
        <v>8</v>
      </c>
      <c r="T226" s="56">
        <v>1</v>
      </c>
      <c r="U226" s="45" t="s">
        <v>1219</v>
      </c>
      <c r="V226" s="28"/>
      <c r="W226" s="28"/>
      <c r="X226" s="28"/>
      <c r="Y226" s="28"/>
      <c r="Z226" s="28"/>
      <c r="AA226" s="28"/>
      <c r="AB226" s="54">
        <v>1</v>
      </c>
    </row>
    <row r="227" spans="1:28" ht="15" customHeight="1" x14ac:dyDescent="0.15">
      <c r="A227" s="8">
        <v>226</v>
      </c>
      <c r="B227" s="42">
        <v>2.300240058E+17</v>
      </c>
      <c r="C227" s="26" t="s">
        <v>1389</v>
      </c>
      <c r="D227" s="26" t="s">
        <v>1571</v>
      </c>
      <c r="E227" s="28"/>
      <c r="F227" s="26" t="s">
        <v>1572</v>
      </c>
      <c r="G227" s="28"/>
      <c r="H227" s="46" t="s">
        <v>1573</v>
      </c>
      <c r="I227" s="49" t="s">
        <v>1574</v>
      </c>
      <c r="J227" s="50">
        <v>5</v>
      </c>
      <c r="K227" s="26" t="s">
        <v>1575</v>
      </c>
      <c r="L227" s="26" t="s">
        <v>1467</v>
      </c>
      <c r="M227" s="26">
        <v>3</v>
      </c>
      <c r="N227" s="50">
        <v>1</v>
      </c>
      <c r="O227" s="45" t="s">
        <v>1576</v>
      </c>
      <c r="P227" s="38" t="s">
        <v>1577</v>
      </c>
      <c r="Q227" s="56">
        <v>1</v>
      </c>
      <c r="R227" s="38" t="s">
        <v>1578</v>
      </c>
      <c r="S227" s="56">
        <v>6</v>
      </c>
      <c r="T227" s="56">
        <v>1</v>
      </c>
      <c r="U227" s="45" t="s">
        <v>1219</v>
      </c>
      <c r="V227" s="28"/>
      <c r="W227" s="28"/>
      <c r="X227" s="28"/>
      <c r="Y227" s="28"/>
      <c r="Z227" s="28"/>
      <c r="AA227" s="28"/>
      <c r="AB227" s="54">
        <v>1</v>
      </c>
    </row>
    <row r="228" spans="1:28" ht="15" customHeight="1" x14ac:dyDescent="0.15">
      <c r="A228" s="8">
        <v>227</v>
      </c>
      <c r="B228" s="42">
        <v>2.300240058E+17</v>
      </c>
      <c r="C228" s="26" t="s">
        <v>1389</v>
      </c>
      <c r="D228" s="26" t="s">
        <v>1571</v>
      </c>
      <c r="E228" s="28"/>
      <c r="F228" s="26" t="s">
        <v>1579</v>
      </c>
      <c r="G228" s="28"/>
      <c r="H228" s="46" t="s">
        <v>1580</v>
      </c>
      <c r="I228" s="49" t="s">
        <v>1581</v>
      </c>
      <c r="J228" s="50">
        <v>5</v>
      </c>
      <c r="K228" s="26" t="s">
        <v>1582</v>
      </c>
      <c r="L228" s="26" t="s">
        <v>1467</v>
      </c>
      <c r="M228" s="26">
        <v>3</v>
      </c>
      <c r="N228" s="50">
        <v>3</v>
      </c>
      <c r="O228" s="45" t="s">
        <v>1583</v>
      </c>
      <c r="P228" s="38" t="s">
        <v>1577</v>
      </c>
      <c r="Q228" s="56">
        <v>1</v>
      </c>
      <c r="R228" s="38" t="s">
        <v>1584</v>
      </c>
      <c r="S228" s="56">
        <v>8</v>
      </c>
      <c r="T228" s="56">
        <v>1</v>
      </c>
      <c r="U228" s="45" t="s">
        <v>1219</v>
      </c>
      <c r="V228" s="28"/>
      <c r="W228" s="28"/>
      <c r="X228" s="28"/>
      <c r="Y228" s="28"/>
      <c r="Z228" s="28"/>
      <c r="AA228" s="28"/>
      <c r="AB228" s="54">
        <v>1</v>
      </c>
    </row>
    <row r="229" spans="1:28" ht="15" customHeight="1" x14ac:dyDescent="0.15">
      <c r="A229" s="8">
        <v>228</v>
      </c>
      <c r="B229" s="42">
        <v>2.300240058E+17</v>
      </c>
      <c r="C229" s="26" t="s">
        <v>1389</v>
      </c>
      <c r="D229" s="47" t="s">
        <v>1571</v>
      </c>
      <c r="E229" s="48"/>
      <c r="F229" s="47" t="s">
        <v>1585</v>
      </c>
      <c r="G229" s="48"/>
      <c r="H229" s="46" t="s">
        <v>1586</v>
      </c>
      <c r="I229" s="49" t="s">
        <v>1587</v>
      </c>
      <c r="J229" s="51">
        <v>5</v>
      </c>
      <c r="K229" s="26" t="s">
        <v>1588</v>
      </c>
      <c r="L229" s="47" t="s">
        <v>1467</v>
      </c>
      <c r="M229" s="26">
        <v>3</v>
      </c>
      <c r="N229" s="51">
        <v>2</v>
      </c>
      <c r="O229" s="47" t="s">
        <v>1589</v>
      </c>
      <c r="P229" s="47" t="s">
        <v>1590</v>
      </c>
      <c r="Q229" s="51">
        <v>1</v>
      </c>
      <c r="R229" s="47" t="s">
        <v>1591</v>
      </c>
      <c r="S229" s="57">
        <v>7</v>
      </c>
      <c r="T229" s="56">
        <v>1</v>
      </c>
      <c r="U229" s="47" t="s">
        <v>1219</v>
      </c>
      <c r="V229" s="48"/>
      <c r="W229" s="48"/>
      <c r="X229" s="48"/>
      <c r="Y229" s="48"/>
      <c r="Z229" s="48"/>
      <c r="AA229" s="48"/>
      <c r="AB229" s="54">
        <v>1</v>
      </c>
    </row>
    <row r="230" spans="1:28" ht="15" customHeight="1" x14ac:dyDescent="0.15">
      <c r="A230" s="8">
        <v>229</v>
      </c>
      <c r="B230" s="42">
        <v>2.300240058E+17</v>
      </c>
      <c r="C230" s="26" t="s">
        <v>1389</v>
      </c>
      <c r="D230" s="47" t="s">
        <v>1571</v>
      </c>
      <c r="E230" s="48"/>
      <c r="F230" s="47" t="s">
        <v>1592</v>
      </c>
      <c r="G230" s="48"/>
      <c r="H230" s="46" t="s">
        <v>1593</v>
      </c>
      <c r="I230" s="49" t="s">
        <v>1594</v>
      </c>
      <c r="J230" s="51">
        <v>5</v>
      </c>
      <c r="K230" s="26" t="s">
        <v>1595</v>
      </c>
      <c r="L230" s="47" t="s">
        <v>1467</v>
      </c>
      <c r="M230" s="26">
        <v>3</v>
      </c>
      <c r="N230" s="51">
        <v>2</v>
      </c>
      <c r="O230" s="47" t="s">
        <v>1596</v>
      </c>
      <c r="P230" s="47" t="s">
        <v>1597</v>
      </c>
      <c r="Q230" s="51">
        <v>1</v>
      </c>
      <c r="R230" s="47" t="s">
        <v>1598</v>
      </c>
      <c r="S230" s="57">
        <v>7</v>
      </c>
      <c r="T230" s="56">
        <v>1</v>
      </c>
      <c r="U230" s="47" t="s">
        <v>1219</v>
      </c>
      <c r="V230" s="48"/>
      <c r="W230" s="48"/>
      <c r="X230" s="48"/>
      <c r="Y230" s="48"/>
      <c r="Z230" s="48"/>
      <c r="AA230" s="48"/>
      <c r="AB230" s="54">
        <v>1</v>
      </c>
    </row>
    <row r="231" spans="1:28" ht="15" customHeight="1" x14ac:dyDescent="0.15">
      <c r="A231" s="8">
        <v>230</v>
      </c>
      <c r="B231" s="42">
        <v>2.300240058E+17</v>
      </c>
      <c r="C231" s="26" t="s">
        <v>1389</v>
      </c>
      <c r="D231" s="47" t="s">
        <v>1571</v>
      </c>
      <c r="E231" s="48"/>
      <c r="F231" s="47" t="s">
        <v>1599</v>
      </c>
      <c r="G231" s="48"/>
      <c r="H231" s="46" t="s">
        <v>1600</v>
      </c>
      <c r="I231" s="49" t="s">
        <v>1601</v>
      </c>
      <c r="J231" s="51">
        <v>5</v>
      </c>
      <c r="K231" s="26" t="s">
        <v>1602</v>
      </c>
      <c r="L231" s="47" t="s">
        <v>1467</v>
      </c>
      <c r="M231" s="26">
        <v>3</v>
      </c>
      <c r="N231" s="51">
        <v>3</v>
      </c>
      <c r="O231" s="47" t="s">
        <v>1603</v>
      </c>
      <c r="P231" s="47" t="s">
        <v>1597</v>
      </c>
      <c r="Q231" s="51">
        <v>1</v>
      </c>
      <c r="R231" s="47" t="s">
        <v>1598</v>
      </c>
      <c r="S231" s="57">
        <v>8</v>
      </c>
      <c r="T231" s="56">
        <v>1</v>
      </c>
      <c r="U231" s="47" t="s">
        <v>1219</v>
      </c>
      <c r="V231" s="48"/>
      <c r="W231" s="48"/>
      <c r="X231" s="48"/>
      <c r="Y231" s="48"/>
      <c r="Z231" s="48"/>
      <c r="AA231" s="48"/>
      <c r="AB231" s="54">
        <v>1</v>
      </c>
    </row>
    <row r="232" spans="1:28" ht="15" customHeight="1" x14ac:dyDescent="0.15">
      <c r="A232" s="8">
        <v>231</v>
      </c>
      <c r="B232" s="42">
        <v>2.300240058E+17</v>
      </c>
      <c r="C232" s="26" t="s">
        <v>1389</v>
      </c>
      <c r="D232" s="47" t="s">
        <v>1571</v>
      </c>
      <c r="E232" s="48"/>
      <c r="F232" s="47" t="s">
        <v>1604</v>
      </c>
      <c r="G232" s="48"/>
      <c r="H232" s="46" t="s">
        <v>1605</v>
      </c>
      <c r="I232" s="49" t="s">
        <v>1606</v>
      </c>
      <c r="J232" s="51">
        <v>5</v>
      </c>
      <c r="K232" s="26" t="s">
        <v>1607</v>
      </c>
      <c r="L232" s="47" t="s">
        <v>1467</v>
      </c>
      <c r="M232" s="26">
        <v>3</v>
      </c>
      <c r="N232" s="51">
        <v>3</v>
      </c>
      <c r="O232" s="47" t="s">
        <v>1608</v>
      </c>
      <c r="P232" s="47" t="s">
        <v>1609</v>
      </c>
      <c r="Q232" s="51">
        <v>1</v>
      </c>
      <c r="R232" s="47" t="s">
        <v>1610</v>
      </c>
      <c r="S232" s="57">
        <v>8</v>
      </c>
      <c r="T232" s="56">
        <v>1</v>
      </c>
      <c r="U232" s="47" t="s">
        <v>1219</v>
      </c>
      <c r="V232" s="48"/>
      <c r="W232" s="48"/>
      <c r="X232" s="48"/>
      <c r="Y232" s="48"/>
      <c r="Z232" s="48"/>
      <c r="AA232" s="48"/>
      <c r="AB232" s="54">
        <v>1</v>
      </c>
    </row>
    <row r="233" spans="1:28" ht="15" customHeight="1" x14ac:dyDescent="0.15">
      <c r="A233" s="8">
        <v>232</v>
      </c>
      <c r="B233" s="42">
        <v>2.300240058E+17</v>
      </c>
      <c r="C233" s="26" t="s">
        <v>1389</v>
      </c>
      <c r="D233" s="47" t="s">
        <v>1571</v>
      </c>
      <c r="E233" s="48"/>
      <c r="F233" s="47" t="s">
        <v>1611</v>
      </c>
      <c r="G233" s="48"/>
      <c r="H233" s="46" t="s">
        <v>1612</v>
      </c>
      <c r="I233" s="49" t="s">
        <v>1613</v>
      </c>
      <c r="J233" s="51">
        <v>5</v>
      </c>
      <c r="K233" s="26" t="s">
        <v>1614</v>
      </c>
      <c r="L233" s="47" t="s">
        <v>1467</v>
      </c>
      <c r="M233" s="26">
        <v>3</v>
      </c>
      <c r="N233" s="51">
        <v>3</v>
      </c>
      <c r="O233" s="47" t="s">
        <v>1615</v>
      </c>
      <c r="P233" s="47" t="s">
        <v>1609</v>
      </c>
      <c r="Q233" s="51">
        <v>1</v>
      </c>
      <c r="R233" s="47" t="s">
        <v>1610</v>
      </c>
      <c r="S233" s="57">
        <v>8</v>
      </c>
      <c r="T233" s="56">
        <v>1</v>
      </c>
      <c r="U233" s="47" t="s">
        <v>1219</v>
      </c>
      <c r="V233" s="48"/>
      <c r="W233" s="48"/>
      <c r="X233" s="48"/>
      <c r="Y233" s="48"/>
      <c r="Z233" s="48"/>
      <c r="AA233" s="48"/>
      <c r="AB233" s="54">
        <v>1</v>
      </c>
    </row>
    <row r="234" spans="1:28" ht="15" customHeight="1" x14ac:dyDescent="0.15">
      <c r="A234" s="8">
        <v>233</v>
      </c>
      <c r="B234" s="42">
        <v>2.300240058E+17</v>
      </c>
      <c r="C234" s="26" t="s">
        <v>1389</v>
      </c>
      <c r="D234" s="47" t="s">
        <v>1571</v>
      </c>
      <c r="E234" s="48"/>
      <c r="F234" s="47" t="s">
        <v>1616</v>
      </c>
      <c r="G234" s="48"/>
      <c r="H234" s="46" t="s">
        <v>1617</v>
      </c>
      <c r="I234" s="49" t="s">
        <v>1618</v>
      </c>
      <c r="J234" s="51">
        <v>5</v>
      </c>
      <c r="K234" s="26" t="s">
        <v>1619</v>
      </c>
      <c r="L234" s="47" t="s">
        <v>1467</v>
      </c>
      <c r="M234" s="26">
        <v>3</v>
      </c>
      <c r="N234" s="51">
        <v>3</v>
      </c>
      <c r="O234" s="47" t="s">
        <v>1615</v>
      </c>
      <c r="P234" s="47" t="s">
        <v>1620</v>
      </c>
      <c r="Q234" s="51">
        <v>1</v>
      </c>
      <c r="R234" s="47" t="s">
        <v>1621</v>
      </c>
      <c r="S234" s="57">
        <v>8</v>
      </c>
      <c r="T234" s="56">
        <v>1</v>
      </c>
      <c r="U234" s="47" t="s">
        <v>1219</v>
      </c>
      <c r="V234" s="48"/>
      <c r="W234" s="48"/>
      <c r="X234" s="48"/>
      <c r="Y234" s="48"/>
      <c r="Z234" s="48"/>
      <c r="AA234" s="48"/>
      <c r="AB234" s="54">
        <v>1</v>
      </c>
    </row>
    <row r="235" spans="1:28" ht="15" customHeight="1" x14ac:dyDescent="0.15">
      <c r="A235" s="8">
        <v>234</v>
      </c>
      <c r="B235" s="42">
        <v>2.300240058E+17</v>
      </c>
      <c r="C235" s="26" t="s">
        <v>1389</v>
      </c>
      <c r="D235" s="47" t="s">
        <v>1622</v>
      </c>
      <c r="E235" s="48"/>
      <c r="F235" s="47" t="s">
        <v>1623</v>
      </c>
      <c r="G235" s="48"/>
      <c r="H235" s="46" t="s">
        <v>1624</v>
      </c>
      <c r="I235" s="49" t="s">
        <v>1625</v>
      </c>
      <c r="J235" s="51">
        <v>5</v>
      </c>
      <c r="K235" s="26" t="s">
        <v>1626</v>
      </c>
      <c r="L235" s="47" t="s">
        <v>1467</v>
      </c>
      <c r="M235" s="26">
        <v>3</v>
      </c>
      <c r="N235" s="51">
        <v>3</v>
      </c>
      <c r="O235" s="47" t="s">
        <v>1589</v>
      </c>
      <c r="P235" s="47" t="s">
        <v>1627</v>
      </c>
      <c r="Q235" s="51">
        <v>1</v>
      </c>
      <c r="R235" s="47" t="s">
        <v>1628</v>
      </c>
      <c r="S235" s="57">
        <v>8</v>
      </c>
      <c r="T235" s="56">
        <v>1</v>
      </c>
      <c r="U235" s="47" t="s">
        <v>1219</v>
      </c>
      <c r="V235" s="48"/>
      <c r="W235" s="48"/>
      <c r="X235" s="48"/>
      <c r="Y235" s="48"/>
      <c r="Z235" s="48"/>
      <c r="AA235" s="48"/>
      <c r="AB235" s="54">
        <v>1</v>
      </c>
    </row>
    <row r="236" spans="1:28" ht="15" customHeight="1" x14ac:dyDescent="0.15">
      <c r="A236" s="8">
        <v>235</v>
      </c>
      <c r="B236" s="42">
        <v>2.300240058E+17</v>
      </c>
      <c r="C236" s="26" t="s">
        <v>1389</v>
      </c>
      <c r="D236" s="47" t="s">
        <v>1629</v>
      </c>
      <c r="E236" s="48"/>
      <c r="F236" s="47" t="s">
        <v>1630</v>
      </c>
      <c r="G236" s="48"/>
      <c r="H236" s="46" t="s">
        <v>1631</v>
      </c>
      <c r="I236" s="49" t="s">
        <v>1632</v>
      </c>
      <c r="J236" s="51">
        <v>5</v>
      </c>
      <c r="K236" s="38" t="s">
        <v>1633</v>
      </c>
      <c r="L236" s="47" t="s">
        <v>1467</v>
      </c>
      <c r="M236" s="26">
        <v>3</v>
      </c>
      <c r="N236" s="51">
        <v>3</v>
      </c>
      <c r="O236" s="47" t="s">
        <v>1634</v>
      </c>
      <c r="P236" s="47" t="s">
        <v>1635</v>
      </c>
      <c r="Q236" s="51">
        <v>1</v>
      </c>
      <c r="R236" s="47" t="s">
        <v>1636</v>
      </c>
      <c r="S236" s="57">
        <v>8</v>
      </c>
      <c r="T236" s="56">
        <v>1</v>
      </c>
      <c r="U236" s="47" t="s">
        <v>1219</v>
      </c>
      <c r="V236" s="48"/>
      <c r="W236" s="48"/>
      <c r="X236" s="48"/>
      <c r="Y236" s="48"/>
      <c r="Z236" s="48"/>
      <c r="AA236" s="48"/>
      <c r="AB236" s="54">
        <v>1</v>
      </c>
    </row>
    <row r="237" spans="1:28" ht="15" customHeight="1" x14ac:dyDescent="0.15">
      <c r="A237" s="8">
        <v>236</v>
      </c>
      <c r="B237" s="42">
        <v>2.300240058E+17</v>
      </c>
      <c r="C237" s="26" t="s">
        <v>1389</v>
      </c>
      <c r="D237" s="47" t="s">
        <v>1637</v>
      </c>
      <c r="E237" s="48"/>
      <c r="F237" s="47" t="s">
        <v>1638</v>
      </c>
      <c r="G237" s="48"/>
      <c r="H237" s="46" t="s">
        <v>1639</v>
      </c>
      <c r="I237" s="49" t="s">
        <v>1640</v>
      </c>
      <c r="J237" s="51">
        <v>5</v>
      </c>
      <c r="K237" s="26" t="s">
        <v>1641</v>
      </c>
      <c r="L237" s="47" t="s">
        <v>1467</v>
      </c>
      <c r="M237" s="26">
        <v>3</v>
      </c>
      <c r="N237" s="51">
        <v>2</v>
      </c>
      <c r="O237" s="47" t="s">
        <v>1642</v>
      </c>
      <c r="P237" s="47" t="s">
        <v>1643</v>
      </c>
      <c r="Q237" s="51">
        <v>1</v>
      </c>
      <c r="R237" s="47" t="s">
        <v>1644</v>
      </c>
      <c r="S237" s="57">
        <v>7</v>
      </c>
      <c r="T237" s="56">
        <v>1</v>
      </c>
      <c r="U237" s="47" t="s">
        <v>1219</v>
      </c>
      <c r="V237" s="48"/>
      <c r="W237" s="48"/>
      <c r="X237" s="48"/>
      <c r="Y237" s="48"/>
      <c r="Z237" s="48"/>
      <c r="AA237" s="48"/>
      <c r="AB237" s="54">
        <v>1</v>
      </c>
    </row>
    <row r="238" spans="1:28" ht="15" customHeight="1" x14ac:dyDescent="0.15">
      <c r="A238" s="8">
        <v>237</v>
      </c>
      <c r="B238" s="42">
        <v>2.300240058E+17</v>
      </c>
      <c r="C238" s="26" t="s">
        <v>1389</v>
      </c>
      <c r="D238" s="47" t="s">
        <v>1637</v>
      </c>
      <c r="E238" s="48"/>
      <c r="F238" s="47" t="s">
        <v>1645</v>
      </c>
      <c r="G238" s="48"/>
      <c r="H238" s="46" t="s">
        <v>1646</v>
      </c>
      <c r="I238" s="49" t="s">
        <v>1647</v>
      </c>
      <c r="J238" s="51">
        <v>5</v>
      </c>
      <c r="K238" s="26" t="s">
        <v>1648</v>
      </c>
      <c r="L238" s="47" t="s">
        <v>1467</v>
      </c>
      <c r="M238" s="26">
        <v>3</v>
      </c>
      <c r="N238" s="51">
        <v>3</v>
      </c>
      <c r="O238" s="47" t="s">
        <v>1649</v>
      </c>
      <c r="P238" s="47" t="s">
        <v>1650</v>
      </c>
      <c r="Q238" s="51">
        <v>1</v>
      </c>
      <c r="R238" s="47" t="s">
        <v>1651</v>
      </c>
      <c r="S238" s="57">
        <v>8</v>
      </c>
      <c r="T238" s="56">
        <v>1</v>
      </c>
      <c r="U238" s="47" t="s">
        <v>1219</v>
      </c>
      <c r="V238" s="48"/>
      <c r="W238" s="48"/>
      <c r="X238" s="48"/>
      <c r="Y238" s="48"/>
      <c r="Z238" s="48"/>
      <c r="AA238" s="48"/>
      <c r="AB238" s="54">
        <v>1</v>
      </c>
    </row>
    <row r="239" spans="1:28" ht="15" customHeight="1" x14ac:dyDescent="0.15">
      <c r="A239" s="8">
        <v>238</v>
      </c>
      <c r="B239" s="42">
        <v>2.300240058E+17</v>
      </c>
      <c r="C239" s="26" t="s">
        <v>1389</v>
      </c>
      <c r="D239" s="47" t="s">
        <v>1652</v>
      </c>
      <c r="E239" s="48"/>
      <c r="F239" s="47" t="s">
        <v>1653</v>
      </c>
      <c r="G239" s="48"/>
      <c r="H239" s="46" t="s">
        <v>1654</v>
      </c>
      <c r="I239" s="49" t="s">
        <v>1655</v>
      </c>
      <c r="J239" s="51">
        <v>5</v>
      </c>
      <c r="K239" s="26" t="s">
        <v>1656</v>
      </c>
      <c r="L239" s="47" t="s">
        <v>1467</v>
      </c>
      <c r="M239" s="26">
        <v>3</v>
      </c>
      <c r="N239" s="51">
        <v>1</v>
      </c>
      <c r="O239" s="47" t="s">
        <v>1657</v>
      </c>
      <c r="P239" s="47" t="s">
        <v>1658</v>
      </c>
      <c r="Q239" s="51">
        <v>1</v>
      </c>
      <c r="R239" s="47" t="s">
        <v>1659</v>
      </c>
      <c r="S239" s="57">
        <v>6</v>
      </c>
      <c r="T239" s="56">
        <v>1</v>
      </c>
      <c r="U239" s="47" t="s">
        <v>1219</v>
      </c>
      <c r="V239" s="48"/>
      <c r="W239" s="48"/>
      <c r="X239" s="48"/>
      <c r="Y239" s="48"/>
      <c r="Z239" s="48"/>
      <c r="AA239" s="48"/>
      <c r="AB239" s="54">
        <v>1</v>
      </c>
    </row>
    <row r="240" spans="1:28" ht="15" customHeight="1" x14ac:dyDescent="0.15">
      <c r="A240" s="8">
        <v>239</v>
      </c>
      <c r="B240" s="42">
        <v>2.300240058E+17</v>
      </c>
      <c r="C240" s="26" t="s">
        <v>1389</v>
      </c>
      <c r="D240" s="47" t="s">
        <v>1652</v>
      </c>
      <c r="E240" s="48"/>
      <c r="F240" s="47" t="s">
        <v>1660</v>
      </c>
      <c r="G240" s="48"/>
      <c r="H240" s="46" t="s">
        <v>1661</v>
      </c>
      <c r="I240" s="49" t="s">
        <v>1662</v>
      </c>
      <c r="J240" s="51">
        <v>5</v>
      </c>
      <c r="K240" s="26" t="s">
        <v>1663</v>
      </c>
      <c r="L240" s="47" t="s">
        <v>1467</v>
      </c>
      <c r="M240" s="26">
        <v>3</v>
      </c>
      <c r="N240" s="51">
        <v>3</v>
      </c>
      <c r="O240" s="47" t="s">
        <v>1664</v>
      </c>
      <c r="P240" s="47" t="s">
        <v>1665</v>
      </c>
      <c r="Q240" s="51">
        <v>1</v>
      </c>
      <c r="R240" s="47" t="s">
        <v>1666</v>
      </c>
      <c r="S240" s="57">
        <v>8</v>
      </c>
      <c r="T240" s="56">
        <v>1</v>
      </c>
      <c r="U240" s="47" t="s">
        <v>1219</v>
      </c>
      <c r="V240" s="48"/>
      <c r="W240" s="48"/>
      <c r="X240" s="48"/>
      <c r="Y240" s="48"/>
      <c r="Z240" s="48"/>
      <c r="AA240" s="48"/>
      <c r="AB240" s="54">
        <v>1</v>
      </c>
    </row>
    <row r="241" spans="1:28" ht="15" customHeight="1" x14ac:dyDescent="0.15">
      <c r="A241" s="8">
        <v>240</v>
      </c>
      <c r="B241" s="42">
        <v>2.300240058E+17</v>
      </c>
      <c r="C241" s="26" t="s">
        <v>1389</v>
      </c>
      <c r="D241" s="47" t="s">
        <v>1652</v>
      </c>
      <c r="E241" s="48"/>
      <c r="F241" s="47" t="s">
        <v>1667</v>
      </c>
      <c r="G241" s="48"/>
      <c r="H241" s="46" t="s">
        <v>1668</v>
      </c>
      <c r="I241" s="49" t="s">
        <v>1669</v>
      </c>
      <c r="J241" s="51">
        <v>5</v>
      </c>
      <c r="K241" s="52" t="s">
        <v>1670</v>
      </c>
      <c r="L241" s="47" t="s">
        <v>1467</v>
      </c>
      <c r="M241" s="26">
        <v>3</v>
      </c>
      <c r="N241" s="51">
        <v>3</v>
      </c>
      <c r="O241" s="47" t="s">
        <v>1671</v>
      </c>
      <c r="P241" s="47" t="s">
        <v>1672</v>
      </c>
      <c r="Q241" s="51">
        <v>1</v>
      </c>
      <c r="R241" s="47" t="s">
        <v>1673</v>
      </c>
      <c r="S241" s="57">
        <v>8</v>
      </c>
      <c r="T241" s="56">
        <v>1</v>
      </c>
      <c r="U241" s="47" t="s">
        <v>1219</v>
      </c>
      <c r="V241" s="48"/>
      <c r="W241" s="48"/>
      <c r="X241" s="48"/>
      <c r="Y241" s="48"/>
      <c r="Z241" s="48"/>
      <c r="AA241" s="48"/>
      <c r="AB241" s="54">
        <v>1</v>
      </c>
    </row>
    <row r="242" spans="1:28" ht="15" customHeight="1" x14ac:dyDescent="0.15">
      <c r="A242" s="8">
        <v>241</v>
      </c>
      <c r="B242" s="42">
        <v>2.300240058E+17</v>
      </c>
      <c r="C242" s="26" t="s">
        <v>1389</v>
      </c>
      <c r="D242" s="47" t="s">
        <v>1652</v>
      </c>
      <c r="E242" s="48"/>
      <c r="F242" s="47" t="s">
        <v>1674</v>
      </c>
      <c r="G242" s="48"/>
      <c r="H242" s="46" t="s">
        <v>1675</v>
      </c>
      <c r="I242" s="49" t="s">
        <v>1676</v>
      </c>
      <c r="J242" s="51">
        <v>5</v>
      </c>
      <c r="K242" s="26" t="s">
        <v>1677</v>
      </c>
      <c r="L242" s="47" t="s">
        <v>1467</v>
      </c>
      <c r="M242" s="26">
        <v>3</v>
      </c>
      <c r="N242" s="51">
        <v>3</v>
      </c>
      <c r="O242" s="47" t="s">
        <v>1671</v>
      </c>
      <c r="P242" s="47" t="s">
        <v>1678</v>
      </c>
      <c r="Q242" s="51">
        <v>1</v>
      </c>
      <c r="R242" s="47" t="s">
        <v>1679</v>
      </c>
      <c r="S242" s="57">
        <v>8</v>
      </c>
      <c r="T242" s="56">
        <v>1</v>
      </c>
      <c r="U242" s="47" t="s">
        <v>1219</v>
      </c>
      <c r="V242" s="48"/>
      <c r="W242" s="48"/>
      <c r="X242" s="48"/>
      <c r="Y242" s="48"/>
      <c r="Z242" s="48"/>
      <c r="AA242" s="48"/>
      <c r="AB242" s="54">
        <v>1</v>
      </c>
    </row>
    <row r="243" spans="1:28" ht="15" customHeight="1" x14ac:dyDescent="0.15">
      <c r="A243" s="8">
        <v>242</v>
      </c>
      <c r="B243" s="42">
        <v>2.300240058E+17</v>
      </c>
      <c r="C243" s="26" t="s">
        <v>1389</v>
      </c>
      <c r="D243" s="47" t="s">
        <v>1652</v>
      </c>
      <c r="E243" s="48"/>
      <c r="F243" s="47" t="s">
        <v>1680</v>
      </c>
      <c r="G243" s="48"/>
      <c r="H243" s="46" t="s">
        <v>1681</v>
      </c>
      <c r="I243" s="49" t="s">
        <v>1682</v>
      </c>
      <c r="J243" s="51">
        <v>5</v>
      </c>
      <c r="K243" s="26" t="s">
        <v>1683</v>
      </c>
      <c r="L243" s="47" t="s">
        <v>1467</v>
      </c>
      <c r="M243" s="26">
        <v>3</v>
      </c>
      <c r="N243" s="51">
        <v>2</v>
      </c>
      <c r="O243" s="47" t="s">
        <v>1671</v>
      </c>
      <c r="P243" s="47" t="s">
        <v>1678</v>
      </c>
      <c r="Q243" s="51">
        <v>1</v>
      </c>
      <c r="R243" s="47" t="s">
        <v>1684</v>
      </c>
      <c r="S243" s="57">
        <v>7</v>
      </c>
      <c r="T243" s="56">
        <v>1</v>
      </c>
      <c r="U243" s="47" t="s">
        <v>1219</v>
      </c>
      <c r="V243" s="48"/>
      <c r="W243" s="48"/>
      <c r="X243" s="48"/>
      <c r="Y243" s="48"/>
      <c r="Z243" s="48"/>
      <c r="AA243" s="48"/>
      <c r="AB243" s="54">
        <v>1</v>
      </c>
    </row>
    <row r="244" spans="1:28" ht="15" customHeight="1" x14ac:dyDescent="0.15">
      <c r="A244" s="8">
        <v>243</v>
      </c>
      <c r="B244" s="42">
        <v>2.300240058E+17</v>
      </c>
      <c r="C244" s="26" t="s">
        <v>1389</v>
      </c>
      <c r="D244" s="47" t="s">
        <v>1652</v>
      </c>
      <c r="E244" s="48"/>
      <c r="F244" s="47" t="s">
        <v>1685</v>
      </c>
      <c r="G244" s="48"/>
      <c r="H244" s="46" t="s">
        <v>1686</v>
      </c>
      <c r="I244" s="49" t="s">
        <v>1687</v>
      </c>
      <c r="J244" s="51">
        <v>5</v>
      </c>
      <c r="K244" s="26" t="s">
        <v>1688</v>
      </c>
      <c r="L244" s="47" t="s">
        <v>1467</v>
      </c>
      <c r="M244" s="26">
        <v>3</v>
      </c>
      <c r="N244" s="51">
        <v>3</v>
      </c>
      <c r="O244" s="47" t="s">
        <v>1689</v>
      </c>
      <c r="P244" s="47" t="s">
        <v>1690</v>
      </c>
      <c r="Q244" s="51">
        <v>1</v>
      </c>
      <c r="R244" s="47" t="s">
        <v>1691</v>
      </c>
      <c r="S244" s="57">
        <v>8</v>
      </c>
      <c r="T244" s="56">
        <v>1</v>
      </c>
      <c r="U244" s="47" t="s">
        <v>1219</v>
      </c>
      <c r="V244" s="48"/>
      <c r="W244" s="48"/>
      <c r="X244" s="48"/>
      <c r="Y244" s="48"/>
      <c r="Z244" s="48"/>
      <c r="AA244" s="48"/>
      <c r="AB244" s="54">
        <v>1</v>
      </c>
    </row>
    <row r="245" spans="1:28" ht="15" customHeight="1" x14ac:dyDescent="0.15">
      <c r="A245" s="8">
        <v>244</v>
      </c>
      <c r="B245" s="42">
        <v>2.300240058E+17</v>
      </c>
      <c r="C245" s="26" t="s">
        <v>1389</v>
      </c>
      <c r="D245" s="47" t="s">
        <v>1692</v>
      </c>
      <c r="E245" s="48"/>
      <c r="F245" s="47" t="s">
        <v>1693</v>
      </c>
      <c r="G245" s="48"/>
      <c r="H245" s="46" t="s">
        <v>1694</v>
      </c>
      <c r="I245" s="49" t="s">
        <v>1695</v>
      </c>
      <c r="J245" s="51">
        <v>5</v>
      </c>
      <c r="K245" s="26" t="s">
        <v>1696</v>
      </c>
      <c r="L245" s="47" t="s">
        <v>1467</v>
      </c>
      <c r="M245" s="26">
        <v>3</v>
      </c>
      <c r="N245" s="51">
        <v>2</v>
      </c>
      <c r="O245" s="47" t="s">
        <v>1697</v>
      </c>
      <c r="P245" s="47" t="s">
        <v>1698</v>
      </c>
      <c r="Q245" s="51">
        <v>1</v>
      </c>
      <c r="R245" s="47" t="s">
        <v>1699</v>
      </c>
      <c r="S245" s="57">
        <v>7</v>
      </c>
      <c r="T245" s="56">
        <v>1</v>
      </c>
      <c r="U245" s="47" t="s">
        <v>1219</v>
      </c>
      <c r="V245" s="48"/>
      <c r="W245" s="48"/>
      <c r="X245" s="48"/>
      <c r="Y245" s="48"/>
      <c r="Z245" s="48"/>
      <c r="AA245" s="48"/>
      <c r="AB245" s="54">
        <v>1</v>
      </c>
    </row>
    <row r="246" spans="1:28" ht="15" customHeight="1" x14ac:dyDescent="0.15">
      <c r="A246" s="8">
        <v>245</v>
      </c>
      <c r="B246" s="42">
        <v>2.300240058E+17</v>
      </c>
      <c r="C246" s="26" t="s">
        <v>1389</v>
      </c>
      <c r="D246" s="47" t="s">
        <v>1692</v>
      </c>
      <c r="E246" s="48"/>
      <c r="F246" s="47" t="s">
        <v>1700</v>
      </c>
      <c r="G246" s="48"/>
      <c r="H246" s="46" t="s">
        <v>1701</v>
      </c>
      <c r="I246" s="49" t="s">
        <v>1702</v>
      </c>
      <c r="J246" s="51">
        <v>5</v>
      </c>
      <c r="K246" s="26" t="s">
        <v>1703</v>
      </c>
      <c r="L246" s="47" t="s">
        <v>1467</v>
      </c>
      <c r="M246" s="26">
        <v>3</v>
      </c>
      <c r="N246" s="51">
        <v>2</v>
      </c>
      <c r="O246" s="47" t="s">
        <v>1697</v>
      </c>
      <c r="P246" s="47" t="s">
        <v>1704</v>
      </c>
      <c r="Q246" s="51">
        <v>1</v>
      </c>
      <c r="R246" s="47" t="s">
        <v>1705</v>
      </c>
      <c r="S246" s="57">
        <v>7</v>
      </c>
      <c r="T246" s="56">
        <v>1</v>
      </c>
      <c r="U246" s="47" t="s">
        <v>1219</v>
      </c>
      <c r="V246" s="48"/>
      <c r="W246" s="48"/>
      <c r="X246" s="48"/>
      <c r="Y246" s="48"/>
      <c r="Z246" s="48"/>
      <c r="AA246" s="48"/>
      <c r="AB246" s="54">
        <v>1</v>
      </c>
    </row>
    <row r="247" spans="1:28" ht="15" customHeight="1" x14ac:dyDescent="0.15">
      <c r="A247" s="8">
        <v>246</v>
      </c>
      <c r="B247" s="42">
        <v>2.300240058E+17</v>
      </c>
      <c r="C247" s="26" t="s">
        <v>1389</v>
      </c>
      <c r="D247" s="47" t="s">
        <v>1706</v>
      </c>
      <c r="E247" s="48"/>
      <c r="F247" s="47" t="s">
        <v>1707</v>
      </c>
      <c r="G247" s="48"/>
      <c r="H247" s="46" t="s">
        <v>1708</v>
      </c>
      <c r="I247" s="49" t="s">
        <v>1709</v>
      </c>
      <c r="J247" s="51">
        <v>5</v>
      </c>
      <c r="K247" s="26" t="s">
        <v>1710</v>
      </c>
      <c r="L247" s="47" t="s">
        <v>1467</v>
      </c>
      <c r="M247" s="26">
        <v>3</v>
      </c>
      <c r="N247" s="51">
        <v>3</v>
      </c>
      <c r="O247" s="47" t="s">
        <v>1711</v>
      </c>
      <c r="P247" s="47" t="s">
        <v>1712</v>
      </c>
      <c r="Q247" s="51">
        <v>1</v>
      </c>
      <c r="R247" s="47" t="s">
        <v>1713</v>
      </c>
      <c r="S247" s="57">
        <v>8</v>
      </c>
      <c r="T247" s="56">
        <v>1</v>
      </c>
      <c r="U247" s="47" t="s">
        <v>1219</v>
      </c>
      <c r="V247" s="48"/>
      <c r="W247" s="48"/>
      <c r="X247" s="48"/>
      <c r="Y247" s="48"/>
      <c r="Z247" s="48"/>
      <c r="AA247" s="48"/>
      <c r="AB247" s="54">
        <v>1</v>
      </c>
    </row>
    <row r="248" spans="1:28" ht="15" customHeight="1" x14ac:dyDescent="0.15">
      <c r="A248" s="8">
        <v>247</v>
      </c>
      <c r="B248" s="42">
        <v>2.300240058E+17</v>
      </c>
      <c r="C248" s="26" t="s">
        <v>1389</v>
      </c>
      <c r="D248" s="47" t="s">
        <v>1714</v>
      </c>
      <c r="E248" s="48"/>
      <c r="F248" s="47" t="s">
        <v>1715</v>
      </c>
      <c r="G248" s="48"/>
      <c r="H248" s="46" t="s">
        <v>1716</v>
      </c>
      <c r="I248" s="49" t="s">
        <v>1717</v>
      </c>
      <c r="J248" s="51">
        <v>5</v>
      </c>
      <c r="K248" s="26" t="s">
        <v>1718</v>
      </c>
      <c r="L248" s="47" t="s">
        <v>1467</v>
      </c>
      <c r="M248" s="26">
        <v>3</v>
      </c>
      <c r="N248" s="51">
        <v>2</v>
      </c>
      <c r="O248" s="47" t="s">
        <v>1719</v>
      </c>
      <c r="P248" s="47" t="s">
        <v>1720</v>
      </c>
      <c r="Q248" s="51">
        <v>1</v>
      </c>
      <c r="R248" s="47" t="s">
        <v>1721</v>
      </c>
      <c r="S248" s="57">
        <v>7</v>
      </c>
      <c r="T248" s="56">
        <v>1</v>
      </c>
      <c r="U248" s="47" t="s">
        <v>1219</v>
      </c>
      <c r="V248" s="48"/>
      <c r="W248" s="48"/>
      <c r="X248" s="48"/>
      <c r="Y248" s="48"/>
      <c r="Z248" s="48"/>
      <c r="AA248" s="48"/>
      <c r="AB248" s="54">
        <v>1</v>
      </c>
    </row>
    <row r="249" spans="1:28" ht="15" customHeight="1" x14ac:dyDescent="0.15">
      <c r="A249" s="8">
        <v>248</v>
      </c>
      <c r="B249" s="42">
        <v>2.300240058E+17</v>
      </c>
      <c r="C249" s="26" t="s">
        <v>1389</v>
      </c>
      <c r="D249" s="47" t="s">
        <v>1714</v>
      </c>
      <c r="E249" s="48"/>
      <c r="F249" s="47" t="s">
        <v>1722</v>
      </c>
      <c r="G249" s="48"/>
      <c r="H249" s="46" t="s">
        <v>1723</v>
      </c>
      <c r="I249" s="49" t="s">
        <v>1724</v>
      </c>
      <c r="J249" s="51">
        <v>5</v>
      </c>
      <c r="K249" s="26" t="s">
        <v>1725</v>
      </c>
      <c r="L249" s="47" t="s">
        <v>1467</v>
      </c>
      <c r="M249" s="26">
        <v>3</v>
      </c>
      <c r="N249" s="51">
        <v>3</v>
      </c>
      <c r="O249" s="47" t="s">
        <v>1719</v>
      </c>
      <c r="P249" s="47" t="s">
        <v>1726</v>
      </c>
      <c r="Q249" s="51">
        <v>1</v>
      </c>
      <c r="R249" s="47" t="s">
        <v>1578</v>
      </c>
      <c r="S249" s="57">
        <v>8</v>
      </c>
      <c r="T249" s="56">
        <v>1</v>
      </c>
      <c r="U249" s="47" t="s">
        <v>1219</v>
      </c>
      <c r="V249" s="48"/>
      <c r="W249" s="48"/>
      <c r="X249" s="48"/>
      <c r="Y249" s="48"/>
      <c r="Z249" s="48"/>
      <c r="AA249" s="48"/>
      <c r="AB249" s="54">
        <v>1</v>
      </c>
    </row>
    <row r="250" spans="1:28" ht="15" customHeight="1" x14ac:dyDescent="0.15">
      <c r="A250" s="8">
        <v>249</v>
      </c>
      <c r="B250" s="42">
        <v>2.300240058E+17</v>
      </c>
      <c r="C250" s="26" t="s">
        <v>1389</v>
      </c>
      <c r="D250" s="47" t="s">
        <v>1714</v>
      </c>
      <c r="E250" s="48"/>
      <c r="F250" s="47" t="s">
        <v>1727</v>
      </c>
      <c r="G250" s="48"/>
      <c r="H250" s="46" t="s">
        <v>1728</v>
      </c>
      <c r="I250" s="49" t="s">
        <v>1729</v>
      </c>
      <c r="J250" s="51">
        <v>5</v>
      </c>
      <c r="K250" s="26" t="s">
        <v>1730</v>
      </c>
      <c r="L250" s="47" t="s">
        <v>1467</v>
      </c>
      <c r="M250" s="26">
        <v>3</v>
      </c>
      <c r="N250" s="51">
        <v>3</v>
      </c>
      <c r="O250" s="47" t="s">
        <v>1719</v>
      </c>
      <c r="P250" s="47" t="s">
        <v>1726</v>
      </c>
      <c r="Q250" s="51">
        <v>1</v>
      </c>
      <c r="R250" s="47" t="s">
        <v>1731</v>
      </c>
      <c r="S250" s="57">
        <v>8</v>
      </c>
      <c r="T250" s="56">
        <v>1</v>
      </c>
      <c r="U250" s="47" t="s">
        <v>1219</v>
      </c>
      <c r="V250" s="48"/>
      <c r="W250" s="48"/>
      <c r="X250" s="48"/>
      <c r="Y250" s="48"/>
      <c r="Z250" s="48"/>
      <c r="AA250" s="48"/>
      <c r="AB250" s="54">
        <v>1</v>
      </c>
    </row>
    <row r="251" spans="1:28" ht="15" customHeight="1" x14ac:dyDescent="0.15">
      <c r="A251" s="8">
        <v>250</v>
      </c>
      <c r="B251" s="42">
        <v>2.300240058E+17</v>
      </c>
      <c r="C251" s="26" t="s">
        <v>1389</v>
      </c>
      <c r="D251" s="47" t="s">
        <v>1714</v>
      </c>
      <c r="E251" s="48"/>
      <c r="F251" s="47" t="s">
        <v>1732</v>
      </c>
      <c r="G251" s="48"/>
      <c r="H251" s="46" t="s">
        <v>1733</v>
      </c>
      <c r="I251" s="49" t="s">
        <v>1734</v>
      </c>
      <c r="J251" s="51">
        <v>5</v>
      </c>
      <c r="K251" s="26" t="s">
        <v>1735</v>
      </c>
      <c r="L251" s="47" t="s">
        <v>1467</v>
      </c>
      <c r="M251" s="26">
        <v>3</v>
      </c>
      <c r="N251" s="51">
        <v>3</v>
      </c>
      <c r="O251" s="47" t="s">
        <v>1719</v>
      </c>
      <c r="P251" s="47" t="s">
        <v>1720</v>
      </c>
      <c r="Q251" s="51">
        <v>1</v>
      </c>
      <c r="R251" s="47" t="s">
        <v>1721</v>
      </c>
      <c r="S251" s="57">
        <v>8</v>
      </c>
      <c r="T251" s="56">
        <v>1</v>
      </c>
      <c r="U251" s="47" t="s">
        <v>1219</v>
      </c>
      <c r="V251" s="48"/>
      <c r="W251" s="48"/>
      <c r="X251" s="48"/>
      <c r="Y251" s="48"/>
      <c r="Z251" s="48"/>
      <c r="AA251" s="48"/>
      <c r="AB251" s="54">
        <v>1</v>
      </c>
    </row>
    <row r="252" spans="1:28" ht="29.45" customHeight="1" x14ac:dyDescent="0.15">
      <c r="A252" s="8">
        <v>251</v>
      </c>
      <c r="B252" s="42">
        <v>2.300240058E+17</v>
      </c>
      <c r="C252" s="26" t="s">
        <v>1389</v>
      </c>
      <c r="D252" s="47" t="s">
        <v>240</v>
      </c>
      <c r="E252" s="48"/>
      <c r="F252" s="47" t="s">
        <v>240</v>
      </c>
      <c r="G252" s="48"/>
      <c r="H252" s="46" t="s">
        <v>1736</v>
      </c>
      <c r="I252" s="53"/>
      <c r="J252" s="51">
        <v>1</v>
      </c>
      <c r="K252" s="47" t="s">
        <v>242</v>
      </c>
      <c r="L252" s="47" t="s">
        <v>1737</v>
      </c>
      <c r="M252" s="26">
        <v>3</v>
      </c>
      <c r="N252" s="51">
        <v>3</v>
      </c>
      <c r="O252" s="47" t="s">
        <v>1738</v>
      </c>
      <c r="P252" s="47" t="s">
        <v>1739</v>
      </c>
      <c r="Q252" s="51">
        <v>1</v>
      </c>
      <c r="R252" s="47" t="s">
        <v>245</v>
      </c>
      <c r="S252" s="57">
        <v>8</v>
      </c>
      <c r="T252" s="56">
        <v>1</v>
      </c>
      <c r="U252" s="47" t="s">
        <v>1219</v>
      </c>
      <c r="V252" s="48"/>
      <c r="W252" s="48"/>
      <c r="X252" s="48"/>
      <c r="Y252" s="48"/>
      <c r="Z252" s="48"/>
      <c r="AA252" s="48"/>
      <c r="AB252" s="28">
        <v>2</v>
      </c>
    </row>
    <row r="253" spans="1:28" ht="15" customHeight="1" x14ac:dyDescent="0.15">
      <c r="A253" s="8">
        <v>252</v>
      </c>
      <c r="B253" s="42">
        <v>2.300240058E+17</v>
      </c>
      <c r="C253" s="26" t="s">
        <v>1389</v>
      </c>
      <c r="D253" s="47" t="s">
        <v>682</v>
      </c>
      <c r="E253" s="48"/>
      <c r="F253" s="47" t="s">
        <v>683</v>
      </c>
      <c r="G253" s="48"/>
      <c r="H253" s="46" t="s">
        <v>1740</v>
      </c>
      <c r="I253" s="54" t="s">
        <v>1741</v>
      </c>
      <c r="J253" s="51">
        <v>5</v>
      </c>
      <c r="K253" s="47" t="s">
        <v>1742</v>
      </c>
      <c r="L253" s="47" t="s">
        <v>1743</v>
      </c>
      <c r="M253" s="48">
        <v>2</v>
      </c>
      <c r="N253" s="51">
        <v>2</v>
      </c>
      <c r="O253" s="47" t="s">
        <v>1744</v>
      </c>
      <c r="P253" s="47" t="s">
        <v>1745</v>
      </c>
      <c r="Q253" s="51">
        <v>1</v>
      </c>
      <c r="R253" s="47" t="s">
        <v>1746</v>
      </c>
      <c r="S253" s="57">
        <v>7</v>
      </c>
      <c r="T253" s="56">
        <v>1</v>
      </c>
      <c r="U253" s="47" t="s">
        <v>667</v>
      </c>
      <c r="V253" s="48"/>
      <c r="W253" s="48"/>
      <c r="X253" s="48"/>
      <c r="Y253" s="48"/>
      <c r="Z253" s="48"/>
      <c r="AA253" s="48"/>
      <c r="AB253" s="54">
        <v>1</v>
      </c>
    </row>
    <row r="254" spans="1:28" ht="15" customHeight="1" x14ac:dyDescent="0.15">
      <c r="A254" s="8">
        <v>253</v>
      </c>
      <c r="B254" s="42">
        <v>2.300240058E+17</v>
      </c>
      <c r="C254" s="26" t="s">
        <v>1389</v>
      </c>
      <c r="D254" s="47" t="s">
        <v>682</v>
      </c>
      <c r="E254" s="48"/>
      <c r="F254" s="47" t="s">
        <v>689</v>
      </c>
      <c r="G254" s="48"/>
      <c r="H254" s="46" t="s">
        <v>1747</v>
      </c>
      <c r="I254" s="55" t="s">
        <v>1748</v>
      </c>
      <c r="J254" s="51">
        <v>5</v>
      </c>
      <c r="K254" s="47" t="s">
        <v>1749</v>
      </c>
      <c r="L254" s="47" t="s">
        <v>1750</v>
      </c>
      <c r="M254" s="48">
        <v>2</v>
      </c>
      <c r="N254" s="51">
        <v>3</v>
      </c>
      <c r="O254" s="47" t="s">
        <v>1751</v>
      </c>
      <c r="P254" s="47" t="s">
        <v>1745</v>
      </c>
      <c r="Q254" s="51">
        <v>1</v>
      </c>
      <c r="R254" s="47" t="s">
        <v>1752</v>
      </c>
      <c r="S254" s="57">
        <v>7</v>
      </c>
      <c r="T254" s="56">
        <v>1</v>
      </c>
      <c r="U254" s="47" t="s">
        <v>657</v>
      </c>
      <c r="V254" s="48"/>
      <c r="W254" s="48"/>
      <c r="X254" s="48"/>
      <c r="Y254" s="48"/>
      <c r="Z254" s="48"/>
      <c r="AA254" s="48"/>
      <c r="AB254" s="54">
        <v>1</v>
      </c>
    </row>
    <row r="255" spans="1:28" ht="15" customHeight="1" x14ac:dyDescent="0.15">
      <c r="A255" s="8">
        <v>254</v>
      </c>
      <c r="B255" s="42">
        <v>2.300240058E+17</v>
      </c>
      <c r="C255" s="26" t="s">
        <v>1389</v>
      </c>
      <c r="D255" s="47" t="s">
        <v>716</v>
      </c>
      <c r="E255" s="48"/>
      <c r="F255" s="47" t="s">
        <v>717</v>
      </c>
      <c r="G255" s="48"/>
      <c r="H255" s="46" t="s">
        <v>1753</v>
      </c>
      <c r="I255" s="54" t="s">
        <v>1754</v>
      </c>
      <c r="J255" s="51">
        <v>5</v>
      </c>
      <c r="K255" s="47" t="s">
        <v>1755</v>
      </c>
      <c r="L255" s="47" t="s">
        <v>1756</v>
      </c>
      <c r="M255" s="48">
        <v>2</v>
      </c>
      <c r="N255" s="51">
        <v>3</v>
      </c>
      <c r="O255" s="47" t="s">
        <v>1757</v>
      </c>
      <c r="P255" s="47" t="s">
        <v>1745</v>
      </c>
      <c r="Q255" s="51">
        <v>1</v>
      </c>
      <c r="R255" s="47" t="s">
        <v>1758</v>
      </c>
      <c r="S255" s="57">
        <v>8</v>
      </c>
      <c r="T255" s="56">
        <v>1</v>
      </c>
      <c r="U255" s="47" t="s">
        <v>657</v>
      </c>
      <c r="V255" s="48"/>
      <c r="W255" s="48"/>
      <c r="X255" s="48"/>
      <c r="Y255" s="48"/>
      <c r="Z255" s="48"/>
      <c r="AA255" s="48"/>
      <c r="AB255" s="54">
        <v>1</v>
      </c>
    </row>
    <row r="256" spans="1:28" ht="15" customHeight="1" x14ac:dyDescent="0.15">
      <c r="A256" s="8">
        <v>255</v>
      </c>
      <c r="B256" s="42">
        <v>2.300240058E+17</v>
      </c>
      <c r="C256" s="26" t="s">
        <v>1389</v>
      </c>
      <c r="D256" s="47" t="s">
        <v>741</v>
      </c>
      <c r="E256" s="48"/>
      <c r="F256" s="47" t="s">
        <v>742</v>
      </c>
      <c r="G256" s="48"/>
      <c r="H256" s="46" t="s">
        <v>1759</v>
      </c>
      <c r="I256" s="54" t="s">
        <v>1760</v>
      </c>
      <c r="J256" s="51">
        <v>5</v>
      </c>
      <c r="K256" s="47" t="s">
        <v>1761</v>
      </c>
      <c r="L256" s="47" t="s">
        <v>1762</v>
      </c>
      <c r="M256" s="48">
        <v>2</v>
      </c>
      <c r="N256" s="51">
        <v>3</v>
      </c>
      <c r="O256" s="47" t="s">
        <v>1763</v>
      </c>
      <c r="P256" s="47" t="s">
        <v>1764</v>
      </c>
      <c r="Q256" s="51">
        <v>1</v>
      </c>
      <c r="R256" s="47" t="s">
        <v>1765</v>
      </c>
      <c r="S256" s="57">
        <v>8</v>
      </c>
      <c r="T256" s="56">
        <v>1</v>
      </c>
      <c r="U256" s="47" t="s">
        <v>657</v>
      </c>
      <c r="V256" s="48"/>
      <c r="W256" s="48"/>
      <c r="X256" s="48"/>
      <c r="Y256" s="48"/>
      <c r="Z256" s="48"/>
      <c r="AA256" s="48"/>
      <c r="AB256" s="54">
        <v>1</v>
      </c>
    </row>
    <row r="257" spans="1:28" ht="15" customHeight="1" x14ac:dyDescent="0.15">
      <c r="A257" s="8">
        <v>256</v>
      </c>
      <c r="B257" s="42">
        <v>2.300240058E+17</v>
      </c>
      <c r="C257" s="26" t="s">
        <v>1389</v>
      </c>
      <c r="D257" s="47" t="s">
        <v>741</v>
      </c>
      <c r="E257" s="48"/>
      <c r="F257" s="47" t="s">
        <v>749</v>
      </c>
      <c r="G257" s="48"/>
      <c r="H257" s="46" t="s">
        <v>1766</v>
      </c>
      <c r="I257" s="54" t="s">
        <v>1767</v>
      </c>
      <c r="J257" s="51">
        <v>5</v>
      </c>
      <c r="K257" s="47" t="s">
        <v>1768</v>
      </c>
      <c r="L257" s="47" t="s">
        <v>1762</v>
      </c>
      <c r="M257" s="48">
        <v>2</v>
      </c>
      <c r="N257" s="51">
        <v>3</v>
      </c>
      <c r="O257" s="47" t="s">
        <v>1769</v>
      </c>
      <c r="P257" s="47" t="s">
        <v>1764</v>
      </c>
      <c r="Q257" s="51">
        <v>1</v>
      </c>
      <c r="R257" s="47" t="s">
        <v>1770</v>
      </c>
      <c r="S257" s="57">
        <v>8</v>
      </c>
      <c r="T257" s="56">
        <v>1</v>
      </c>
      <c r="U257" s="47" t="s">
        <v>657</v>
      </c>
      <c r="V257" s="48"/>
      <c r="W257" s="48"/>
      <c r="X257" s="48"/>
      <c r="Y257" s="48"/>
      <c r="Z257" s="48"/>
      <c r="AA257" s="48"/>
      <c r="AB257" s="54">
        <v>1</v>
      </c>
    </row>
    <row r="258" spans="1:28" ht="15" customHeight="1" x14ac:dyDescent="0.15">
      <c r="A258" s="8">
        <v>257</v>
      </c>
      <c r="B258" s="42">
        <v>2.300240058E+17</v>
      </c>
      <c r="C258" s="26" t="s">
        <v>1389</v>
      </c>
      <c r="D258" s="47" t="s">
        <v>741</v>
      </c>
      <c r="E258" s="48"/>
      <c r="F258" s="47" t="s">
        <v>756</v>
      </c>
      <c r="G258" s="48"/>
      <c r="H258" s="46" t="s">
        <v>1771</v>
      </c>
      <c r="I258" s="54" t="s">
        <v>1772</v>
      </c>
      <c r="J258" s="51">
        <v>5</v>
      </c>
      <c r="K258" s="47" t="s">
        <v>1773</v>
      </c>
      <c r="L258" s="47" t="s">
        <v>1762</v>
      </c>
      <c r="M258" s="48">
        <v>2</v>
      </c>
      <c r="N258" s="51">
        <v>3</v>
      </c>
      <c r="O258" s="47" t="s">
        <v>1774</v>
      </c>
      <c r="P258" s="47" t="s">
        <v>1764</v>
      </c>
      <c r="Q258" s="51">
        <v>1</v>
      </c>
      <c r="R258" s="47" t="s">
        <v>1775</v>
      </c>
      <c r="S258" s="57">
        <v>8</v>
      </c>
      <c r="T258" s="56">
        <v>1</v>
      </c>
      <c r="U258" s="47" t="s">
        <v>657</v>
      </c>
      <c r="V258" s="48"/>
      <c r="W258" s="48"/>
      <c r="X258" s="48"/>
      <c r="Y258" s="48"/>
      <c r="Z258" s="48"/>
      <c r="AA258" s="48"/>
      <c r="AB258" s="54">
        <v>1</v>
      </c>
    </row>
    <row r="259" spans="1:28" ht="15" customHeight="1" x14ac:dyDescent="0.2">
      <c r="A259" s="8">
        <v>258</v>
      </c>
      <c r="B259" s="58">
        <v>2.300240052E+17</v>
      </c>
      <c r="C259" s="59" t="s">
        <v>1776</v>
      </c>
      <c r="D259" s="59" t="s">
        <v>1777</v>
      </c>
      <c r="E259" s="59"/>
      <c r="F259" s="59" t="s">
        <v>1778</v>
      </c>
      <c r="G259"/>
      <c r="H259" s="60" t="s">
        <v>1779</v>
      </c>
      <c r="I259" s="60" t="s">
        <v>1780</v>
      </c>
      <c r="J259" s="59">
        <v>2</v>
      </c>
      <c r="K259" s="59" t="s">
        <v>1781</v>
      </c>
      <c r="L259" s="59" t="s">
        <v>1782</v>
      </c>
      <c r="M259" s="63">
        <v>3</v>
      </c>
      <c r="N259" s="64">
        <v>2</v>
      </c>
      <c r="O259" s="59" t="s">
        <v>1783</v>
      </c>
      <c r="P259" s="59" t="s">
        <v>1784</v>
      </c>
      <c r="Q259" s="63">
        <v>1</v>
      </c>
      <c r="R259" s="59" t="s">
        <v>1785</v>
      </c>
      <c r="S259" s="63">
        <v>7</v>
      </c>
      <c r="T259" s="59">
        <v>1</v>
      </c>
      <c r="U259" s="64" t="s">
        <v>1786</v>
      </c>
      <c r="V259" s="28"/>
      <c r="W259" s="28"/>
      <c r="X259" s="28"/>
      <c r="Y259" s="28"/>
      <c r="Z259" s="28"/>
      <c r="AA259" s="28"/>
      <c r="AB259" s="28">
        <v>1</v>
      </c>
    </row>
    <row r="260" spans="1:28" ht="15" customHeight="1" x14ac:dyDescent="0.2">
      <c r="A260" s="8">
        <v>259</v>
      </c>
      <c r="B260" s="58">
        <v>2.300240052E+17</v>
      </c>
      <c r="C260" s="59" t="s">
        <v>1776</v>
      </c>
      <c r="D260" s="59" t="s">
        <v>1787</v>
      </c>
      <c r="E260" s="59"/>
      <c r="F260" s="59" t="s">
        <v>1788</v>
      </c>
      <c r="G260"/>
      <c r="H260" s="60" t="s">
        <v>1789</v>
      </c>
      <c r="I260" s="60" t="s">
        <v>1790</v>
      </c>
      <c r="J260" s="59">
        <v>2</v>
      </c>
      <c r="K260" s="59" t="s">
        <v>1791</v>
      </c>
      <c r="L260" s="59" t="s">
        <v>1792</v>
      </c>
      <c r="M260" s="63">
        <v>3</v>
      </c>
      <c r="N260" s="64">
        <v>2</v>
      </c>
      <c r="O260" s="59" t="s">
        <v>1783</v>
      </c>
      <c r="P260" s="59" t="s">
        <v>1793</v>
      </c>
      <c r="Q260" s="63">
        <v>1</v>
      </c>
      <c r="R260" s="59" t="s">
        <v>1794</v>
      </c>
      <c r="S260" s="63">
        <v>7</v>
      </c>
      <c r="T260" s="59">
        <v>1</v>
      </c>
      <c r="U260" s="64" t="s">
        <v>1786</v>
      </c>
      <c r="V260" s="28"/>
      <c r="W260" s="28"/>
      <c r="X260" s="28"/>
      <c r="Y260" s="28"/>
      <c r="Z260" s="28"/>
      <c r="AA260" s="28"/>
      <c r="AB260" s="28">
        <v>1</v>
      </c>
    </row>
    <row r="261" spans="1:28" ht="15" customHeight="1" x14ac:dyDescent="0.2">
      <c r="A261" s="8">
        <v>260</v>
      </c>
      <c r="B261" s="58">
        <v>2.300240052E+17</v>
      </c>
      <c r="C261" s="59" t="s">
        <v>1776</v>
      </c>
      <c r="D261" s="59" t="s">
        <v>1787</v>
      </c>
      <c r="E261" s="59"/>
      <c r="F261" s="59" t="s">
        <v>1795</v>
      </c>
      <c r="G261"/>
      <c r="H261" s="60" t="s">
        <v>1796</v>
      </c>
      <c r="I261" s="60" t="s">
        <v>1790</v>
      </c>
      <c r="J261" s="59">
        <v>2</v>
      </c>
      <c r="K261" s="59" t="s">
        <v>1797</v>
      </c>
      <c r="L261" s="59" t="s">
        <v>1798</v>
      </c>
      <c r="M261" s="63">
        <v>3</v>
      </c>
      <c r="N261" s="59">
        <v>3</v>
      </c>
      <c r="O261" s="59" t="s">
        <v>1799</v>
      </c>
      <c r="P261" s="59" t="s">
        <v>1793</v>
      </c>
      <c r="Q261" s="63">
        <v>1</v>
      </c>
      <c r="R261" s="59" t="s">
        <v>1800</v>
      </c>
      <c r="S261" s="59">
        <v>8</v>
      </c>
      <c r="T261" s="59">
        <v>1</v>
      </c>
      <c r="U261" s="64" t="s">
        <v>1786</v>
      </c>
      <c r="V261" s="28"/>
      <c r="W261" s="28"/>
      <c r="X261" s="28"/>
      <c r="Y261" s="28"/>
      <c r="Z261" s="28"/>
      <c r="AA261" s="28"/>
      <c r="AB261" s="28">
        <v>1</v>
      </c>
    </row>
    <row r="262" spans="1:28" ht="15" customHeight="1" x14ac:dyDescent="0.2">
      <c r="A262" s="8">
        <v>261</v>
      </c>
      <c r="B262" s="58">
        <v>2.300240052E+17</v>
      </c>
      <c r="C262" s="59" t="s">
        <v>1776</v>
      </c>
      <c r="D262" s="59" t="s">
        <v>1801</v>
      </c>
      <c r="E262" s="59"/>
      <c r="F262" s="59" t="s">
        <v>1802</v>
      </c>
      <c r="G262"/>
      <c r="H262" s="60" t="s">
        <v>1803</v>
      </c>
      <c r="I262" s="60" t="s">
        <v>1790</v>
      </c>
      <c r="J262" s="59">
        <v>2</v>
      </c>
      <c r="K262" s="59" t="s">
        <v>1804</v>
      </c>
      <c r="L262" s="59" t="s">
        <v>1805</v>
      </c>
      <c r="M262" s="63">
        <v>3</v>
      </c>
      <c r="N262" s="59">
        <v>1</v>
      </c>
      <c r="O262" s="59" t="s">
        <v>1806</v>
      </c>
      <c r="P262" s="59" t="s">
        <v>1784</v>
      </c>
      <c r="Q262" s="63">
        <v>1</v>
      </c>
      <c r="R262" s="59" t="s">
        <v>1807</v>
      </c>
      <c r="S262" s="59">
        <v>6</v>
      </c>
      <c r="T262" s="59">
        <v>1</v>
      </c>
      <c r="U262" s="64" t="s">
        <v>1786</v>
      </c>
      <c r="V262" s="28"/>
      <c r="W262" s="28"/>
      <c r="X262" s="28"/>
      <c r="Y262" s="28"/>
      <c r="Z262" s="28"/>
      <c r="AA262" s="28"/>
      <c r="AB262" s="28">
        <v>1</v>
      </c>
    </row>
    <row r="263" spans="1:28" ht="15" customHeight="1" x14ac:dyDescent="0.2">
      <c r="A263" s="8">
        <v>262</v>
      </c>
      <c r="B263" s="58">
        <v>2.300240052E+17</v>
      </c>
      <c r="C263" s="59" t="s">
        <v>1776</v>
      </c>
      <c r="D263" s="59" t="s">
        <v>1808</v>
      </c>
      <c r="E263" s="59"/>
      <c r="F263" s="59" t="s">
        <v>1809</v>
      </c>
      <c r="G263" s="61"/>
      <c r="H263" s="60" t="s">
        <v>1810</v>
      </c>
      <c r="I263" s="60" t="s">
        <v>1811</v>
      </c>
      <c r="J263" s="59">
        <v>2</v>
      </c>
      <c r="K263" s="59" t="s">
        <v>1812</v>
      </c>
      <c r="L263" s="59" t="s">
        <v>1813</v>
      </c>
      <c r="M263" s="63">
        <v>3</v>
      </c>
      <c r="N263" s="64">
        <v>2</v>
      </c>
      <c r="O263" s="59" t="s">
        <v>1783</v>
      </c>
      <c r="P263" s="59" t="s">
        <v>1784</v>
      </c>
      <c r="Q263" s="63">
        <v>1</v>
      </c>
      <c r="R263" s="59" t="s">
        <v>1814</v>
      </c>
      <c r="S263" s="59">
        <v>6</v>
      </c>
      <c r="T263" s="59">
        <v>1</v>
      </c>
      <c r="U263" s="64" t="s">
        <v>1786</v>
      </c>
      <c r="V263" s="28"/>
      <c r="W263" s="28"/>
      <c r="X263" s="28"/>
      <c r="Y263" s="28"/>
      <c r="Z263" s="28"/>
      <c r="AA263" s="28"/>
      <c r="AB263" s="28">
        <v>1</v>
      </c>
    </row>
    <row r="264" spans="1:28" ht="15" customHeight="1" x14ac:dyDescent="0.2">
      <c r="A264" s="8">
        <v>263</v>
      </c>
      <c r="B264" s="58">
        <v>2.300240052E+17</v>
      </c>
      <c r="C264" s="59" t="s">
        <v>1776</v>
      </c>
      <c r="D264" s="59" t="s">
        <v>1808</v>
      </c>
      <c r="E264" s="59"/>
      <c r="F264" s="59" t="s">
        <v>1809</v>
      </c>
      <c r="G264"/>
      <c r="H264" s="60" t="s">
        <v>1815</v>
      </c>
      <c r="I264" s="60" t="s">
        <v>1790</v>
      </c>
      <c r="J264" s="59">
        <v>2</v>
      </c>
      <c r="K264" s="59" t="s">
        <v>1816</v>
      </c>
      <c r="L264" s="59" t="s">
        <v>1817</v>
      </c>
      <c r="M264" s="63">
        <v>3</v>
      </c>
      <c r="N264" s="64">
        <v>2</v>
      </c>
      <c r="O264" s="59" t="s">
        <v>1783</v>
      </c>
      <c r="P264" s="59" t="s">
        <v>1784</v>
      </c>
      <c r="Q264" s="63">
        <v>1</v>
      </c>
      <c r="R264" s="59" t="s">
        <v>1818</v>
      </c>
      <c r="S264" s="63">
        <v>7</v>
      </c>
      <c r="T264" s="59">
        <v>1</v>
      </c>
      <c r="U264" s="64" t="s">
        <v>1786</v>
      </c>
      <c r="V264" s="28"/>
      <c r="W264" s="28"/>
      <c r="X264" s="28"/>
      <c r="Y264" s="28"/>
      <c r="Z264" s="28"/>
      <c r="AA264" s="28"/>
      <c r="AB264" s="28">
        <v>1</v>
      </c>
    </row>
    <row r="265" spans="1:28" ht="15" customHeight="1" x14ac:dyDescent="0.2">
      <c r="A265" s="8">
        <v>264</v>
      </c>
      <c r="B265" s="58">
        <v>2.300240052E+17</v>
      </c>
      <c r="C265" s="59" t="s">
        <v>1776</v>
      </c>
      <c r="D265" s="59" t="s">
        <v>1808</v>
      </c>
      <c r="E265" s="59"/>
      <c r="F265" s="59" t="s">
        <v>1809</v>
      </c>
      <c r="G265" s="61"/>
      <c r="H265" s="60" t="s">
        <v>1819</v>
      </c>
      <c r="I265" s="60" t="s">
        <v>1811</v>
      </c>
      <c r="J265" s="59">
        <v>2</v>
      </c>
      <c r="K265" s="59" t="s">
        <v>1820</v>
      </c>
      <c r="L265" s="59" t="s">
        <v>1821</v>
      </c>
      <c r="M265" s="63">
        <v>3</v>
      </c>
      <c r="N265" s="59">
        <v>1</v>
      </c>
      <c r="O265" s="59" t="s">
        <v>1806</v>
      </c>
      <c r="P265" s="59" t="s">
        <v>1784</v>
      </c>
      <c r="Q265" s="63">
        <v>1</v>
      </c>
      <c r="R265" s="59" t="s">
        <v>1822</v>
      </c>
      <c r="S265" s="59">
        <v>6</v>
      </c>
      <c r="T265" s="59">
        <v>1</v>
      </c>
      <c r="U265" s="64" t="s">
        <v>1786</v>
      </c>
      <c r="V265" s="28"/>
      <c r="W265" s="28"/>
      <c r="X265" s="28"/>
      <c r="Y265" s="28"/>
      <c r="Z265" s="28"/>
      <c r="AA265" s="28"/>
      <c r="AB265" s="28">
        <v>1</v>
      </c>
    </row>
    <row r="266" spans="1:28" ht="15" customHeight="1" x14ac:dyDescent="0.2">
      <c r="A266" s="8">
        <v>265</v>
      </c>
      <c r="B266" s="58">
        <v>2.300240052E+17</v>
      </c>
      <c r="C266" s="59" t="s">
        <v>1776</v>
      </c>
      <c r="D266" s="59" t="s">
        <v>1823</v>
      </c>
      <c r="E266" s="59"/>
      <c r="F266" s="59" t="s">
        <v>1824</v>
      </c>
      <c r="G266" s="62"/>
      <c r="H266" s="60" t="s">
        <v>1825</v>
      </c>
      <c r="I266" s="60" t="s">
        <v>1826</v>
      </c>
      <c r="J266" s="59">
        <v>2</v>
      </c>
      <c r="K266" s="59" t="s">
        <v>1827</v>
      </c>
      <c r="L266" s="59" t="s">
        <v>1828</v>
      </c>
      <c r="M266" s="63">
        <v>3</v>
      </c>
      <c r="N266" s="64">
        <v>2</v>
      </c>
      <c r="O266" s="59" t="s">
        <v>1783</v>
      </c>
      <c r="P266" s="59" t="s">
        <v>1829</v>
      </c>
      <c r="Q266" s="63">
        <v>1</v>
      </c>
      <c r="R266" s="59" t="s">
        <v>1830</v>
      </c>
      <c r="S266" s="63">
        <v>7</v>
      </c>
      <c r="T266" s="59">
        <v>1</v>
      </c>
      <c r="U266" s="64" t="s">
        <v>1786</v>
      </c>
      <c r="V266" s="28"/>
      <c r="W266" s="28"/>
      <c r="X266" s="28"/>
      <c r="Y266" s="28"/>
      <c r="Z266" s="28"/>
      <c r="AA266" s="28"/>
      <c r="AB266" s="28">
        <v>1</v>
      </c>
    </row>
    <row r="267" spans="1:28" ht="15" customHeight="1" x14ac:dyDescent="0.2">
      <c r="A267" s="8">
        <v>266</v>
      </c>
      <c r="B267" s="58">
        <v>2.300240052E+17</v>
      </c>
      <c r="C267" s="59" t="s">
        <v>1776</v>
      </c>
      <c r="D267" s="59" t="s">
        <v>1831</v>
      </c>
      <c r="E267" s="59"/>
      <c r="F267" s="59" t="s">
        <v>1832</v>
      </c>
      <c r="G267"/>
      <c r="H267" s="60" t="s">
        <v>1833</v>
      </c>
      <c r="I267" s="65" t="s">
        <v>1834</v>
      </c>
      <c r="J267" s="59">
        <v>2</v>
      </c>
      <c r="K267" s="59" t="s">
        <v>1835</v>
      </c>
      <c r="L267" s="59" t="s">
        <v>1836</v>
      </c>
      <c r="M267" s="63">
        <v>3</v>
      </c>
      <c r="N267" s="64">
        <v>2</v>
      </c>
      <c r="O267" s="59" t="s">
        <v>1783</v>
      </c>
      <c r="P267" s="59" t="s">
        <v>1837</v>
      </c>
      <c r="Q267" s="63">
        <v>1</v>
      </c>
      <c r="R267" s="59" t="s">
        <v>1838</v>
      </c>
      <c r="S267" s="63">
        <v>7</v>
      </c>
      <c r="T267" s="59">
        <v>1</v>
      </c>
      <c r="U267" s="64" t="s">
        <v>1839</v>
      </c>
      <c r="V267" s="28"/>
      <c r="W267" s="28"/>
      <c r="X267" s="28"/>
      <c r="Y267" s="28"/>
      <c r="Z267" s="28"/>
      <c r="AA267" s="28"/>
      <c r="AB267" s="28">
        <v>1</v>
      </c>
    </row>
    <row r="268" spans="1:28" ht="15" customHeight="1" x14ac:dyDescent="0.2">
      <c r="A268" s="8">
        <v>267</v>
      </c>
      <c r="B268" s="58">
        <v>2.300240052E+17</v>
      </c>
      <c r="C268" s="59" t="s">
        <v>1776</v>
      </c>
      <c r="D268" s="59" t="s">
        <v>1831</v>
      </c>
      <c r="E268" s="59"/>
      <c r="F268" s="59" t="s">
        <v>1832</v>
      </c>
      <c r="G268"/>
      <c r="H268" s="60" t="s">
        <v>1840</v>
      </c>
      <c r="I268" s="65" t="s">
        <v>1834</v>
      </c>
      <c r="J268" s="59">
        <v>2</v>
      </c>
      <c r="K268" s="59" t="s">
        <v>1841</v>
      </c>
      <c r="L268" s="59" t="s">
        <v>1842</v>
      </c>
      <c r="M268" s="63">
        <v>3</v>
      </c>
      <c r="N268" s="59">
        <v>1</v>
      </c>
      <c r="O268" s="59" t="s">
        <v>1806</v>
      </c>
      <c r="P268" s="59" t="s">
        <v>1843</v>
      </c>
      <c r="Q268" s="63">
        <v>1</v>
      </c>
      <c r="R268" s="59" t="s">
        <v>1844</v>
      </c>
      <c r="S268" s="59">
        <v>6</v>
      </c>
      <c r="T268" s="59">
        <v>1</v>
      </c>
      <c r="U268" s="64" t="s">
        <v>1839</v>
      </c>
      <c r="V268" s="28"/>
      <c r="W268" s="28"/>
      <c r="X268" s="28"/>
      <c r="Y268" s="28"/>
      <c r="Z268" s="28"/>
      <c r="AA268" s="28"/>
      <c r="AB268" s="28">
        <v>1</v>
      </c>
    </row>
    <row r="269" spans="1:28" ht="15" customHeight="1" x14ac:dyDescent="0.2">
      <c r="A269" s="8">
        <v>268</v>
      </c>
      <c r="B269" s="58">
        <v>2.300240052E+17</v>
      </c>
      <c r="C269" s="59" t="s">
        <v>1776</v>
      </c>
      <c r="D269" s="59" t="s">
        <v>1845</v>
      </c>
      <c r="E269" s="59"/>
      <c r="F269" s="59" t="s">
        <v>1845</v>
      </c>
      <c r="G269"/>
      <c r="H269" s="60" t="s">
        <v>1846</v>
      </c>
      <c r="I269" s="60" t="s">
        <v>1847</v>
      </c>
      <c r="J269" s="59">
        <v>2</v>
      </c>
      <c r="K269" s="59" t="s">
        <v>1848</v>
      </c>
      <c r="L269" s="59" t="s">
        <v>1849</v>
      </c>
      <c r="M269" s="63">
        <v>3</v>
      </c>
      <c r="N269" s="64">
        <v>2</v>
      </c>
      <c r="O269" s="59" t="s">
        <v>1806</v>
      </c>
      <c r="P269" s="59" t="s">
        <v>1850</v>
      </c>
      <c r="Q269" s="59">
        <v>2</v>
      </c>
      <c r="R269" s="59" t="s">
        <v>1851</v>
      </c>
      <c r="S269" s="63">
        <v>7</v>
      </c>
      <c r="T269" s="59">
        <v>1</v>
      </c>
      <c r="U269" s="64" t="s">
        <v>1786</v>
      </c>
      <c r="V269" s="28"/>
      <c r="W269" s="28"/>
      <c r="X269" s="28"/>
      <c r="Y269" s="28"/>
      <c r="Z269" s="28"/>
      <c r="AA269" s="28"/>
      <c r="AB269" s="28">
        <v>1</v>
      </c>
    </row>
    <row r="270" spans="1:28" ht="15" customHeight="1" x14ac:dyDescent="0.2">
      <c r="A270" s="8">
        <v>269</v>
      </c>
      <c r="B270" s="58">
        <v>2.300240052E+17</v>
      </c>
      <c r="C270" s="59" t="s">
        <v>1776</v>
      </c>
      <c r="D270" s="59" t="s">
        <v>1852</v>
      </c>
      <c r="E270" s="59"/>
      <c r="F270" s="59" t="s">
        <v>1852</v>
      </c>
      <c r="G270"/>
      <c r="H270" s="60" t="s">
        <v>1853</v>
      </c>
      <c r="I270" s="60" t="s">
        <v>1854</v>
      </c>
      <c r="J270" s="59">
        <v>5</v>
      </c>
      <c r="K270" s="59" t="s">
        <v>1855</v>
      </c>
      <c r="L270" s="59" t="s">
        <v>58</v>
      </c>
      <c r="M270" s="63">
        <v>3</v>
      </c>
      <c r="N270" s="64">
        <v>2</v>
      </c>
      <c r="O270" s="59" t="s">
        <v>1783</v>
      </c>
      <c r="P270" s="59" t="s">
        <v>1856</v>
      </c>
      <c r="Q270" s="59">
        <v>2</v>
      </c>
      <c r="R270" s="59" t="s">
        <v>1857</v>
      </c>
      <c r="S270" s="59">
        <v>6</v>
      </c>
      <c r="T270" s="59">
        <v>1</v>
      </c>
      <c r="U270" s="64" t="s">
        <v>1786</v>
      </c>
      <c r="V270" s="28"/>
      <c r="W270" s="28"/>
      <c r="X270" s="28"/>
      <c r="Y270" s="28"/>
      <c r="Z270" s="28"/>
      <c r="AA270" s="28"/>
      <c r="AB270" s="28">
        <v>1</v>
      </c>
    </row>
    <row r="271" spans="1:28" ht="15" customHeight="1" x14ac:dyDescent="0.2">
      <c r="A271" s="8">
        <v>270</v>
      </c>
      <c r="B271" s="58">
        <v>2.300240052E+17</v>
      </c>
      <c r="C271" s="59" t="s">
        <v>1776</v>
      </c>
      <c r="D271" s="59" t="s">
        <v>1852</v>
      </c>
      <c r="E271" s="59"/>
      <c r="F271" s="59" t="s">
        <v>1852</v>
      </c>
      <c r="G271"/>
      <c r="H271" s="60" t="s">
        <v>1858</v>
      </c>
      <c r="I271" s="60" t="s">
        <v>1859</v>
      </c>
      <c r="J271" s="59">
        <v>5</v>
      </c>
      <c r="K271" s="59" t="s">
        <v>1860</v>
      </c>
      <c r="L271" s="59" t="s">
        <v>1849</v>
      </c>
      <c r="M271" s="63">
        <v>3</v>
      </c>
      <c r="N271" s="59">
        <v>3</v>
      </c>
      <c r="O271" s="59" t="s">
        <v>1799</v>
      </c>
      <c r="P271" s="59" t="s">
        <v>1856</v>
      </c>
      <c r="Q271" s="59">
        <v>2</v>
      </c>
      <c r="R271" s="59" t="s">
        <v>1861</v>
      </c>
      <c r="S271" s="59">
        <v>6</v>
      </c>
      <c r="T271" s="59">
        <v>1</v>
      </c>
      <c r="U271" s="64" t="s">
        <v>1786</v>
      </c>
      <c r="V271" s="28"/>
      <c r="W271" s="28"/>
      <c r="X271" s="28"/>
      <c r="Y271" s="28"/>
      <c r="Z271" s="28"/>
      <c r="AA271" s="28"/>
      <c r="AB271" s="28">
        <v>1</v>
      </c>
    </row>
    <row r="272" spans="1:28" ht="15" customHeight="1" x14ac:dyDescent="0.2">
      <c r="A272" s="8">
        <v>271</v>
      </c>
      <c r="B272" s="58">
        <v>2.300240052E+17</v>
      </c>
      <c r="C272" s="59" t="s">
        <v>1776</v>
      </c>
      <c r="D272" s="59" t="s">
        <v>1862</v>
      </c>
      <c r="E272" s="59"/>
      <c r="F272" s="59" t="s">
        <v>1862</v>
      </c>
      <c r="G272"/>
      <c r="H272" s="60" t="s">
        <v>1863</v>
      </c>
      <c r="I272" s="60" t="s">
        <v>1864</v>
      </c>
      <c r="J272" s="59">
        <v>5</v>
      </c>
      <c r="K272" s="59" t="s">
        <v>1865</v>
      </c>
      <c r="L272" s="59" t="s">
        <v>58</v>
      </c>
      <c r="M272" s="63">
        <v>3</v>
      </c>
      <c r="N272" s="64">
        <v>2</v>
      </c>
      <c r="O272" s="59" t="s">
        <v>1783</v>
      </c>
      <c r="P272" s="59" t="s">
        <v>1856</v>
      </c>
      <c r="Q272" s="59">
        <v>2</v>
      </c>
      <c r="R272" s="59" t="s">
        <v>1866</v>
      </c>
      <c r="S272" s="59">
        <v>6</v>
      </c>
      <c r="T272" s="59">
        <v>1</v>
      </c>
      <c r="U272" s="64" t="s">
        <v>1786</v>
      </c>
      <c r="V272" s="28"/>
      <c r="W272" s="28"/>
      <c r="X272" s="28"/>
      <c r="Y272" s="28"/>
      <c r="Z272" s="28"/>
      <c r="AA272" s="28"/>
      <c r="AB272" s="28">
        <v>1</v>
      </c>
    </row>
    <row r="273" spans="1:28" ht="15" customHeight="1" x14ac:dyDescent="0.2">
      <c r="A273" s="8">
        <v>272</v>
      </c>
      <c r="B273" s="58">
        <v>2.300240052E+17</v>
      </c>
      <c r="C273" s="59" t="s">
        <v>1776</v>
      </c>
      <c r="D273" s="59" t="s">
        <v>1867</v>
      </c>
      <c r="E273" s="59"/>
      <c r="F273" s="59" t="s">
        <v>1868</v>
      </c>
      <c r="G273"/>
      <c r="H273" s="60" t="s">
        <v>1869</v>
      </c>
      <c r="I273" s="60" t="s">
        <v>1870</v>
      </c>
      <c r="J273" s="59">
        <v>5</v>
      </c>
      <c r="K273" s="59" t="s">
        <v>1871</v>
      </c>
      <c r="L273" s="59" t="s">
        <v>1849</v>
      </c>
      <c r="M273" s="63">
        <v>3</v>
      </c>
      <c r="N273" s="64">
        <v>2</v>
      </c>
      <c r="O273" s="59" t="s">
        <v>1783</v>
      </c>
      <c r="P273" s="59" t="s">
        <v>1856</v>
      </c>
      <c r="Q273" s="59">
        <v>2</v>
      </c>
      <c r="R273" s="59" t="s">
        <v>1872</v>
      </c>
      <c r="S273" s="59">
        <v>6</v>
      </c>
      <c r="T273" s="59">
        <v>1</v>
      </c>
      <c r="U273" s="64" t="s">
        <v>1786</v>
      </c>
      <c r="V273" s="28"/>
      <c r="W273" s="28"/>
      <c r="X273" s="28"/>
      <c r="Y273" s="28"/>
      <c r="Z273" s="28"/>
      <c r="AA273" s="28"/>
      <c r="AB273" s="28">
        <v>1</v>
      </c>
    </row>
    <row r="274" spans="1:28" ht="15" customHeight="1" x14ac:dyDescent="0.2">
      <c r="A274" s="8">
        <v>273</v>
      </c>
      <c r="B274" s="58">
        <v>2.300240052E+17</v>
      </c>
      <c r="C274" s="59" t="s">
        <v>1776</v>
      </c>
      <c r="D274" s="59" t="s">
        <v>1867</v>
      </c>
      <c r="E274" s="59"/>
      <c r="F274" s="59" t="s">
        <v>1868</v>
      </c>
      <c r="G274"/>
      <c r="H274" s="60" t="s">
        <v>1873</v>
      </c>
      <c r="I274" s="60" t="s">
        <v>1874</v>
      </c>
      <c r="J274" s="59">
        <v>5</v>
      </c>
      <c r="K274" s="59" t="s">
        <v>1875</v>
      </c>
      <c r="L274" s="59" t="s">
        <v>1849</v>
      </c>
      <c r="M274" s="63">
        <v>3</v>
      </c>
      <c r="N274" s="59">
        <v>3</v>
      </c>
      <c r="O274" s="59" t="s">
        <v>1799</v>
      </c>
      <c r="P274" s="59" t="s">
        <v>1856</v>
      </c>
      <c r="Q274" s="59">
        <v>2</v>
      </c>
      <c r="R274" s="59" t="s">
        <v>1876</v>
      </c>
      <c r="S274" s="59">
        <v>6</v>
      </c>
      <c r="T274" s="59">
        <v>1</v>
      </c>
      <c r="U274" s="64" t="s">
        <v>1786</v>
      </c>
      <c r="V274" s="28"/>
      <c r="W274" s="28"/>
      <c r="X274" s="28"/>
      <c r="Y274" s="28"/>
      <c r="Z274" s="28"/>
      <c r="AA274" s="28"/>
      <c r="AB274" s="28">
        <v>1</v>
      </c>
    </row>
    <row r="275" spans="1:28" ht="15" customHeight="1" x14ac:dyDescent="0.2">
      <c r="A275" s="8">
        <v>274</v>
      </c>
      <c r="B275" s="58">
        <v>2.300240052E+17</v>
      </c>
      <c r="C275" s="59" t="s">
        <v>1776</v>
      </c>
      <c r="D275" s="59" t="s">
        <v>1831</v>
      </c>
      <c r="E275" s="59"/>
      <c r="F275" s="59" t="s">
        <v>1831</v>
      </c>
      <c r="G275"/>
      <c r="H275" s="60" t="s">
        <v>1877</v>
      </c>
      <c r="I275" s="60" t="s">
        <v>1834</v>
      </c>
      <c r="J275" s="59">
        <v>2</v>
      </c>
      <c r="K275" s="59" t="s">
        <v>1878</v>
      </c>
      <c r="L275" s="59" t="s">
        <v>1878</v>
      </c>
      <c r="M275" s="63">
        <v>3</v>
      </c>
      <c r="N275" s="64">
        <v>2</v>
      </c>
      <c r="O275" s="59" t="s">
        <v>1783</v>
      </c>
      <c r="P275" s="59" t="s">
        <v>1856</v>
      </c>
      <c r="Q275" s="63">
        <v>1</v>
      </c>
      <c r="R275" s="59" t="s">
        <v>1879</v>
      </c>
      <c r="S275" s="63">
        <v>7</v>
      </c>
      <c r="T275" s="59">
        <v>1</v>
      </c>
      <c r="U275" s="64" t="s">
        <v>1786</v>
      </c>
      <c r="V275" s="28"/>
      <c r="W275" s="28"/>
      <c r="X275" s="28"/>
      <c r="Y275" s="28"/>
      <c r="Z275" s="66"/>
      <c r="AA275" s="66"/>
      <c r="AB275" s="28">
        <v>1</v>
      </c>
    </row>
    <row r="276" spans="1:28" ht="15" customHeight="1" x14ac:dyDescent="0.2">
      <c r="A276" s="8">
        <v>275</v>
      </c>
      <c r="B276" s="58">
        <v>2.300240052E+17</v>
      </c>
      <c r="C276" s="59" t="s">
        <v>1776</v>
      </c>
      <c r="D276" s="59" t="s">
        <v>1831</v>
      </c>
      <c r="E276" s="59"/>
      <c r="F276" s="59" t="s">
        <v>1880</v>
      </c>
      <c r="G276"/>
      <c r="H276" s="60" t="s">
        <v>1881</v>
      </c>
      <c r="I276" s="60" t="s">
        <v>1882</v>
      </c>
      <c r="J276" s="59">
        <v>2</v>
      </c>
      <c r="K276" s="59" t="s">
        <v>1883</v>
      </c>
      <c r="L276" s="59" t="s">
        <v>58</v>
      </c>
      <c r="M276" s="63">
        <v>3</v>
      </c>
      <c r="N276" s="59">
        <v>1</v>
      </c>
      <c r="O276" s="59" t="s">
        <v>1806</v>
      </c>
      <c r="P276" s="59" t="s">
        <v>1884</v>
      </c>
      <c r="Q276" s="63">
        <v>1</v>
      </c>
      <c r="R276" s="59" t="s">
        <v>1885</v>
      </c>
      <c r="S276" s="59">
        <v>6</v>
      </c>
      <c r="T276" s="59">
        <v>1</v>
      </c>
      <c r="U276" s="64" t="s">
        <v>1786</v>
      </c>
      <c r="V276" s="28"/>
      <c r="W276" s="28"/>
      <c r="X276" s="28"/>
      <c r="Y276" s="28"/>
      <c r="Z276" s="66"/>
      <c r="AA276" s="66"/>
      <c r="AB276" s="28">
        <v>1</v>
      </c>
    </row>
    <row r="277" spans="1:28" ht="15" customHeight="1" x14ac:dyDescent="0.2">
      <c r="A277" s="8">
        <v>276</v>
      </c>
      <c r="B277" s="58">
        <v>2.300240052E+17</v>
      </c>
      <c r="C277" s="59" t="s">
        <v>1776</v>
      </c>
      <c r="D277" s="59" t="s">
        <v>1831</v>
      </c>
      <c r="E277" s="59"/>
      <c r="F277" s="59" t="s">
        <v>1886</v>
      </c>
      <c r="G277"/>
      <c r="H277" s="60" t="s">
        <v>1887</v>
      </c>
      <c r="I277" s="60" t="s">
        <v>1888</v>
      </c>
      <c r="J277" s="59">
        <v>2</v>
      </c>
      <c r="K277" s="59" t="s">
        <v>1889</v>
      </c>
      <c r="L277" s="59" t="s">
        <v>58</v>
      </c>
      <c r="M277" s="63">
        <v>3</v>
      </c>
      <c r="N277" s="59">
        <v>1</v>
      </c>
      <c r="O277" s="59" t="s">
        <v>1806</v>
      </c>
      <c r="P277" s="59" t="s">
        <v>1884</v>
      </c>
      <c r="Q277" s="63">
        <v>1</v>
      </c>
      <c r="R277" s="59" t="s">
        <v>1890</v>
      </c>
      <c r="S277" s="59">
        <v>6</v>
      </c>
      <c r="T277" s="59">
        <v>1</v>
      </c>
      <c r="U277" s="64" t="s">
        <v>1786</v>
      </c>
      <c r="V277" s="28"/>
      <c r="W277" s="28"/>
      <c r="X277" s="28"/>
      <c r="Y277" s="28"/>
      <c r="Z277" s="66"/>
      <c r="AA277" s="66"/>
      <c r="AB277" s="28">
        <v>1</v>
      </c>
    </row>
    <row r="278" spans="1:28" ht="15" customHeight="1" x14ac:dyDescent="0.2">
      <c r="A278" s="8">
        <v>277</v>
      </c>
      <c r="B278" s="58">
        <v>2.300240052E+17</v>
      </c>
      <c r="C278" s="59" t="s">
        <v>1776</v>
      </c>
      <c r="D278" s="59" t="s">
        <v>1831</v>
      </c>
      <c r="E278" s="59"/>
      <c r="F278" s="59" t="s">
        <v>1886</v>
      </c>
      <c r="G278"/>
      <c r="H278" s="60" t="s">
        <v>1891</v>
      </c>
      <c r="I278" s="60" t="s">
        <v>1892</v>
      </c>
      <c r="J278" s="59">
        <v>2</v>
      </c>
      <c r="K278" s="59" t="s">
        <v>1893</v>
      </c>
      <c r="L278" s="59" t="s">
        <v>58</v>
      </c>
      <c r="M278" s="63">
        <v>3</v>
      </c>
      <c r="N278" s="64">
        <v>2</v>
      </c>
      <c r="O278" s="59" t="s">
        <v>1783</v>
      </c>
      <c r="P278" s="59" t="s">
        <v>1894</v>
      </c>
      <c r="Q278" s="63">
        <v>1</v>
      </c>
      <c r="R278" s="59" t="s">
        <v>1895</v>
      </c>
      <c r="S278" s="63">
        <v>7</v>
      </c>
      <c r="T278" s="59">
        <v>1</v>
      </c>
      <c r="U278" s="64" t="s">
        <v>1786</v>
      </c>
      <c r="V278" s="28"/>
      <c r="W278" s="28"/>
      <c r="X278" s="28"/>
      <c r="Y278" s="28"/>
      <c r="Z278" s="66"/>
      <c r="AA278" s="66"/>
      <c r="AB278" s="28">
        <v>1</v>
      </c>
    </row>
    <row r="279" spans="1:28" ht="15" customHeight="1" x14ac:dyDescent="0.2">
      <c r="A279" s="8">
        <v>278</v>
      </c>
      <c r="B279" s="58">
        <v>2.300240052E+17</v>
      </c>
      <c r="C279" s="59" t="s">
        <v>1776</v>
      </c>
      <c r="D279" s="59" t="s">
        <v>1896</v>
      </c>
      <c r="E279" s="59"/>
      <c r="F279" s="59" t="s">
        <v>1897</v>
      </c>
      <c r="G279"/>
      <c r="H279" s="60" t="s">
        <v>1898</v>
      </c>
      <c r="I279" s="60" t="s">
        <v>1899</v>
      </c>
      <c r="J279" s="59">
        <v>2</v>
      </c>
      <c r="K279" s="59" t="s">
        <v>1900</v>
      </c>
      <c r="L279" s="59" t="s">
        <v>1901</v>
      </c>
      <c r="M279" s="63">
        <v>3</v>
      </c>
      <c r="N279" s="64">
        <v>2</v>
      </c>
      <c r="O279" s="59" t="s">
        <v>1783</v>
      </c>
      <c r="P279" s="59" t="s">
        <v>1902</v>
      </c>
      <c r="Q279" s="63">
        <v>1</v>
      </c>
      <c r="R279" s="59" t="s">
        <v>1903</v>
      </c>
      <c r="S279" s="59">
        <v>6</v>
      </c>
      <c r="T279" s="59">
        <v>1</v>
      </c>
      <c r="U279" s="64" t="s">
        <v>1786</v>
      </c>
      <c r="V279" s="28"/>
      <c r="W279" s="28"/>
      <c r="X279" s="28"/>
      <c r="Y279" s="28"/>
      <c r="Z279" s="66"/>
      <c r="AA279" s="66"/>
      <c r="AB279" s="28">
        <v>1</v>
      </c>
    </row>
    <row r="280" spans="1:28" ht="15" customHeight="1" x14ac:dyDescent="0.2">
      <c r="A280" s="8">
        <v>279</v>
      </c>
      <c r="B280" s="58">
        <v>2.300240052E+17</v>
      </c>
      <c r="C280" s="59" t="s">
        <v>1776</v>
      </c>
      <c r="D280" s="59" t="s">
        <v>1896</v>
      </c>
      <c r="E280" s="59"/>
      <c r="F280" s="59" t="s">
        <v>1904</v>
      </c>
      <c r="G280"/>
      <c r="H280" s="60" t="s">
        <v>1905</v>
      </c>
      <c r="I280" s="60" t="s">
        <v>1899</v>
      </c>
      <c r="J280" s="59">
        <v>2</v>
      </c>
      <c r="K280" s="59" t="s">
        <v>1906</v>
      </c>
      <c r="L280" s="59" t="s">
        <v>1907</v>
      </c>
      <c r="M280" s="63">
        <v>3</v>
      </c>
      <c r="N280" s="64">
        <v>2</v>
      </c>
      <c r="O280" s="59" t="s">
        <v>1783</v>
      </c>
      <c r="P280" s="59" t="s">
        <v>1908</v>
      </c>
      <c r="Q280" s="63">
        <v>1</v>
      </c>
      <c r="R280" s="59" t="s">
        <v>1909</v>
      </c>
      <c r="S280" s="59">
        <v>6</v>
      </c>
      <c r="T280" s="59">
        <v>1</v>
      </c>
      <c r="U280" s="64" t="s">
        <v>1786</v>
      </c>
      <c r="V280" s="28"/>
      <c r="W280" s="28"/>
      <c r="X280" s="28"/>
      <c r="Y280" s="28"/>
      <c r="Z280" s="66"/>
      <c r="AA280" s="66"/>
      <c r="AB280" s="28">
        <v>1</v>
      </c>
    </row>
    <row r="281" spans="1:28" ht="15" customHeight="1" x14ac:dyDescent="0.2">
      <c r="A281" s="8">
        <v>280</v>
      </c>
      <c r="B281" s="58">
        <v>2.300240052E+17</v>
      </c>
      <c r="C281" s="59" t="s">
        <v>1776</v>
      </c>
      <c r="D281" s="59" t="s">
        <v>1910</v>
      </c>
      <c r="E281" s="59"/>
      <c r="F281" s="59" t="s">
        <v>1911</v>
      </c>
      <c r="G281"/>
      <c r="H281" s="60" t="s">
        <v>1912</v>
      </c>
      <c r="I281" s="60" t="s">
        <v>1913</v>
      </c>
      <c r="J281" s="59">
        <v>2</v>
      </c>
      <c r="K281" s="59" t="s">
        <v>1914</v>
      </c>
      <c r="L281" s="59" t="s">
        <v>1915</v>
      </c>
      <c r="M281" s="63">
        <v>3</v>
      </c>
      <c r="N281" s="59">
        <v>1</v>
      </c>
      <c r="O281" s="59" t="s">
        <v>1806</v>
      </c>
      <c r="P281" s="59" t="s">
        <v>1916</v>
      </c>
      <c r="Q281" s="63">
        <v>1</v>
      </c>
      <c r="R281" s="59" t="s">
        <v>1917</v>
      </c>
      <c r="S281" s="59">
        <v>6</v>
      </c>
      <c r="T281" s="59">
        <v>1</v>
      </c>
      <c r="U281" s="64" t="s">
        <v>1786</v>
      </c>
      <c r="V281" s="28"/>
      <c r="W281" s="28"/>
      <c r="X281" s="28"/>
      <c r="Y281" s="28"/>
      <c r="Z281" s="66"/>
      <c r="AA281" s="66"/>
      <c r="AB281" s="28">
        <v>1</v>
      </c>
    </row>
    <row r="282" spans="1:28" ht="15" customHeight="1" x14ac:dyDescent="0.2">
      <c r="A282" s="8">
        <v>281</v>
      </c>
      <c r="B282" s="58">
        <v>2.300240052E+17</v>
      </c>
      <c r="C282" s="59" t="s">
        <v>1776</v>
      </c>
      <c r="D282" s="59" t="s">
        <v>1910</v>
      </c>
      <c r="E282" s="59"/>
      <c r="F282" s="59" t="s">
        <v>1918</v>
      </c>
      <c r="G282"/>
      <c r="H282" s="60" t="s">
        <v>1919</v>
      </c>
      <c r="I282" s="60" t="s">
        <v>1920</v>
      </c>
      <c r="J282" s="59">
        <v>2</v>
      </c>
      <c r="K282" s="59" t="s">
        <v>1921</v>
      </c>
      <c r="L282" s="59" t="s">
        <v>1922</v>
      </c>
      <c r="M282" s="63">
        <v>3</v>
      </c>
      <c r="N282" s="59">
        <v>3</v>
      </c>
      <c r="O282" s="59" t="s">
        <v>1799</v>
      </c>
      <c r="P282" s="59" t="s">
        <v>1908</v>
      </c>
      <c r="Q282" s="59">
        <v>2</v>
      </c>
      <c r="R282" s="59" t="s">
        <v>1923</v>
      </c>
      <c r="S282" s="59">
        <v>6</v>
      </c>
      <c r="T282" s="59">
        <v>1</v>
      </c>
      <c r="U282" s="64" t="s">
        <v>1786</v>
      </c>
      <c r="V282" s="28"/>
      <c r="W282" s="28"/>
      <c r="X282" s="28"/>
      <c r="Y282" s="28"/>
      <c r="Z282" s="66"/>
      <c r="AA282" s="66"/>
      <c r="AB282" s="28">
        <v>1</v>
      </c>
    </row>
    <row r="283" spans="1:28" ht="15" customHeight="1" x14ac:dyDescent="0.2">
      <c r="A283" s="8">
        <v>282</v>
      </c>
      <c r="B283" s="58">
        <v>2.300240052E+17</v>
      </c>
      <c r="C283" s="59" t="s">
        <v>1776</v>
      </c>
      <c r="D283" s="59" t="s">
        <v>1910</v>
      </c>
      <c r="E283" s="59"/>
      <c r="F283" s="59" t="s">
        <v>1924</v>
      </c>
      <c r="G283"/>
      <c r="H283" s="60" t="s">
        <v>1925</v>
      </c>
      <c r="I283" s="60" t="s">
        <v>1926</v>
      </c>
      <c r="J283" s="59">
        <v>2</v>
      </c>
      <c r="K283" s="59" t="s">
        <v>1927</v>
      </c>
      <c r="L283" s="59" t="s">
        <v>1928</v>
      </c>
      <c r="M283" s="63">
        <v>3</v>
      </c>
      <c r="N283" s="59">
        <v>1</v>
      </c>
      <c r="O283" s="59" t="s">
        <v>1806</v>
      </c>
      <c r="P283" s="59" t="s">
        <v>1929</v>
      </c>
      <c r="Q283" s="63">
        <v>1</v>
      </c>
      <c r="R283" s="59" t="s">
        <v>1930</v>
      </c>
      <c r="S283" s="59">
        <v>6</v>
      </c>
      <c r="T283" s="59">
        <v>1</v>
      </c>
      <c r="U283" s="64" t="s">
        <v>1786</v>
      </c>
      <c r="V283" s="28"/>
      <c r="W283" s="28"/>
      <c r="X283" s="28"/>
      <c r="Y283" s="28"/>
      <c r="Z283" s="66"/>
      <c r="AA283" s="66"/>
      <c r="AB283" s="28">
        <v>1</v>
      </c>
    </row>
    <row r="284" spans="1:28" ht="15" customHeight="1" x14ac:dyDescent="0.2">
      <c r="A284" s="8">
        <v>283</v>
      </c>
      <c r="B284" s="58">
        <v>2.300240052E+17</v>
      </c>
      <c r="C284" s="59" t="s">
        <v>1776</v>
      </c>
      <c r="D284" s="59" t="s">
        <v>1910</v>
      </c>
      <c r="E284" s="59"/>
      <c r="F284" s="59" t="s">
        <v>1931</v>
      </c>
      <c r="G284"/>
      <c r="H284" s="60" t="s">
        <v>1932</v>
      </c>
      <c r="I284" s="60" t="s">
        <v>1933</v>
      </c>
      <c r="J284" s="59">
        <v>2</v>
      </c>
      <c r="K284" s="59" t="s">
        <v>1934</v>
      </c>
      <c r="L284" s="59" t="s">
        <v>49</v>
      </c>
      <c r="M284" s="63">
        <v>3</v>
      </c>
      <c r="N284" s="64">
        <v>2</v>
      </c>
      <c r="O284" s="59" t="s">
        <v>1783</v>
      </c>
      <c r="P284" s="59" t="s">
        <v>1935</v>
      </c>
      <c r="Q284" s="63">
        <v>1</v>
      </c>
      <c r="R284" s="59" t="s">
        <v>1936</v>
      </c>
      <c r="S284" s="63">
        <v>7</v>
      </c>
      <c r="T284" s="59">
        <v>1</v>
      </c>
      <c r="U284" s="64" t="s">
        <v>1786</v>
      </c>
      <c r="V284" s="28"/>
      <c r="W284" s="28"/>
      <c r="X284" s="28"/>
      <c r="Y284" s="28"/>
      <c r="Z284" s="66"/>
      <c r="AA284" s="66"/>
      <c r="AB284" s="28">
        <v>1</v>
      </c>
    </row>
    <row r="285" spans="1:28" ht="15" customHeight="1" x14ac:dyDescent="0.2">
      <c r="A285" s="8">
        <v>284</v>
      </c>
      <c r="B285" s="58">
        <v>2.300240052E+17</v>
      </c>
      <c r="C285" s="59" t="s">
        <v>1776</v>
      </c>
      <c r="D285" s="59" t="s">
        <v>1910</v>
      </c>
      <c r="E285" s="59"/>
      <c r="F285" s="59" t="s">
        <v>1937</v>
      </c>
      <c r="G285"/>
      <c r="H285" s="60" t="s">
        <v>1938</v>
      </c>
      <c r="I285" s="60" t="s">
        <v>1939</v>
      </c>
      <c r="J285" s="59">
        <v>2</v>
      </c>
      <c r="K285" s="59" t="s">
        <v>1940</v>
      </c>
      <c r="L285" s="59" t="s">
        <v>1941</v>
      </c>
      <c r="M285" s="63">
        <v>3</v>
      </c>
      <c r="N285" s="59">
        <v>3</v>
      </c>
      <c r="O285" s="59" t="s">
        <v>1799</v>
      </c>
      <c r="P285" s="59" t="s">
        <v>1942</v>
      </c>
      <c r="Q285" s="63">
        <v>1</v>
      </c>
      <c r="R285" s="59" t="s">
        <v>1943</v>
      </c>
      <c r="S285" s="59">
        <v>8</v>
      </c>
      <c r="T285" s="59">
        <v>1</v>
      </c>
      <c r="U285" s="64" t="s">
        <v>1786</v>
      </c>
      <c r="V285" s="28"/>
      <c r="W285" s="28"/>
      <c r="X285" s="28"/>
      <c r="Y285" s="28"/>
      <c r="Z285" s="66"/>
      <c r="AA285" s="66"/>
      <c r="AB285" s="28">
        <v>1</v>
      </c>
    </row>
    <row r="286" spans="1:28" ht="15" customHeight="1" x14ac:dyDescent="0.2">
      <c r="A286" s="8">
        <v>285</v>
      </c>
      <c r="B286" s="58">
        <v>2.300240052E+17</v>
      </c>
      <c r="C286" s="59" t="s">
        <v>1776</v>
      </c>
      <c r="D286" s="59" t="s">
        <v>1910</v>
      </c>
      <c r="E286" s="59"/>
      <c r="F286" s="59" t="s">
        <v>1944</v>
      </c>
      <c r="G286"/>
      <c r="H286" s="60" t="s">
        <v>1945</v>
      </c>
      <c r="I286" s="60" t="s">
        <v>1946</v>
      </c>
      <c r="J286" s="59">
        <v>2</v>
      </c>
      <c r="K286" s="59" t="s">
        <v>1947</v>
      </c>
      <c r="L286" s="59" t="s">
        <v>1941</v>
      </c>
      <c r="M286" s="63">
        <v>3</v>
      </c>
      <c r="N286" s="64">
        <v>2</v>
      </c>
      <c r="O286" s="59" t="s">
        <v>1783</v>
      </c>
      <c r="P286" s="59" t="s">
        <v>1948</v>
      </c>
      <c r="Q286" s="63">
        <v>1</v>
      </c>
      <c r="R286" s="59" t="s">
        <v>1949</v>
      </c>
      <c r="S286" s="63">
        <v>7</v>
      </c>
      <c r="T286" s="59">
        <v>1</v>
      </c>
      <c r="U286" s="64" t="s">
        <v>1786</v>
      </c>
      <c r="V286" s="28"/>
      <c r="W286" s="28"/>
      <c r="X286" s="28"/>
      <c r="Y286" s="28"/>
      <c r="Z286" s="66"/>
      <c r="AA286" s="66"/>
      <c r="AB286" s="28">
        <v>1</v>
      </c>
    </row>
    <row r="287" spans="1:28" ht="15" customHeight="1" x14ac:dyDescent="0.2">
      <c r="A287" s="8">
        <v>286</v>
      </c>
      <c r="B287" s="58">
        <v>2.300240052E+17</v>
      </c>
      <c r="C287" s="59" t="s">
        <v>1776</v>
      </c>
      <c r="D287" s="59" t="s">
        <v>1950</v>
      </c>
      <c r="E287" s="59"/>
      <c r="F287" s="59" t="s">
        <v>1951</v>
      </c>
      <c r="G287"/>
      <c r="H287" s="60" t="s">
        <v>1952</v>
      </c>
      <c r="I287" s="60" t="s">
        <v>1953</v>
      </c>
      <c r="J287" s="59">
        <v>5</v>
      </c>
      <c r="K287" s="59" t="s">
        <v>1954</v>
      </c>
      <c r="L287" s="59" t="s">
        <v>1849</v>
      </c>
      <c r="M287" s="63">
        <v>3</v>
      </c>
      <c r="N287" s="64">
        <v>2</v>
      </c>
      <c r="O287" s="59" t="s">
        <v>1783</v>
      </c>
      <c r="P287" s="59" t="s">
        <v>1902</v>
      </c>
      <c r="Q287" s="59">
        <v>2</v>
      </c>
      <c r="R287" s="59" t="s">
        <v>1955</v>
      </c>
      <c r="S287" s="59">
        <v>6</v>
      </c>
      <c r="T287" s="59">
        <v>1</v>
      </c>
      <c r="U287" s="64" t="s">
        <v>1786</v>
      </c>
      <c r="V287" s="28"/>
      <c r="W287" s="28"/>
      <c r="X287" s="28"/>
      <c r="Y287" s="28"/>
      <c r="Z287" s="66"/>
      <c r="AA287" s="66"/>
      <c r="AB287" s="28">
        <v>1</v>
      </c>
    </row>
    <row r="288" spans="1:28" ht="15" customHeight="1" x14ac:dyDescent="0.2">
      <c r="A288" s="8">
        <v>287</v>
      </c>
      <c r="B288" s="58">
        <v>2.300240052E+17</v>
      </c>
      <c r="C288" s="59" t="s">
        <v>1776</v>
      </c>
      <c r="D288" s="59" t="s">
        <v>1956</v>
      </c>
      <c r="E288" s="59"/>
      <c r="F288" s="59" t="s">
        <v>1956</v>
      </c>
      <c r="G288"/>
      <c r="H288" s="60" t="s">
        <v>1957</v>
      </c>
      <c r="I288" s="60" t="s">
        <v>1958</v>
      </c>
      <c r="J288" s="59">
        <v>2</v>
      </c>
      <c r="K288" s="59" t="s">
        <v>1959</v>
      </c>
      <c r="L288" s="59" t="s">
        <v>49</v>
      </c>
      <c r="M288" s="63">
        <v>3</v>
      </c>
      <c r="N288" s="59">
        <v>3</v>
      </c>
      <c r="O288" s="59" t="s">
        <v>1799</v>
      </c>
      <c r="P288" s="59" t="s">
        <v>1908</v>
      </c>
      <c r="Q288" s="63">
        <v>1</v>
      </c>
      <c r="R288" s="59" t="s">
        <v>1960</v>
      </c>
      <c r="S288" s="59">
        <v>8</v>
      </c>
      <c r="T288" s="59">
        <v>1</v>
      </c>
      <c r="U288" s="64" t="s">
        <v>1786</v>
      </c>
      <c r="V288" s="28"/>
      <c r="W288" s="28"/>
      <c r="X288" s="28"/>
      <c r="Y288" s="28"/>
      <c r="Z288" s="66"/>
      <c r="AA288" s="66"/>
      <c r="AB288" s="28">
        <v>1</v>
      </c>
    </row>
    <row r="289" spans="1:28" ht="15" customHeight="1" x14ac:dyDescent="0.2">
      <c r="A289" s="8">
        <v>288</v>
      </c>
      <c r="B289" s="58">
        <v>2.300240052E+17</v>
      </c>
      <c r="C289" s="59" t="s">
        <v>1776</v>
      </c>
      <c r="D289" s="59" t="s">
        <v>1961</v>
      </c>
      <c r="E289" s="59"/>
      <c r="F289" s="59" t="s">
        <v>1961</v>
      </c>
      <c r="G289"/>
      <c r="H289" s="60" t="s">
        <v>1962</v>
      </c>
      <c r="I289" s="60" t="s">
        <v>1963</v>
      </c>
      <c r="J289" s="59">
        <v>2</v>
      </c>
      <c r="K289" s="59" t="s">
        <v>1964</v>
      </c>
      <c r="L289" s="59" t="s">
        <v>49</v>
      </c>
      <c r="M289" s="63">
        <v>3</v>
      </c>
      <c r="N289" s="59">
        <v>3</v>
      </c>
      <c r="O289" s="59" t="s">
        <v>1799</v>
      </c>
      <c r="P289" s="59" t="s">
        <v>1908</v>
      </c>
      <c r="Q289" s="63">
        <v>1</v>
      </c>
      <c r="R289" s="59" t="s">
        <v>1965</v>
      </c>
      <c r="S289" s="59">
        <v>8</v>
      </c>
      <c r="T289" s="59">
        <v>1</v>
      </c>
      <c r="U289" s="64" t="s">
        <v>1786</v>
      </c>
      <c r="V289" s="28"/>
      <c r="W289" s="28"/>
      <c r="X289" s="28"/>
      <c r="Y289" s="28"/>
      <c r="Z289" s="66"/>
      <c r="AA289" s="66"/>
      <c r="AB289" s="28">
        <v>1</v>
      </c>
    </row>
    <row r="290" spans="1:28" ht="15" customHeight="1" x14ac:dyDescent="0.2">
      <c r="A290" s="8">
        <v>289</v>
      </c>
      <c r="B290" s="58">
        <v>2.300240052E+17</v>
      </c>
      <c r="C290" s="59" t="s">
        <v>1776</v>
      </c>
      <c r="D290" s="59" t="s">
        <v>1966</v>
      </c>
      <c r="E290" s="59"/>
      <c r="F290" s="59" t="s">
        <v>1967</v>
      </c>
      <c r="G290"/>
      <c r="H290" s="60" t="s">
        <v>1968</v>
      </c>
      <c r="I290" s="60" t="s">
        <v>1953</v>
      </c>
      <c r="J290" s="59">
        <v>2</v>
      </c>
      <c r="K290" s="59" t="s">
        <v>1969</v>
      </c>
      <c r="L290" s="59" t="s">
        <v>1915</v>
      </c>
      <c r="M290" s="63">
        <v>3</v>
      </c>
      <c r="N290" s="64">
        <v>2</v>
      </c>
      <c r="O290" s="59" t="s">
        <v>1783</v>
      </c>
      <c r="P290" s="59" t="s">
        <v>1908</v>
      </c>
      <c r="Q290" s="63">
        <v>1</v>
      </c>
      <c r="R290" s="59" t="s">
        <v>1970</v>
      </c>
      <c r="S290" s="63">
        <v>7</v>
      </c>
      <c r="T290" s="59">
        <v>1</v>
      </c>
      <c r="U290" s="64" t="s">
        <v>1786</v>
      </c>
      <c r="V290" s="28"/>
      <c r="W290" s="28"/>
      <c r="X290" s="28"/>
      <c r="Y290" s="28"/>
      <c r="Z290" s="66"/>
      <c r="AA290" s="66"/>
      <c r="AB290" s="28">
        <v>1</v>
      </c>
    </row>
    <row r="291" spans="1:28" ht="15" customHeight="1" x14ac:dyDescent="0.2">
      <c r="A291" s="8">
        <v>290</v>
      </c>
      <c r="B291" s="58">
        <v>2.300240052E+17</v>
      </c>
      <c r="C291" s="59" t="s">
        <v>1776</v>
      </c>
      <c r="D291" s="59" t="s">
        <v>1966</v>
      </c>
      <c r="E291" s="59"/>
      <c r="F291" s="59" t="s">
        <v>1967</v>
      </c>
      <c r="G291"/>
      <c r="H291" s="60" t="s">
        <v>1971</v>
      </c>
      <c r="I291" s="60" t="s">
        <v>1972</v>
      </c>
      <c r="J291" s="59">
        <v>2</v>
      </c>
      <c r="K291" s="59" t="s">
        <v>1973</v>
      </c>
      <c r="L291" s="59" t="s">
        <v>1915</v>
      </c>
      <c r="M291" s="63">
        <v>3</v>
      </c>
      <c r="N291" s="64">
        <v>2</v>
      </c>
      <c r="O291" s="59" t="s">
        <v>1783</v>
      </c>
      <c r="P291" s="59" t="s">
        <v>1908</v>
      </c>
      <c r="Q291" s="63">
        <v>1</v>
      </c>
      <c r="R291" s="59" t="s">
        <v>1974</v>
      </c>
      <c r="S291" s="63">
        <v>7</v>
      </c>
      <c r="T291" s="59">
        <v>1</v>
      </c>
      <c r="U291" s="64" t="s">
        <v>1786</v>
      </c>
      <c r="V291" s="28"/>
      <c r="W291" s="28"/>
      <c r="X291" s="28"/>
      <c r="Y291" s="28"/>
      <c r="Z291" s="66"/>
      <c r="AA291" s="66"/>
      <c r="AB291" s="28">
        <v>1</v>
      </c>
    </row>
    <row r="292" spans="1:28" ht="15" customHeight="1" x14ac:dyDescent="0.2">
      <c r="A292" s="8">
        <v>291</v>
      </c>
      <c r="B292" s="58">
        <v>2.300240052E+17</v>
      </c>
      <c r="C292" s="59" t="s">
        <v>1776</v>
      </c>
      <c r="D292" s="59" t="s">
        <v>1975</v>
      </c>
      <c r="E292" s="59"/>
      <c r="F292" s="59" t="s">
        <v>1975</v>
      </c>
      <c r="G292"/>
      <c r="H292" s="60" t="s">
        <v>1976</v>
      </c>
      <c r="I292" s="60" t="s">
        <v>1977</v>
      </c>
      <c r="J292" s="59">
        <v>2</v>
      </c>
      <c r="K292" s="59" t="s">
        <v>1978</v>
      </c>
      <c r="L292" s="59" t="s">
        <v>49</v>
      </c>
      <c r="M292" s="63">
        <v>3</v>
      </c>
      <c r="N292" s="59">
        <v>3</v>
      </c>
      <c r="O292" s="59" t="s">
        <v>1799</v>
      </c>
      <c r="P292" s="59" t="s">
        <v>1908</v>
      </c>
      <c r="Q292" s="63">
        <v>1</v>
      </c>
      <c r="R292" s="59" t="s">
        <v>1979</v>
      </c>
      <c r="S292" s="63">
        <v>7</v>
      </c>
      <c r="T292" s="59">
        <v>1</v>
      </c>
      <c r="U292" s="64" t="s">
        <v>1786</v>
      </c>
      <c r="V292" s="28"/>
      <c r="W292" s="28"/>
      <c r="X292" s="28"/>
      <c r="Y292" s="28"/>
      <c r="Z292" s="66"/>
      <c r="AA292" s="66"/>
      <c r="AB292" s="28">
        <v>1</v>
      </c>
    </row>
    <row r="293" spans="1:28" ht="15" customHeight="1" x14ac:dyDescent="0.2">
      <c r="A293" s="8">
        <v>292</v>
      </c>
      <c r="B293" s="58">
        <v>2.300240052E+17</v>
      </c>
      <c r="C293" s="59" t="s">
        <v>1776</v>
      </c>
      <c r="D293" s="59" t="s">
        <v>1980</v>
      </c>
      <c r="E293" s="59"/>
      <c r="F293" s="59" t="s">
        <v>1981</v>
      </c>
      <c r="G293"/>
      <c r="H293" s="60" t="s">
        <v>1982</v>
      </c>
      <c r="I293" s="60" t="s">
        <v>1983</v>
      </c>
      <c r="J293" s="59">
        <v>2</v>
      </c>
      <c r="K293" s="59" t="s">
        <v>1984</v>
      </c>
      <c r="L293" s="59" t="s">
        <v>1941</v>
      </c>
      <c r="M293" s="63">
        <v>3</v>
      </c>
      <c r="N293" s="59">
        <v>1</v>
      </c>
      <c r="O293" s="59" t="s">
        <v>1783</v>
      </c>
      <c r="P293" s="59" t="s">
        <v>1985</v>
      </c>
      <c r="Q293" s="63">
        <v>1</v>
      </c>
      <c r="R293" s="59" t="s">
        <v>1986</v>
      </c>
      <c r="S293" s="59">
        <v>6</v>
      </c>
      <c r="T293" s="59">
        <v>1</v>
      </c>
      <c r="U293" s="64" t="s">
        <v>1786</v>
      </c>
      <c r="V293" s="28"/>
      <c r="W293" s="28"/>
      <c r="X293" s="28"/>
      <c r="Y293" s="28"/>
      <c r="Z293" s="66"/>
      <c r="AA293" s="66"/>
      <c r="AB293" s="28">
        <v>1</v>
      </c>
    </row>
    <row r="294" spans="1:28" ht="15" customHeight="1" x14ac:dyDescent="0.2">
      <c r="A294" s="8">
        <v>293</v>
      </c>
      <c r="B294" s="58">
        <v>2.300240052E+17</v>
      </c>
      <c r="C294" s="59" t="s">
        <v>1776</v>
      </c>
      <c r="D294" s="59" t="s">
        <v>1987</v>
      </c>
      <c r="E294" s="59"/>
      <c r="F294" s="59" t="s">
        <v>1988</v>
      </c>
      <c r="G294"/>
      <c r="H294" s="60" t="s">
        <v>1989</v>
      </c>
      <c r="I294" s="60" t="s">
        <v>1990</v>
      </c>
      <c r="J294" s="59">
        <v>2</v>
      </c>
      <c r="K294" s="59" t="s">
        <v>1991</v>
      </c>
      <c r="L294" s="59" t="s">
        <v>1992</v>
      </c>
      <c r="M294" s="63">
        <v>3</v>
      </c>
      <c r="N294" s="64">
        <v>2</v>
      </c>
      <c r="O294" s="59" t="s">
        <v>1783</v>
      </c>
      <c r="P294" s="59" t="s">
        <v>1993</v>
      </c>
      <c r="Q294" s="63">
        <v>1</v>
      </c>
      <c r="R294" s="59" t="s">
        <v>1994</v>
      </c>
      <c r="S294" s="59">
        <v>6</v>
      </c>
      <c r="T294" s="59">
        <v>1</v>
      </c>
      <c r="U294" s="64" t="s">
        <v>1786</v>
      </c>
      <c r="V294" s="28"/>
      <c r="W294" s="28"/>
      <c r="X294" s="28"/>
      <c r="Y294" s="28"/>
      <c r="Z294" s="66"/>
      <c r="AA294" s="66"/>
      <c r="AB294" s="28">
        <v>1</v>
      </c>
    </row>
    <row r="295" spans="1:28" ht="15" customHeight="1" x14ac:dyDescent="0.2">
      <c r="A295" s="8">
        <v>294</v>
      </c>
      <c r="B295" s="58">
        <v>2.300240052E+17</v>
      </c>
      <c r="C295" s="59" t="s">
        <v>1776</v>
      </c>
      <c r="D295" s="59" t="s">
        <v>1995</v>
      </c>
      <c r="E295" s="59"/>
      <c r="F295" s="59" t="s">
        <v>1996</v>
      </c>
      <c r="G295"/>
      <c r="H295" s="60" t="s">
        <v>1997</v>
      </c>
      <c r="I295" s="60"/>
      <c r="J295" s="59">
        <v>2</v>
      </c>
      <c r="K295" s="59" t="s">
        <v>1998</v>
      </c>
      <c r="L295" s="59" t="s">
        <v>1999</v>
      </c>
      <c r="M295" s="63">
        <v>3</v>
      </c>
      <c r="N295" s="64">
        <v>2</v>
      </c>
      <c r="O295" s="59" t="s">
        <v>1783</v>
      </c>
      <c r="P295" s="59" t="s">
        <v>1908</v>
      </c>
      <c r="Q295" s="63">
        <v>1</v>
      </c>
      <c r="R295" s="59" t="s">
        <v>2000</v>
      </c>
      <c r="S295" s="59">
        <v>6</v>
      </c>
      <c r="T295" s="59">
        <v>1</v>
      </c>
      <c r="U295" s="64" t="s">
        <v>1786</v>
      </c>
      <c r="V295" s="28"/>
      <c r="W295" s="28"/>
      <c r="X295" s="28"/>
      <c r="Y295" s="28"/>
      <c r="Z295" s="66"/>
      <c r="AA295" s="66"/>
      <c r="AB295" s="28">
        <v>2</v>
      </c>
    </row>
    <row r="296" spans="1:28" ht="15" customHeight="1" x14ac:dyDescent="0.2">
      <c r="A296" s="8">
        <v>295</v>
      </c>
      <c r="B296" s="58">
        <v>2.300240052E+17</v>
      </c>
      <c r="C296" s="59" t="s">
        <v>1776</v>
      </c>
      <c r="D296" s="59" t="s">
        <v>1995</v>
      </c>
      <c r="E296" s="59"/>
      <c r="F296" s="59" t="s">
        <v>2001</v>
      </c>
      <c r="G296"/>
      <c r="H296" s="60" t="s">
        <v>2002</v>
      </c>
      <c r="I296" s="60"/>
      <c r="J296" s="59">
        <v>2</v>
      </c>
      <c r="K296" s="59" t="s">
        <v>2003</v>
      </c>
      <c r="L296" s="59" t="s">
        <v>2004</v>
      </c>
      <c r="M296" s="63">
        <v>3</v>
      </c>
      <c r="N296" s="64">
        <v>2</v>
      </c>
      <c r="O296" s="59" t="s">
        <v>1783</v>
      </c>
      <c r="P296" s="59" t="s">
        <v>1908</v>
      </c>
      <c r="Q296" s="63">
        <v>1</v>
      </c>
      <c r="R296" s="59" t="s">
        <v>2005</v>
      </c>
      <c r="S296" s="59">
        <v>6</v>
      </c>
      <c r="T296" s="59">
        <v>1</v>
      </c>
      <c r="U296" s="64" t="s">
        <v>1786</v>
      </c>
      <c r="V296" s="28"/>
      <c r="W296" s="28"/>
      <c r="X296" s="28"/>
      <c r="Y296" s="28"/>
      <c r="Z296" s="66"/>
      <c r="AA296" s="66"/>
      <c r="AB296" s="28">
        <v>2</v>
      </c>
    </row>
    <row r="297" spans="1:28" ht="15" customHeight="1" x14ac:dyDescent="0.2">
      <c r="A297" s="8">
        <v>296</v>
      </c>
      <c r="B297" s="58">
        <v>2.300240052E+17</v>
      </c>
      <c r="C297" s="59" t="s">
        <v>1776</v>
      </c>
      <c r="D297" s="59" t="s">
        <v>2006</v>
      </c>
      <c r="E297" s="59"/>
      <c r="F297" s="59" t="s">
        <v>2007</v>
      </c>
      <c r="G297"/>
      <c r="H297" s="60" t="s">
        <v>2008</v>
      </c>
      <c r="I297" s="60" t="s">
        <v>2009</v>
      </c>
      <c r="J297" s="59">
        <v>5</v>
      </c>
      <c r="K297" s="59" t="s">
        <v>2010</v>
      </c>
      <c r="L297" s="59" t="s">
        <v>2011</v>
      </c>
      <c r="M297" s="63">
        <v>3</v>
      </c>
      <c r="N297" s="59">
        <v>1</v>
      </c>
      <c r="O297" s="59" t="s">
        <v>1806</v>
      </c>
      <c r="P297" s="59" t="s">
        <v>2012</v>
      </c>
      <c r="Q297" s="59">
        <v>2</v>
      </c>
      <c r="R297" s="59" t="s">
        <v>2013</v>
      </c>
      <c r="S297" s="59">
        <v>6</v>
      </c>
      <c r="T297" s="59">
        <v>1</v>
      </c>
      <c r="U297" s="64" t="s">
        <v>1839</v>
      </c>
      <c r="V297" s="28"/>
      <c r="W297" s="28"/>
      <c r="X297" s="28"/>
      <c r="Y297" s="28"/>
      <c r="Z297" s="66"/>
      <c r="AA297" s="66"/>
      <c r="AB297" s="28">
        <v>1</v>
      </c>
    </row>
    <row r="298" spans="1:28" ht="15" customHeight="1" x14ac:dyDescent="0.2">
      <c r="A298" s="8">
        <v>297</v>
      </c>
      <c r="B298" s="58">
        <v>2.300240052E+17</v>
      </c>
      <c r="C298" s="59" t="s">
        <v>1776</v>
      </c>
      <c r="D298" s="59" t="s">
        <v>2006</v>
      </c>
      <c r="E298" s="59"/>
      <c r="F298" s="59" t="s">
        <v>2014</v>
      </c>
      <c r="G298"/>
      <c r="H298" s="60" t="s">
        <v>2015</v>
      </c>
      <c r="I298" s="60" t="s">
        <v>2016</v>
      </c>
      <c r="J298" s="59">
        <v>5</v>
      </c>
      <c r="K298" s="59" t="s">
        <v>2017</v>
      </c>
      <c r="L298" s="59" t="s">
        <v>2018</v>
      </c>
      <c r="M298" s="63">
        <v>3</v>
      </c>
      <c r="N298" s="59">
        <v>1</v>
      </c>
      <c r="O298" s="59" t="s">
        <v>1806</v>
      </c>
      <c r="P298" s="59" t="s">
        <v>2019</v>
      </c>
      <c r="Q298" s="59">
        <v>2</v>
      </c>
      <c r="R298" s="59" t="s">
        <v>2020</v>
      </c>
      <c r="S298" s="59">
        <v>6</v>
      </c>
      <c r="T298" s="59">
        <v>1</v>
      </c>
      <c r="U298" s="64" t="s">
        <v>1839</v>
      </c>
      <c r="V298" s="28"/>
      <c r="W298" s="28"/>
      <c r="X298" s="28"/>
      <c r="Y298" s="28"/>
      <c r="Z298" s="66"/>
      <c r="AA298" s="66"/>
      <c r="AB298" s="28">
        <v>1</v>
      </c>
    </row>
    <row r="299" spans="1:28" ht="15" customHeight="1" x14ac:dyDescent="0.15">
      <c r="A299" s="8">
        <v>298</v>
      </c>
      <c r="B299" s="58">
        <v>2.300240052E+17</v>
      </c>
      <c r="C299" s="59" t="s">
        <v>1776</v>
      </c>
      <c r="D299" s="59" t="s">
        <v>2006</v>
      </c>
      <c r="E299" s="59"/>
      <c r="F299" s="59" t="s">
        <v>2021</v>
      </c>
      <c r="G299"/>
      <c r="H299" s="60" t="s">
        <v>2022</v>
      </c>
      <c r="I299" s="60" t="s">
        <v>2023</v>
      </c>
      <c r="J299" s="59">
        <v>6</v>
      </c>
      <c r="K299" s="59" t="s">
        <v>2024</v>
      </c>
      <c r="L299" s="59" t="s">
        <v>2025</v>
      </c>
      <c r="M299" s="59">
        <v>1</v>
      </c>
      <c r="N299" s="59">
        <v>3</v>
      </c>
      <c r="O299" s="59" t="s">
        <v>1799</v>
      </c>
      <c r="P299" s="59" t="s">
        <v>2026</v>
      </c>
      <c r="Q299" s="59">
        <v>2</v>
      </c>
      <c r="R299" s="59" t="s">
        <v>2027</v>
      </c>
      <c r="S299" s="59">
        <v>6</v>
      </c>
      <c r="T299" s="59">
        <v>1</v>
      </c>
      <c r="U299" s="64" t="s">
        <v>1839</v>
      </c>
      <c r="V299" s="28"/>
      <c r="W299" s="28"/>
      <c r="X299" s="28"/>
      <c r="Y299" s="28"/>
      <c r="Z299" s="66"/>
      <c r="AA299" s="66"/>
      <c r="AB299" s="28">
        <v>1</v>
      </c>
    </row>
    <row r="300" spans="1:28" ht="15" customHeight="1" x14ac:dyDescent="0.2">
      <c r="A300" s="8">
        <v>299</v>
      </c>
      <c r="B300" s="58">
        <v>2.300240052E+17</v>
      </c>
      <c r="C300" s="59" t="s">
        <v>1776</v>
      </c>
      <c r="D300" s="59" t="s">
        <v>2006</v>
      </c>
      <c r="E300" s="59"/>
      <c r="F300" s="59" t="s">
        <v>2028</v>
      </c>
      <c r="G300"/>
      <c r="H300" s="60" t="s">
        <v>2029</v>
      </c>
      <c r="I300" s="60" t="s">
        <v>2030</v>
      </c>
      <c r="J300" s="59">
        <v>5</v>
      </c>
      <c r="K300" s="59" t="s">
        <v>2031</v>
      </c>
      <c r="L300" s="59" t="s">
        <v>2032</v>
      </c>
      <c r="M300" s="63">
        <v>3</v>
      </c>
      <c r="N300" s="59">
        <v>1</v>
      </c>
      <c r="O300" s="59" t="s">
        <v>1806</v>
      </c>
      <c r="P300" s="59" t="s">
        <v>2019</v>
      </c>
      <c r="Q300" s="59">
        <v>2</v>
      </c>
      <c r="R300" s="59" t="s">
        <v>2033</v>
      </c>
      <c r="S300" s="59">
        <v>6</v>
      </c>
      <c r="T300" s="59">
        <v>1</v>
      </c>
      <c r="U300" s="64" t="s">
        <v>1839</v>
      </c>
      <c r="V300" s="28"/>
      <c r="W300" s="28"/>
      <c r="X300" s="28"/>
      <c r="Y300" s="28"/>
      <c r="Z300" s="66"/>
      <c r="AA300" s="66"/>
      <c r="AB300" s="28">
        <v>1</v>
      </c>
    </row>
    <row r="301" spans="1:28" ht="15" customHeight="1" x14ac:dyDescent="0.2">
      <c r="A301" s="8">
        <v>300</v>
      </c>
      <c r="B301" s="58">
        <v>2.300240052E+17</v>
      </c>
      <c r="C301" s="59" t="s">
        <v>1776</v>
      </c>
      <c r="D301" s="59" t="s">
        <v>2006</v>
      </c>
      <c r="E301" s="59"/>
      <c r="F301" s="59" t="s">
        <v>2034</v>
      </c>
      <c r="G301"/>
      <c r="H301" s="60" t="s">
        <v>2035</v>
      </c>
      <c r="I301" s="60" t="s">
        <v>2030</v>
      </c>
      <c r="J301" s="59">
        <v>5</v>
      </c>
      <c r="K301" s="59" t="s">
        <v>2036</v>
      </c>
      <c r="L301" s="59" t="s">
        <v>2037</v>
      </c>
      <c r="M301" s="63">
        <v>3</v>
      </c>
      <c r="N301" s="64">
        <v>2</v>
      </c>
      <c r="O301" s="59" t="s">
        <v>1783</v>
      </c>
      <c r="P301" s="59" t="s">
        <v>2038</v>
      </c>
      <c r="Q301" s="59">
        <v>2</v>
      </c>
      <c r="R301" s="59" t="s">
        <v>2033</v>
      </c>
      <c r="S301" s="59">
        <v>6</v>
      </c>
      <c r="T301" s="59">
        <v>1</v>
      </c>
      <c r="U301" s="64" t="s">
        <v>1839</v>
      </c>
      <c r="V301" s="28"/>
      <c r="W301" s="28"/>
      <c r="X301" s="28"/>
      <c r="Y301" s="28"/>
      <c r="Z301" s="66"/>
      <c r="AA301" s="66"/>
      <c r="AB301" s="28">
        <v>1</v>
      </c>
    </row>
    <row r="302" spans="1:28" ht="15" customHeight="1" x14ac:dyDescent="0.2">
      <c r="A302" s="8">
        <v>301</v>
      </c>
      <c r="B302" s="58">
        <v>2.300240052E+17</v>
      </c>
      <c r="C302" s="59" t="s">
        <v>1776</v>
      </c>
      <c r="D302" s="59" t="s">
        <v>2006</v>
      </c>
      <c r="E302" s="59"/>
      <c r="F302" s="59" t="s">
        <v>2039</v>
      </c>
      <c r="G302"/>
      <c r="H302" s="60" t="s">
        <v>2040</v>
      </c>
      <c r="I302" s="60" t="s">
        <v>2030</v>
      </c>
      <c r="J302" s="59">
        <v>5</v>
      </c>
      <c r="K302" s="59" t="s">
        <v>2041</v>
      </c>
      <c r="L302" s="59" t="s">
        <v>2042</v>
      </c>
      <c r="M302" s="63">
        <v>3</v>
      </c>
      <c r="N302" s="59">
        <v>1</v>
      </c>
      <c r="O302" s="59" t="s">
        <v>1806</v>
      </c>
      <c r="P302" s="59" t="s">
        <v>2019</v>
      </c>
      <c r="Q302" s="59">
        <v>2</v>
      </c>
      <c r="R302" s="59" t="s">
        <v>2033</v>
      </c>
      <c r="S302" s="59">
        <v>6</v>
      </c>
      <c r="T302" s="59">
        <v>1</v>
      </c>
      <c r="U302" s="64" t="s">
        <v>1839</v>
      </c>
      <c r="V302" s="28"/>
      <c r="W302" s="28"/>
      <c r="X302" s="28"/>
      <c r="Y302" s="28"/>
      <c r="Z302" s="66"/>
      <c r="AA302" s="66"/>
      <c r="AB302" s="28">
        <v>1</v>
      </c>
    </row>
    <row r="303" spans="1:28" ht="15" customHeight="1" x14ac:dyDescent="0.2">
      <c r="A303" s="8">
        <v>302</v>
      </c>
      <c r="B303" s="58">
        <v>2.300240052E+17</v>
      </c>
      <c r="C303" s="59" t="s">
        <v>1776</v>
      </c>
      <c r="D303" s="59" t="s">
        <v>2006</v>
      </c>
      <c r="E303" s="59"/>
      <c r="F303" s="59" t="s">
        <v>2043</v>
      </c>
      <c r="G303"/>
      <c r="H303" s="60" t="s">
        <v>2044</v>
      </c>
      <c r="I303" s="60" t="s">
        <v>2030</v>
      </c>
      <c r="J303" s="59">
        <v>5</v>
      </c>
      <c r="K303" s="59" t="s">
        <v>2045</v>
      </c>
      <c r="L303" s="59" t="s">
        <v>2046</v>
      </c>
      <c r="M303" s="63">
        <v>3</v>
      </c>
      <c r="N303" s="59">
        <v>1</v>
      </c>
      <c r="O303" s="59" t="s">
        <v>1806</v>
      </c>
      <c r="P303" s="59" t="s">
        <v>2019</v>
      </c>
      <c r="Q303" s="59">
        <v>2</v>
      </c>
      <c r="R303" s="59" t="s">
        <v>2033</v>
      </c>
      <c r="S303" s="59">
        <v>6</v>
      </c>
      <c r="T303" s="59">
        <v>1</v>
      </c>
      <c r="U303" s="64" t="s">
        <v>1839</v>
      </c>
      <c r="V303" s="28"/>
      <c r="W303" s="28"/>
      <c r="X303" s="28"/>
      <c r="Y303" s="28"/>
      <c r="Z303" s="66"/>
      <c r="AA303" s="66"/>
      <c r="AB303" s="28">
        <v>1</v>
      </c>
    </row>
    <row r="304" spans="1:28" ht="15" customHeight="1" x14ac:dyDescent="0.2">
      <c r="A304" s="8">
        <v>303</v>
      </c>
      <c r="B304" s="58">
        <v>2.300240052E+17</v>
      </c>
      <c r="C304" s="59" t="s">
        <v>1776</v>
      </c>
      <c r="D304" s="59" t="s">
        <v>2006</v>
      </c>
      <c r="E304" s="59"/>
      <c r="F304" s="59" t="s">
        <v>2047</v>
      </c>
      <c r="G304"/>
      <c r="H304" s="60" t="s">
        <v>2048</v>
      </c>
      <c r="I304" s="60" t="s">
        <v>2049</v>
      </c>
      <c r="J304" s="59">
        <v>5</v>
      </c>
      <c r="K304" s="59" t="s">
        <v>2050</v>
      </c>
      <c r="L304" s="59" t="s">
        <v>2051</v>
      </c>
      <c r="M304" s="63">
        <v>3</v>
      </c>
      <c r="N304" s="64">
        <v>2</v>
      </c>
      <c r="O304" s="59" t="s">
        <v>1783</v>
      </c>
      <c r="P304" s="59" t="s">
        <v>2052</v>
      </c>
      <c r="Q304" s="59">
        <v>2</v>
      </c>
      <c r="R304" s="59" t="s">
        <v>2053</v>
      </c>
      <c r="S304" s="59">
        <v>6</v>
      </c>
      <c r="T304" s="59">
        <v>1</v>
      </c>
      <c r="U304" s="64" t="s">
        <v>1839</v>
      </c>
      <c r="V304" s="28"/>
      <c r="W304" s="28"/>
      <c r="X304" s="28"/>
      <c r="Y304" s="28"/>
      <c r="Z304" s="66"/>
      <c r="AA304" s="66"/>
      <c r="AB304" s="28">
        <v>1</v>
      </c>
    </row>
    <row r="305" spans="1:28" ht="15" customHeight="1" x14ac:dyDescent="0.2">
      <c r="A305" s="8">
        <v>304</v>
      </c>
      <c r="B305" s="58">
        <v>2.300240052E+17</v>
      </c>
      <c r="C305" s="59" t="s">
        <v>1776</v>
      </c>
      <c r="D305" s="59" t="s">
        <v>2006</v>
      </c>
      <c r="E305" s="59"/>
      <c r="F305" s="59" t="s">
        <v>2054</v>
      </c>
      <c r="G305"/>
      <c r="H305" s="60" t="s">
        <v>2055</v>
      </c>
      <c r="I305" s="60" t="s">
        <v>2030</v>
      </c>
      <c r="J305" s="59">
        <v>5</v>
      </c>
      <c r="K305" s="59" t="s">
        <v>2056</v>
      </c>
      <c r="L305" s="59" t="s">
        <v>2057</v>
      </c>
      <c r="M305" s="63">
        <v>3</v>
      </c>
      <c r="N305" s="64">
        <v>2</v>
      </c>
      <c r="O305" s="59" t="s">
        <v>1783</v>
      </c>
      <c r="P305" s="59" t="s">
        <v>2019</v>
      </c>
      <c r="Q305" s="59">
        <v>2</v>
      </c>
      <c r="R305" s="59" t="s">
        <v>2058</v>
      </c>
      <c r="S305" s="59">
        <v>6</v>
      </c>
      <c r="T305" s="59">
        <v>1</v>
      </c>
      <c r="U305" s="64" t="s">
        <v>1839</v>
      </c>
      <c r="V305" s="28"/>
      <c r="W305" s="28"/>
      <c r="X305" s="28"/>
      <c r="Y305" s="28"/>
      <c r="Z305" s="66"/>
      <c r="AA305" s="66"/>
      <c r="AB305" s="28">
        <v>1</v>
      </c>
    </row>
    <row r="306" spans="1:28" ht="15" customHeight="1" x14ac:dyDescent="0.15">
      <c r="A306" s="8">
        <v>305</v>
      </c>
      <c r="B306" s="58">
        <v>2.300240052E+17</v>
      </c>
      <c r="C306" s="59" t="s">
        <v>1776</v>
      </c>
      <c r="D306" s="59" t="s">
        <v>2059</v>
      </c>
      <c r="E306" s="59"/>
      <c r="F306" s="59" t="s">
        <v>2060</v>
      </c>
      <c r="G306"/>
      <c r="H306" s="60" t="s">
        <v>2061</v>
      </c>
      <c r="I306" s="60" t="s">
        <v>2062</v>
      </c>
      <c r="J306" s="59">
        <v>1</v>
      </c>
      <c r="K306" s="59" t="s">
        <v>2063</v>
      </c>
      <c r="L306" s="59" t="s">
        <v>2064</v>
      </c>
      <c r="M306" s="59">
        <v>2</v>
      </c>
      <c r="N306" s="59">
        <v>1</v>
      </c>
      <c r="O306" s="59" t="s">
        <v>1806</v>
      </c>
      <c r="P306" s="59" t="s">
        <v>2065</v>
      </c>
      <c r="Q306" s="59">
        <v>2</v>
      </c>
      <c r="R306" s="59" t="s">
        <v>2066</v>
      </c>
      <c r="S306" s="59">
        <v>6</v>
      </c>
      <c r="T306" s="59">
        <v>1</v>
      </c>
      <c r="U306" s="64" t="s">
        <v>1839</v>
      </c>
      <c r="V306" s="28"/>
      <c r="W306" s="28"/>
      <c r="X306" s="28"/>
      <c r="Y306" s="28"/>
      <c r="Z306" s="66"/>
      <c r="AA306" s="66"/>
      <c r="AB306" s="28">
        <v>1</v>
      </c>
    </row>
    <row r="307" spans="1:28" ht="15" customHeight="1" x14ac:dyDescent="0.2">
      <c r="A307" s="8">
        <v>306</v>
      </c>
      <c r="B307" s="58">
        <v>2.300240052E+17</v>
      </c>
      <c r="C307" s="59" t="s">
        <v>1776</v>
      </c>
      <c r="D307" s="59" t="s">
        <v>2059</v>
      </c>
      <c r="E307" s="59"/>
      <c r="F307" s="59" t="s">
        <v>2067</v>
      </c>
      <c r="G307"/>
      <c r="H307" s="60" t="s">
        <v>2068</v>
      </c>
      <c r="I307" s="60" t="s">
        <v>2069</v>
      </c>
      <c r="J307" s="59">
        <v>5</v>
      </c>
      <c r="K307" s="59" t="s">
        <v>2070</v>
      </c>
      <c r="L307" s="59" t="s">
        <v>2071</v>
      </c>
      <c r="M307" s="63">
        <v>3</v>
      </c>
      <c r="N307" s="59">
        <v>1</v>
      </c>
      <c r="O307" s="59" t="s">
        <v>1806</v>
      </c>
      <c r="P307" s="59" t="s">
        <v>2065</v>
      </c>
      <c r="Q307" s="59">
        <v>2</v>
      </c>
      <c r="R307" s="59" t="s">
        <v>2072</v>
      </c>
      <c r="S307" s="59">
        <v>6</v>
      </c>
      <c r="T307" s="59">
        <v>1</v>
      </c>
      <c r="U307" s="64" t="s">
        <v>1839</v>
      </c>
      <c r="V307" s="28"/>
      <c r="W307" s="28"/>
      <c r="X307" s="28"/>
      <c r="Y307" s="28"/>
      <c r="Z307" s="66"/>
      <c r="AA307" s="66"/>
      <c r="AB307" s="28">
        <v>1</v>
      </c>
    </row>
    <row r="308" spans="1:28" ht="15" customHeight="1" x14ac:dyDescent="0.2">
      <c r="A308" s="8">
        <v>307</v>
      </c>
      <c r="B308" s="58">
        <v>2.300240052E+17</v>
      </c>
      <c r="C308" s="59" t="s">
        <v>1776</v>
      </c>
      <c r="D308" s="59" t="s">
        <v>2059</v>
      </c>
      <c r="E308" s="59"/>
      <c r="F308" s="59" t="s">
        <v>2073</v>
      </c>
      <c r="G308"/>
      <c r="H308" s="60" t="s">
        <v>2074</v>
      </c>
      <c r="I308" s="60" t="s">
        <v>2075</v>
      </c>
      <c r="J308" s="59">
        <v>5</v>
      </c>
      <c r="K308" s="59" t="s">
        <v>2076</v>
      </c>
      <c r="L308" s="59" t="s">
        <v>2077</v>
      </c>
      <c r="M308" s="63">
        <v>3</v>
      </c>
      <c r="N308" s="59">
        <v>3</v>
      </c>
      <c r="O308" s="59" t="s">
        <v>1799</v>
      </c>
      <c r="P308" s="59" t="s">
        <v>2065</v>
      </c>
      <c r="Q308" s="63">
        <v>1</v>
      </c>
      <c r="R308" s="59" t="s">
        <v>2078</v>
      </c>
      <c r="S308" s="59">
        <v>6</v>
      </c>
      <c r="T308" s="59">
        <v>1</v>
      </c>
      <c r="U308" s="64" t="s">
        <v>1839</v>
      </c>
      <c r="V308" s="28"/>
      <c r="W308" s="28"/>
      <c r="X308" s="28"/>
      <c r="Y308" s="28"/>
      <c r="Z308" s="66"/>
      <c r="AA308" s="66"/>
      <c r="AB308" s="28">
        <v>1</v>
      </c>
    </row>
    <row r="309" spans="1:28" ht="15" customHeight="1" x14ac:dyDescent="0.2">
      <c r="A309" s="8">
        <v>308</v>
      </c>
      <c r="B309" s="58">
        <v>2.300240052E+17</v>
      </c>
      <c r="C309" s="59" t="s">
        <v>1776</v>
      </c>
      <c r="D309" s="59" t="s">
        <v>2059</v>
      </c>
      <c r="E309" s="59"/>
      <c r="F309" s="59" t="s">
        <v>2079</v>
      </c>
      <c r="G309"/>
      <c r="H309" s="60" t="s">
        <v>2080</v>
      </c>
      <c r="I309" s="60" t="s">
        <v>2081</v>
      </c>
      <c r="J309" s="59">
        <v>6</v>
      </c>
      <c r="K309" s="59" t="s">
        <v>2082</v>
      </c>
      <c r="L309" s="59" t="s">
        <v>2083</v>
      </c>
      <c r="M309" s="63">
        <v>3</v>
      </c>
      <c r="N309" s="59">
        <v>1</v>
      </c>
      <c r="O309" s="59" t="s">
        <v>1806</v>
      </c>
      <c r="P309" s="59" t="s">
        <v>2065</v>
      </c>
      <c r="Q309" s="59">
        <v>2</v>
      </c>
      <c r="R309" s="59" t="s">
        <v>2084</v>
      </c>
      <c r="S309" s="59">
        <v>6</v>
      </c>
      <c r="T309" s="59">
        <v>1</v>
      </c>
      <c r="U309" s="64" t="s">
        <v>1839</v>
      </c>
      <c r="V309" s="28"/>
      <c r="W309" s="28"/>
      <c r="X309" s="28"/>
      <c r="Y309" s="28"/>
      <c r="Z309" s="66"/>
      <c r="AA309" s="66"/>
      <c r="AB309" s="28">
        <v>1</v>
      </c>
    </row>
    <row r="310" spans="1:28" ht="15" customHeight="1" x14ac:dyDescent="0.2">
      <c r="A310" s="8">
        <v>309</v>
      </c>
      <c r="B310" s="58">
        <v>2.300240052E+17</v>
      </c>
      <c r="C310" s="59" t="s">
        <v>1776</v>
      </c>
      <c r="D310" s="59" t="s">
        <v>2059</v>
      </c>
      <c r="E310" s="59"/>
      <c r="F310" s="59" t="s">
        <v>2085</v>
      </c>
      <c r="G310"/>
      <c r="H310" s="60" t="s">
        <v>2086</v>
      </c>
      <c r="I310" s="60" t="s">
        <v>2087</v>
      </c>
      <c r="J310" s="59">
        <v>5</v>
      </c>
      <c r="K310" s="59" t="s">
        <v>2088</v>
      </c>
      <c r="L310" s="59" t="s">
        <v>2089</v>
      </c>
      <c r="M310" s="63">
        <v>3</v>
      </c>
      <c r="N310" s="59">
        <v>3</v>
      </c>
      <c r="O310" s="59" t="s">
        <v>1799</v>
      </c>
      <c r="P310" s="59" t="s">
        <v>2065</v>
      </c>
      <c r="Q310" s="59">
        <v>2</v>
      </c>
      <c r="R310" s="59" t="s">
        <v>2090</v>
      </c>
      <c r="S310" s="59">
        <v>6</v>
      </c>
      <c r="T310" s="59">
        <v>1</v>
      </c>
      <c r="U310" s="64" t="s">
        <v>1839</v>
      </c>
      <c r="V310" s="28"/>
      <c r="W310" s="28"/>
      <c r="X310" s="28"/>
      <c r="Y310" s="28"/>
      <c r="Z310" s="66"/>
      <c r="AA310" s="66"/>
      <c r="AB310" s="28">
        <v>1</v>
      </c>
    </row>
    <row r="311" spans="1:28" ht="15" customHeight="1" x14ac:dyDescent="0.2">
      <c r="A311" s="8">
        <v>310</v>
      </c>
      <c r="B311" s="58">
        <v>2.300240052E+17</v>
      </c>
      <c r="C311" s="59" t="s">
        <v>1776</v>
      </c>
      <c r="D311" s="59" t="s">
        <v>2059</v>
      </c>
      <c r="E311" s="59"/>
      <c r="F311" s="59" t="s">
        <v>2091</v>
      </c>
      <c r="G311"/>
      <c r="H311" s="60" t="s">
        <v>2092</v>
      </c>
      <c r="I311" s="60" t="s">
        <v>2093</v>
      </c>
      <c r="J311" s="59">
        <v>5</v>
      </c>
      <c r="K311" s="59" t="s">
        <v>2094</v>
      </c>
      <c r="L311" s="59" t="s">
        <v>2095</v>
      </c>
      <c r="M311" s="63">
        <v>3</v>
      </c>
      <c r="N311" s="59">
        <v>3</v>
      </c>
      <c r="O311" s="59" t="s">
        <v>1799</v>
      </c>
      <c r="P311" s="59" t="s">
        <v>2065</v>
      </c>
      <c r="Q311" s="59">
        <v>2</v>
      </c>
      <c r="R311" s="59" t="s">
        <v>2096</v>
      </c>
      <c r="S311" s="59">
        <v>6</v>
      </c>
      <c r="T311" s="59">
        <v>1</v>
      </c>
      <c r="U311" s="64" t="s">
        <v>1839</v>
      </c>
      <c r="V311" s="28"/>
      <c r="W311" s="28"/>
      <c r="X311" s="28"/>
      <c r="Y311" s="28"/>
      <c r="Z311" s="66"/>
      <c r="AA311" s="66"/>
      <c r="AB311" s="28">
        <v>1</v>
      </c>
    </row>
    <row r="312" spans="1:28" ht="15" customHeight="1" x14ac:dyDescent="0.2">
      <c r="A312" s="8">
        <v>311</v>
      </c>
      <c r="B312" s="58">
        <v>2.300240052E+17</v>
      </c>
      <c r="C312" s="59" t="s">
        <v>1776</v>
      </c>
      <c r="D312" s="59" t="s">
        <v>2059</v>
      </c>
      <c r="E312" s="59"/>
      <c r="F312" s="59" t="s">
        <v>2043</v>
      </c>
      <c r="G312"/>
      <c r="H312" s="60" t="s">
        <v>2097</v>
      </c>
      <c r="I312" s="60" t="s">
        <v>2098</v>
      </c>
      <c r="J312" s="59">
        <v>5</v>
      </c>
      <c r="K312" s="59" t="s">
        <v>2099</v>
      </c>
      <c r="L312" s="59" t="s">
        <v>2100</v>
      </c>
      <c r="M312" s="63">
        <v>3</v>
      </c>
      <c r="N312" s="59">
        <v>1</v>
      </c>
      <c r="O312" s="59" t="s">
        <v>1806</v>
      </c>
      <c r="P312" s="59" t="s">
        <v>2065</v>
      </c>
      <c r="Q312" s="59">
        <v>2</v>
      </c>
      <c r="R312" s="59" t="s">
        <v>2101</v>
      </c>
      <c r="S312" s="59">
        <v>6</v>
      </c>
      <c r="T312" s="59">
        <v>1</v>
      </c>
      <c r="U312" s="64" t="s">
        <v>1839</v>
      </c>
      <c r="V312" s="28"/>
      <c r="W312" s="28"/>
      <c r="X312" s="28"/>
      <c r="Y312" s="28"/>
      <c r="Z312" s="66"/>
      <c r="AA312" s="66"/>
      <c r="AB312" s="28">
        <v>1</v>
      </c>
    </row>
    <row r="313" spans="1:28" ht="15" customHeight="1" x14ac:dyDescent="0.2">
      <c r="A313" s="8">
        <v>312</v>
      </c>
      <c r="B313" s="58">
        <v>2.300240052E+17</v>
      </c>
      <c r="C313" s="59" t="s">
        <v>1776</v>
      </c>
      <c r="D313" s="59" t="s">
        <v>2059</v>
      </c>
      <c r="E313" s="59"/>
      <c r="F313" s="59" t="s">
        <v>2102</v>
      </c>
      <c r="G313"/>
      <c r="H313" s="60" t="s">
        <v>2103</v>
      </c>
      <c r="I313" s="60" t="s">
        <v>2104</v>
      </c>
      <c r="J313" s="59">
        <v>5</v>
      </c>
      <c r="K313" s="59" t="s">
        <v>2105</v>
      </c>
      <c r="L313" s="59" t="s">
        <v>2106</v>
      </c>
      <c r="M313" s="63">
        <v>3</v>
      </c>
      <c r="N313" s="64">
        <v>2</v>
      </c>
      <c r="O313" s="59" t="s">
        <v>1783</v>
      </c>
      <c r="P313" s="59" t="s">
        <v>2065</v>
      </c>
      <c r="Q313" s="59">
        <v>2</v>
      </c>
      <c r="R313" s="59" t="s">
        <v>2107</v>
      </c>
      <c r="S313" s="59">
        <v>6</v>
      </c>
      <c r="T313" s="59">
        <v>1</v>
      </c>
      <c r="U313" s="64" t="s">
        <v>1839</v>
      </c>
      <c r="V313" s="28"/>
      <c r="W313" s="28"/>
      <c r="X313" s="28"/>
      <c r="Y313" s="28"/>
      <c r="Z313" s="66"/>
      <c r="AA313" s="66"/>
      <c r="AB313" s="28">
        <v>1</v>
      </c>
    </row>
    <row r="314" spans="1:28" ht="15" customHeight="1" x14ac:dyDescent="0.2">
      <c r="A314" s="8">
        <v>313</v>
      </c>
      <c r="B314" s="58">
        <v>2.300240052E+17</v>
      </c>
      <c r="C314" s="59" t="s">
        <v>1776</v>
      </c>
      <c r="D314" s="59" t="s">
        <v>2059</v>
      </c>
      <c r="E314" s="59"/>
      <c r="F314" s="59" t="s">
        <v>2108</v>
      </c>
      <c r="G314"/>
      <c r="H314" s="60" t="s">
        <v>2109</v>
      </c>
      <c r="I314" s="60" t="s">
        <v>2110</v>
      </c>
      <c r="J314" s="59">
        <v>5</v>
      </c>
      <c r="K314" s="59" t="s">
        <v>2111</v>
      </c>
      <c r="L314" s="59" t="s">
        <v>2112</v>
      </c>
      <c r="M314" s="63">
        <v>3</v>
      </c>
      <c r="N314" s="64">
        <v>2</v>
      </c>
      <c r="O314" s="59" t="s">
        <v>1783</v>
      </c>
      <c r="P314" s="59" t="s">
        <v>2065</v>
      </c>
      <c r="Q314" s="59">
        <v>2</v>
      </c>
      <c r="R314" s="59" t="s">
        <v>2113</v>
      </c>
      <c r="S314" s="59">
        <v>6</v>
      </c>
      <c r="T314" s="59">
        <v>1</v>
      </c>
      <c r="U314" s="64" t="s">
        <v>1839</v>
      </c>
      <c r="V314" s="28"/>
      <c r="W314" s="28"/>
      <c r="X314" s="28"/>
      <c r="Y314" s="28"/>
      <c r="Z314" s="66"/>
      <c r="AA314" s="66"/>
      <c r="AB314" s="28">
        <v>1</v>
      </c>
    </row>
    <row r="315" spans="1:28" ht="15" customHeight="1" x14ac:dyDescent="0.2">
      <c r="A315" s="8">
        <v>314</v>
      </c>
      <c r="B315" s="58">
        <v>2.300240052E+17</v>
      </c>
      <c r="C315" s="59" t="s">
        <v>1776</v>
      </c>
      <c r="D315" s="59" t="s">
        <v>2114</v>
      </c>
      <c r="E315" s="59"/>
      <c r="F315" s="59" t="s">
        <v>2115</v>
      </c>
      <c r="G315"/>
      <c r="H315" s="60" t="s">
        <v>2116</v>
      </c>
      <c r="I315" s="60" t="s">
        <v>2117</v>
      </c>
      <c r="J315" s="59">
        <v>5</v>
      </c>
      <c r="K315" s="59" t="s">
        <v>2118</v>
      </c>
      <c r="L315" s="59" t="s">
        <v>2119</v>
      </c>
      <c r="M315" s="63">
        <v>3</v>
      </c>
      <c r="N315" s="64">
        <v>2</v>
      </c>
      <c r="O315" s="59" t="s">
        <v>1783</v>
      </c>
      <c r="P315" s="59" t="s">
        <v>2120</v>
      </c>
      <c r="Q315" s="63">
        <v>1</v>
      </c>
      <c r="R315" s="59" t="s">
        <v>2121</v>
      </c>
      <c r="S315" s="59">
        <v>6</v>
      </c>
      <c r="T315" s="59">
        <v>1</v>
      </c>
      <c r="U315" s="64" t="s">
        <v>1839</v>
      </c>
      <c r="V315" s="28"/>
      <c r="W315" s="28"/>
      <c r="X315" s="28"/>
      <c r="Y315" s="28"/>
      <c r="Z315" s="66"/>
      <c r="AA315" s="66"/>
      <c r="AB315" s="28">
        <v>1</v>
      </c>
    </row>
    <row r="316" spans="1:28" ht="15" customHeight="1" x14ac:dyDescent="0.2">
      <c r="A316" s="8">
        <v>315</v>
      </c>
      <c r="B316" s="58">
        <v>2.300240052E+17</v>
      </c>
      <c r="C316" s="59" t="s">
        <v>1776</v>
      </c>
      <c r="D316" s="59" t="s">
        <v>2114</v>
      </c>
      <c r="E316" s="59"/>
      <c r="F316" s="59" t="s">
        <v>2122</v>
      </c>
      <c r="G316"/>
      <c r="H316" s="60" t="s">
        <v>2123</v>
      </c>
      <c r="I316" s="60" t="s">
        <v>2124</v>
      </c>
      <c r="J316" s="59">
        <v>5</v>
      </c>
      <c r="K316" s="59" t="s">
        <v>2125</v>
      </c>
      <c r="L316" s="59" t="s">
        <v>2126</v>
      </c>
      <c r="M316" s="63">
        <v>3</v>
      </c>
      <c r="N316" s="59">
        <v>3</v>
      </c>
      <c r="O316" s="59" t="s">
        <v>1799</v>
      </c>
      <c r="P316" s="59" t="s">
        <v>2127</v>
      </c>
      <c r="Q316" s="63">
        <v>1</v>
      </c>
      <c r="R316" s="59" t="s">
        <v>2128</v>
      </c>
      <c r="S316" s="59">
        <v>8</v>
      </c>
      <c r="T316" s="59">
        <v>1</v>
      </c>
      <c r="U316" s="64" t="s">
        <v>1839</v>
      </c>
      <c r="V316" s="28"/>
      <c r="W316" s="28"/>
      <c r="X316" s="28"/>
      <c r="Y316" s="28"/>
      <c r="Z316" s="66"/>
      <c r="AA316" s="66"/>
      <c r="AB316" s="28">
        <v>1</v>
      </c>
    </row>
    <row r="317" spans="1:28" ht="15" customHeight="1" x14ac:dyDescent="0.2">
      <c r="A317" s="8">
        <v>316</v>
      </c>
      <c r="B317" s="58">
        <v>2.300240052E+17</v>
      </c>
      <c r="C317" s="59" t="s">
        <v>1776</v>
      </c>
      <c r="D317" s="59" t="s">
        <v>2114</v>
      </c>
      <c r="E317" s="59"/>
      <c r="F317" s="59" t="s">
        <v>2129</v>
      </c>
      <c r="G317"/>
      <c r="H317" s="60" t="s">
        <v>2130</v>
      </c>
      <c r="I317" s="60" t="s">
        <v>2131</v>
      </c>
      <c r="J317" s="59">
        <v>6</v>
      </c>
      <c r="K317" s="59" t="s">
        <v>2132</v>
      </c>
      <c r="L317" s="59" t="s">
        <v>2133</v>
      </c>
      <c r="M317" s="59">
        <v>1</v>
      </c>
      <c r="N317" s="64">
        <v>2</v>
      </c>
      <c r="O317" s="59" t="s">
        <v>1783</v>
      </c>
      <c r="P317" s="59" t="s">
        <v>2120</v>
      </c>
      <c r="Q317" s="63">
        <v>1</v>
      </c>
      <c r="R317" s="59" t="s">
        <v>2134</v>
      </c>
      <c r="S317" s="63">
        <v>7</v>
      </c>
      <c r="T317" s="59">
        <v>1</v>
      </c>
      <c r="U317" s="64" t="s">
        <v>1839</v>
      </c>
      <c r="V317" s="28"/>
      <c r="W317" s="28"/>
      <c r="X317" s="28"/>
      <c r="Y317" s="28"/>
      <c r="Z317" s="66"/>
      <c r="AA317" s="66"/>
      <c r="AB317" s="28">
        <v>1</v>
      </c>
    </row>
    <row r="318" spans="1:28" ht="15" customHeight="1" x14ac:dyDescent="0.2">
      <c r="A318" s="8">
        <v>317</v>
      </c>
      <c r="B318" s="58">
        <v>2.300240052E+17</v>
      </c>
      <c r="C318" s="59" t="s">
        <v>1776</v>
      </c>
      <c r="D318" s="59" t="s">
        <v>2114</v>
      </c>
      <c r="E318" s="59"/>
      <c r="F318" s="59" t="s">
        <v>2135</v>
      </c>
      <c r="G318"/>
      <c r="H318" s="60" t="s">
        <v>2136</v>
      </c>
      <c r="I318" s="60" t="s">
        <v>2137</v>
      </c>
      <c r="J318" s="59">
        <v>5</v>
      </c>
      <c r="K318" s="59" t="s">
        <v>2138</v>
      </c>
      <c r="L318" s="59" t="s">
        <v>2139</v>
      </c>
      <c r="M318" s="63">
        <v>3</v>
      </c>
      <c r="N318" s="64">
        <v>2</v>
      </c>
      <c r="O318" s="59" t="s">
        <v>1783</v>
      </c>
      <c r="P318" s="59" t="s">
        <v>2140</v>
      </c>
      <c r="Q318" s="63">
        <v>1</v>
      </c>
      <c r="R318" s="59" t="s">
        <v>2141</v>
      </c>
      <c r="S318" s="59">
        <v>6</v>
      </c>
      <c r="T318" s="59">
        <v>1</v>
      </c>
      <c r="U318" s="64" t="s">
        <v>1839</v>
      </c>
      <c r="V318" s="28"/>
      <c r="W318" s="28"/>
      <c r="X318" s="28"/>
      <c r="Y318" s="28"/>
      <c r="Z318" s="66"/>
      <c r="AA318" s="66"/>
      <c r="AB318" s="28">
        <v>1</v>
      </c>
    </row>
    <row r="319" spans="1:28" ht="15" customHeight="1" x14ac:dyDescent="0.2">
      <c r="A319" s="8">
        <v>318</v>
      </c>
      <c r="B319" s="58">
        <v>2.300240052E+17</v>
      </c>
      <c r="C319" s="59" t="s">
        <v>1776</v>
      </c>
      <c r="D319" s="59" t="s">
        <v>2114</v>
      </c>
      <c r="E319" s="59"/>
      <c r="F319" s="59" t="s">
        <v>2142</v>
      </c>
      <c r="G319"/>
      <c r="H319" s="60" t="s">
        <v>2143</v>
      </c>
      <c r="I319" s="60" t="s">
        <v>2144</v>
      </c>
      <c r="J319" s="59">
        <v>6</v>
      </c>
      <c r="K319" s="59" t="s">
        <v>2145</v>
      </c>
      <c r="L319" s="59" t="s">
        <v>2133</v>
      </c>
      <c r="M319" s="59">
        <v>1</v>
      </c>
      <c r="N319" s="64">
        <v>2</v>
      </c>
      <c r="O319" s="59" t="s">
        <v>1783</v>
      </c>
      <c r="P319" s="59" t="s">
        <v>2146</v>
      </c>
      <c r="Q319" s="63">
        <v>1</v>
      </c>
      <c r="R319" s="59" t="s">
        <v>2147</v>
      </c>
      <c r="S319" s="63">
        <v>7</v>
      </c>
      <c r="T319" s="59">
        <v>1</v>
      </c>
      <c r="U319" s="64" t="s">
        <v>1839</v>
      </c>
      <c r="V319" s="28"/>
      <c r="W319" s="28"/>
      <c r="X319" s="28"/>
      <c r="Y319" s="28"/>
      <c r="Z319" s="66"/>
      <c r="AA319" s="66"/>
      <c r="AB319" s="28">
        <v>1</v>
      </c>
    </row>
    <row r="320" spans="1:28" ht="15" customHeight="1" x14ac:dyDescent="0.2">
      <c r="A320" s="8">
        <v>319</v>
      </c>
      <c r="B320" s="58">
        <v>2.300240052E+17</v>
      </c>
      <c r="C320" s="59" t="s">
        <v>1776</v>
      </c>
      <c r="D320" s="59" t="s">
        <v>2148</v>
      </c>
      <c r="E320" s="59"/>
      <c r="F320" s="59" t="s">
        <v>2149</v>
      </c>
      <c r="G320"/>
      <c r="H320" s="60" t="s">
        <v>2150</v>
      </c>
      <c r="I320" s="60" t="s">
        <v>2151</v>
      </c>
      <c r="J320" s="59">
        <v>5</v>
      </c>
      <c r="K320" s="59" t="s">
        <v>2152</v>
      </c>
      <c r="L320" s="59" t="s">
        <v>2133</v>
      </c>
      <c r="M320" s="59">
        <v>1</v>
      </c>
      <c r="N320" s="64">
        <v>2</v>
      </c>
      <c r="O320" s="59" t="s">
        <v>1783</v>
      </c>
      <c r="P320" s="59" t="s">
        <v>2153</v>
      </c>
      <c r="Q320" s="63">
        <v>1</v>
      </c>
      <c r="R320" s="59" t="s">
        <v>2154</v>
      </c>
      <c r="S320" s="63">
        <v>7</v>
      </c>
      <c r="T320" s="59">
        <v>1</v>
      </c>
      <c r="U320" s="64" t="s">
        <v>1839</v>
      </c>
      <c r="V320" s="28"/>
      <c r="W320" s="28"/>
      <c r="X320" s="28"/>
      <c r="Y320" s="28"/>
      <c r="Z320" s="66"/>
      <c r="AA320" s="66"/>
      <c r="AB320" s="28">
        <v>1</v>
      </c>
    </row>
    <row r="321" spans="1:28" ht="15" customHeight="1" x14ac:dyDescent="0.2">
      <c r="A321" s="8">
        <v>320</v>
      </c>
      <c r="B321" s="58">
        <v>2.300240052E+17</v>
      </c>
      <c r="C321" s="59" t="s">
        <v>1776</v>
      </c>
      <c r="D321" s="59" t="s">
        <v>1115</v>
      </c>
      <c r="E321" s="59"/>
      <c r="F321" s="59" t="s">
        <v>1115</v>
      </c>
      <c r="G321"/>
      <c r="H321" s="60" t="s">
        <v>2155</v>
      </c>
      <c r="I321" s="60"/>
      <c r="J321" s="59">
        <v>6</v>
      </c>
      <c r="K321" s="59" t="s">
        <v>2156</v>
      </c>
      <c r="L321" s="59" t="s">
        <v>2133</v>
      </c>
      <c r="M321" s="59">
        <v>1</v>
      </c>
      <c r="N321" s="59">
        <v>3</v>
      </c>
      <c r="O321" s="59" t="s">
        <v>1799</v>
      </c>
      <c r="P321" s="59" t="s">
        <v>2157</v>
      </c>
      <c r="Q321" s="63">
        <v>1</v>
      </c>
      <c r="R321" s="59" t="s">
        <v>2158</v>
      </c>
      <c r="S321" s="59">
        <v>8</v>
      </c>
      <c r="T321" s="59">
        <v>1</v>
      </c>
      <c r="U321" s="64" t="s">
        <v>1839</v>
      </c>
      <c r="V321" s="28"/>
      <c r="W321" s="28"/>
      <c r="X321" s="28"/>
      <c r="Y321" s="28"/>
      <c r="Z321" s="66"/>
      <c r="AA321" s="66"/>
      <c r="AB321" s="28">
        <v>2</v>
      </c>
    </row>
    <row r="322" spans="1:28" ht="15" customHeight="1" x14ac:dyDescent="0.2">
      <c r="A322" s="8">
        <v>321</v>
      </c>
      <c r="B322" s="58">
        <v>2.300240052E+17</v>
      </c>
      <c r="C322" s="59" t="s">
        <v>1776</v>
      </c>
      <c r="D322" s="59" t="s">
        <v>2159</v>
      </c>
      <c r="E322" s="59"/>
      <c r="F322" s="59" t="s">
        <v>2160</v>
      </c>
      <c r="G322"/>
      <c r="H322" s="60" t="s">
        <v>2161</v>
      </c>
      <c r="I322" s="60" t="s">
        <v>2162</v>
      </c>
      <c r="J322" s="59">
        <v>5</v>
      </c>
      <c r="K322" s="59" t="s">
        <v>2163</v>
      </c>
      <c r="L322" s="59" t="s">
        <v>2164</v>
      </c>
      <c r="M322" s="63">
        <v>3</v>
      </c>
      <c r="N322" s="64">
        <v>2</v>
      </c>
      <c r="O322" s="59" t="s">
        <v>1783</v>
      </c>
      <c r="P322" s="59" t="s">
        <v>2165</v>
      </c>
      <c r="Q322" s="63">
        <v>1</v>
      </c>
      <c r="R322" s="59" t="s">
        <v>2166</v>
      </c>
      <c r="S322" s="59">
        <v>6</v>
      </c>
      <c r="T322" s="59">
        <v>1</v>
      </c>
      <c r="U322" s="64" t="s">
        <v>1839</v>
      </c>
      <c r="V322" s="28"/>
      <c r="W322" s="28"/>
      <c r="X322" s="28"/>
      <c r="Y322" s="28"/>
      <c r="Z322" s="66"/>
      <c r="AA322" s="66"/>
      <c r="AB322" s="28">
        <v>1</v>
      </c>
    </row>
    <row r="323" spans="1:28" ht="15" customHeight="1" x14ac:dyDescent="0.15">
      <c r="A323" s="8">
        <v>322</v>
      </c>
      <c r="B323" s="58">
        <v>2.300240052E+17</v>
      </c>
      <c r="C323" s="59" t="s">
        <v>1776</v>
      </c>
      <c r="D323" s="59" t="s">
        <v>2167</v>
      </c>
      <c r="E323" s="59"/>
      <c r="F323" s="59" t="s">
        <v>2168</v>
      </c>
      <c r="G323"/>
      <c r="H323" s="60" t="s">
        <v>2169</v>
      </c>
      <c r="I323" s="60" t="s">
        <v>2170</v>
      </c>
      <c r="J323" s="59">
        <v>5</v>
      </c>
      <c r="K323" s="59" t="s">
        <v>2171</v>
      </c>
      <c r="L323" s="59" t="s">
        <v>2133</v>
      </c>
      <c r="M323" s="59">
        <v>1</v>
      </c>
      <c r="N323" s="59">
        <v>3</v>
      </c>
      <c r="O323" s="59" t="s">
        <v>1799</v>
      </c>
      <c r="P323" s="59" t="s">
        <v>2172</v>
      </c>
      <c r="Q323" s="59">
        <v>2</v>
      </c>
      <c r="R323" s="59" t="s">
        <v>2173</v>
      </c>
      <c r="S323" s="59">
        <v>6</v>
      </c>
      <c r="T323" s="59">
        <v>1</v>
      </c>
      <c r="U323" s="64" t="s">
        <v>1839</v>
      </c>
      <c r="V323" s="28"/>
      <c r="W323" s="28"/>
      <c r="X323" s="28"/>
      <c r="Y323" s="28"/>
      <c r="Z323" s="66"/>
      <c r="AA323" s="66"/>
      <c r="AB323" s="28">
        <v>1</v>
      </c>
    </row>
    <row r="324" spans="1:28" ht="15" customHeight="1" x14ac:dyDescent="0.2">
      <c r="A324" s="8">
        <v>323</v>
      </c>
      <c r="B324" s="58">
        <v>2.300240052E+17</v>
      </c>
      <c r="C324" s="59" t="s">
        <v>1776</v>
      </c>
      <c r="D324" s="59" t="s">
        <v>2167</v>
      </c>
      <c r="E324" s="59"/>
      <c r="F324" s="59" t="s">
        <v>2174</v>
      </c>
      <c r="G324"/>
      <c r="H324" s="60" t="s">
        <v>2175</v>
      </c>
      <c r="I324" s="60" t="s">
        <v>2176</v>
      </c>
      <c r="J324" s="59">
        <v>5</v>
      </c>
      <c r="K324" s="59" t="s">
        <v>2177</v>
      </c>
      <c r="L324" s="59" t="s">
        <v>2133</v>
      </c>
      <c r="M324" s="63">
        <v>3</v>
      </c>
      <c r="N324" s="64">
        <v>2</v>
      </c>
      <c r="O324" s="59" t="s">
        <v>1783</v>
      </c>
      <c r="P324" s="59" t="s">
        <v>2172</v>
      </c>
      <c r="Q324" s="59">
        <v>2</v>
      </c>
      <c r="R324" s="59" t="s">
        <v>2178</v>
      </c>
      <c r="S324" s="59">
        <v>6</v>
      </c>
      <c r="T324" s="59">
        <v>1</v>
      </c>
      <c r="U324" s="64" t="s">
        <v>1839</v>
      </c>
      <c r="V324" s="28"/>
      <c r="W324" s="28"/>
      <c r="X324" s="28"/>
      <c r="Y324" s="28"/>
      <c r="Z324" s="66"/>
      <c r="AA324" s="66"/>
      <c r="AB324" s="28">
        <v>1</v>
      </c>
    </row>
    <row r="325" spans="1:28" ht="15" customHeight="1" x14ac:dyDescent="0.2">
      <c r="A325" s="8">
        <v>324</v>
      </c>
      <c r="B325" s="58">
        <v>2.300240052E+17</v>
      </c>
      <c r="C325" s="59" t="s">
        <v>1776</v>
      </c>
      <c r="D325" s="59" t="s">
        <v>2167</v>
      </c>
      <c r="E325" s="59"/>
      <c r="F325" s="59" t="s">
        <v>2179</v>
      </c>
      <c r="G325"/>
      <c r="H325" s="60" t="s">
        <v>2180</v>
      </c>
      <c r="I325" s="60" t="s">
        <v>2181</v>
      </c>
      <c r="J325" s="59">
        <v>5</v>
      </c>
      <c r="K325" s="59" t="s">
        <v>2182</v>
      </c>
      <c r="L325" s="59" t="s">
        <v>2133</v>
      </c>
      <c r="M325" s="59">
        <v>1</v>
      </c>
      <c r="N325" s="64">
        <v>2</v>
      </c>
      <c r="O325" s="59" t="s">
        <v>1783</v>
      </c>
      <c r="P325" s="59" t="s">
        <v>2183</v>
      </c>
      <c r="Q325" s="63">
        <v>1</v>
      </c>
      <c r="R325" s="59" t="s">
        <v>2184</v>
      </c>
      <c r="S325" s="63">
        <v>7</v>
      </c>
      <c r="T325" s="59">
        <v>1</v>
      </c>
      <c r="U325" s="64" t="s">
        <v>1839</v>
      </c>
      <c r="V325" s="28"/>
      <c r="W325" s="28"/>
      <c r="X325" s="28"/>
      <c r="Y325" s="28"/>
      <c r="Z325" s="66"/>
      <c r="AA325" s="66"/>
      <c r="AB325" s="28">
        <v>1</v>
      </c>
    </row>
    <row r="326" spans="1:28" ht="15" customHeight="1" x14ac:dyDescent="0.2">
      <c r="A326" s="8">
        <v>325</v>
      </c>
      <c r="B326" s="58">
        <v>2.300240052E+17</v>
      </c>
      <c r="C326" s="59" t="s">
        <v>1776</v>
      </c>
      <c r="D326" s="59" t="s">
        <v>2167</v>
      </c>
      <c r="E326" s="59"/>
      <c r="F326" s="59" t="s">
        <v>2185</v>
      </c>
      <c r="G326"/>
      <c r="H326" s="60" t="s">
        <v>2186</v>
      </c>
      <c r="I326" s="60" t="s">
        <v>2187</v>
      </c>
      <c r="J326" s="59">
        <v>6</v>
      </c>
      <c r="K326" s="59" t="s">
        <v>2188</v>
      </c>
      <c r="L326" s="59" t="s">
        <v>58</v>
      </c>
      <c r="M326" s="63">
        <v>3</v>
      </c>
      <c r="N326" s="59">
        <v>1</v>
      </c>
      <c r="O326" s="59" t="s">
        <v>1806</v>
      </c>
      <c r="P326" s="59" t="s">
        <v>2189</v>
      </c>
      <c r="Q326" s="59">
        <v>2</v>
      </c>
      <c r="R326" s="59" t="s">
        <v>2190</v>
      </c>
      <c r="S326" s="59">
        <v>6</v>
      </c>
      <c r="T326" s="59">
        <v>1</v>
      </c>
      <c r="U326" s="64" t="s">
        <v>1839</v>
      </c>
      <c r="V326" s="28"/>
      <c r="W326" s="28"/>
      <c r="X326" s="28"/>
      <c r="Y326" s="28"/>
      <c r="Z326" s="66"/>
      <c r="AA326" s="66"/>
      <c r="AB326" s="28">
        <v>1</v>
      </c>
    </row>
    <row r="327" spans="1:28" ht="15" customHeight="1" x14ac:dyDescent="0.2">
      <c r="A327" s="8">
        <v>326</v>
      </c>
      <c r="B327" s="58">
        <v>2.300240052E+17</v>
      </c>
      <c r="C327" s="59" t="s">
        <v>1776</v>
      </c>
      <c r="D327" s="59" t="s">
        <v>2167</v>
      </c>
      <c r="E327" s="59"/>
      <c r="F327" s="59" t="s">
        <v>2191</v>
      </c>
      <c r="G327"/>
      <c r="H327" s="60" t="s">
        <v>2192</v>
      </c>
      <c r="I327" s="60" t="s">
        <v>2193</v>
      </c>
      <c r="J327" s="59">
        <v>5</v>
      </c>
      <c r="K327" s="59" t="s">
        <v>2194</v>
      </c>
      <c r="L327" s="59" t="s">
        <v>2133</v>
      </c>
      <c r="M327" s="63">
        <v>3</v>
      </c>
      <c r="N327" s="64">
        <v>2</v>
      </c>
      <c r="O327" s="59" t="s">
        <v>1783</v>
      </c>
      <c r="P327" s="59" t="s">
        <v>2172</v>
      </c>
      <c r="Q327" s="59">
        <v>2</v>
      </c>
      <c r="R327" s="59" t="s">
        <v>2195</v>
      </c>
      <c r="S327" s="59">
        <v>6</v>
      </c>
      <c r="T327" s="59">
        <v>1</v>
      </c>
      <c r="U327" s="64" t="s">
        <v>1839</v>
      </c>
      <c r="V327" s="28"/>
      <c r="W327" s="28"/>
      <c r="X327" s="28"/>
      <c r="Y327" s="28"/>
      <c r="Z327" s="66"/>
      <c r="AA327" s="66"/>
      <c r="AB327" s="28">
        <v>1</v>
      </c>
    </row>
    <row r="328" spans="1:28" ht="15" customHeight="1" x14ac:dyDescent="0.2">
      <c r="A328" s="8">
        <v>327</v>
      </c>
      <c r="B328" s="58">
        <v>2.300240052E+17</v>
      </c>
      <c r="C328" s="59" t="s">
        <v>1776</v>
      </c>
      <c r="D328" s="59" t="s">
        <v>2167</v>
      </c>
      <c r="E328" s="59"/>
      <c r="F328" s="59" t="s">
        <v>2196</v>
      </c>
      <c r="G328"/>
      <c r="H328" s="60" t="s">
        <v>2197</v>
      </c>
      <c r="I328" s="60" t="s">
        <v>2198</v>
      </c>
      <c r="J328" s="59">
        <v>5</v>
      </c>
      <c r="K328" s="59" t="s">
        <v>2199</v>
      </c>
      <c r="L328" s="59" t="s">
        <v>2133</v>
      </c>
      <c r="M328" s="63">
        <v>3</v>
      </c>
      <c r="N328" s="64">
        <v>2</v>
      </c>
      <c r="O328" s="59" t="s">
        <v>1783</v>
      </c>
      <c r="P328" s="59" t="s">
        <v>2172</v>
      </c>
      <c r="Q328" s="59">
        <v>2</v>
      </c>
      <c r="R328" s="59" t="s">
        <v>2200</v>
      </c>
      <c r="S328" s="59">
        <v>6</v>
      </c>
      <c r="T328" s="59">
        <v>1</v>
      </c>
      <c r="U328" s="64" t="s">
        <v>1839</v>
      </c>
      <c r="V328" s="28"/>
      <c r="W328" s="28"/>
      <c r="X328" s="28"/>
      <c r="Y328" s="28"/>
      <c r="Z328" s="66"/>
      <c r="AA328" s="66"/>
      <c r="AB328" s="28">
        <v>1</v>
      </c>
    </row>
    <row r="329" spans="1:28" ht="15" customHeight="1" x14ac:dyDescent="0.2">
      <c r="A329" s="8">
        <v>328</v>
      </c>
      <c r="B329" s="58">
        <v>2.300240052E+17</v>
      </c>
      <c r="C329" s="59" t="s">
        <v>1776</v>
      </c>
      <c r="D329" s="59" t="s">
        <v>2167</v>
      </c>
      <c r="E329" s="59"/>
      <c r="F329" s="59" t="s">
        <v>2201</v>
      </c>
      <c r="G329"/>
      <c r="H329" s="60" t="s">
        <v>2202</v>
      </c>
      <c r="I329" s="60" t="s">
        <v>2203</v>
      </c>
      <c r="J329" s="59">
        <v>5</v>
      </c>
      <c r="K329" s="59" t="s">
        <v>2204</v>
      </c>
      <c r="L329" s="59" t="s">
        <v>2133</v>
      </c>
      <c r="M329" s="59">
        <v>1</v>
      </c>
      <c r="N329" s="59">
        <v>1</v>
      </c>
      <c r="O329" s="59" t="s">
        <v>1806</v>
      </c>
      <c r="P329" s="59" t="s">
        <v>2205</v>
      </c>
      <c r="Q329" s="63">
        <v>1</v>
      </c>
      <c r="R329" s="59" t="s">
        <v>2206</v>
      </c>
      <c r="S329" s="59">
        <v>6</v>
      </c>
      <c r="T329" s="59">
        <v>1</v>
      </c>
      <c r="U329" s="64" t="s">
        <v>1839</v>
      </c>
      <c r="V329" s="28"/>
      <c r="W329" s="28"/>
      <c r="X329" s="28"/>
      <c r="Y329" s="28"/>
      <c r="Z329" s="66"/>
      <c r="AA329" s="66"/>
      <c r="AB329" s="28">
        <v>1</v>
      </c>
    </row>
    <row r="330" spans="1:28" ht="15" customHeight="1" x14ac:dyDescent="0.2">
      <c r="A330" s="8">
        <v>329</v>
      </c>
      <c r="B330" s="58">
        <v>2.300240052E+17</v>
      </c>
      <c r="C330" s="59" t="s">
        <v>1776</v>
      </c>
      <c r="D330" s="59" t="s">
        <v>2207</v>
      </c>
      <c r="E330" s="59"/>
      <c r="F330" s="59" t="s">
        <v>2208</v>
      </c>
      <c r="G330"/>
      <c r="H330" s="60" t="s">
        <v>2209</v>
      </c>
      <c r="I330" s="60" t="s">
        <v>2210</v>
      </c>
      <c r="J330" s="59">
        <v>5</v>
      </c>
      <c r="K330" s="59" t="s">
        <v>2211</v>
      </c>
      <c r="L330" s="59" t="s">
        <v>2212</v>
      </c>
      <c r="M330" s="63">
        <v>3</v>
      </c>
      <c r="N330" s="64">
        <v>2</v>
      </c>
      <c r="O330" s="59" t="s">
        <v>1783</v>
      </c>
      <c r="P330" s="59" t="s">
        <v>2213</v>
      </c>
      <c r="Q330" s="63">
        <v>1</v>
      </c>
      <c r="R330" s="59" t="s">
        <v>2214</v>
      </c>
      <c r="S330" s="59">
        <v>6</v>
      </c>
      <c r="T330" s="59">
        <v>1</v>
      </c>
      <c r="U330" s="64" t="s">
        <v>1839</v>
      </c>
      <c r="V330" s="28"/>
      <c r="W330" s="28"/>
      <c r="X330" s="28"/>
      <c r="Y330" s="28"/>
      <c r="Z330" s="66"/>
      <c r="AA330" s="66"/>
      <c r="AB330" s="28">
        <v>1</v>
      </c>
    </row>
    <row r="331" spans="1:28" ht="15" customHeight="1" x14ac:dyDescent="0.2">
      <c r="A331" s="8">
        <v>330</v>
      </c>
      <c r="B331" s="58">
        <v>2.300240052E+17</v>
      </c>
      <c r="C331" s="59" t="s">
        <v>1776</v>
      </c>
      <c r="D331" s="59" t="s">
        <v>1382</v>
      </c>
      <c r="E331" s="59"/>
      <c r="F331" s="59" t="s">
        <v>2215</v>
      </c>
      <c r="G331"/>
      <c r="H331" s="60" t="s">
        <v>2216</v>
      </c>
      <c r="I331" s="60" t="s">
        <v>2217</v>
      </c>
      <c r="J331" s="59">
        <v>5</v>
      </c>
      <c r="K331" s="59" t="s">
        <v>2218</v>
      </c>
      <c r="L331" s="59" t="s">
        <v>2219</v>
      </c>
      <c r="M331" s="63">
        <v>3</v>
      </c>
      <c r="N331" s="64">
        <v>2</v>
      </c>
      <c r="O331" s="59" t="s">
        <v>1783</v>
      </c>
      <c r="P331" s="59" t="s">
        <v>2220</v>
      </c>
      <c r="Q331" s="63">
        <v>1</v>
      </c>
      <c r="R331" s="59" t="s">
        <v>2221</v>
      </c>
      <c r="S331" s="59">
        <v>6</v>
      </c>
      <c r="T331" s="59">
        <v>1</v>
      </c>
      <c r="U331" s="64" t="s">
        <v>1839</v>
      </c>
      <c r="V331" s="28"/>
      <c r="W331" s="28"/>
      <c r="X331" s="28"/>
      <c r="Y331" s="28"/>
      <c r="Z331" s="66"/>
      <c r="AA331" s="66"/>
      <c r="AB331" s="28">
        <v>1</v>
      </c>
    </row>
    <row r="332" spans="1:28" ht="15" customHeight="1" x14ac:dyDescent="0.2">
      <c r="A332" s="8">
        <v>331</v>
      </c>
      <c r="B332" s="58">
        <v>2.300240052E+17</v>
      </c>
      <c r="C332" s="59" t="s">
        <v>1776</v>
      </c>
      <c r="D332" s="59" t="s">
        <v>2222</v>
      </c>
      <c r="E332" s="59"/>
      <c r="F332" s="59" t="s">
        <v>2223</v>
      </c>
      <c r="G332"/>
      <c r="H332" s="60" t="s">
        <v>2224</v>
      </c>
      <c r="I332" s="60" t="s">
        <v>2225</v>
      </c>
      <c r="J332" s="59">
        <v>5</v>
      </c>
      <c r="K332" s="59" t="s">
        <v>2226</v>
      </c>
      <c r="L332" s="59" t="s">
        <v>2133</v>
      </c>
      <c r="M332" s="63">
        <v>3</v>
      </c>
      <c r="N332" s="59">
        <v>1</v>
      </c>
      <c r="O332" s="59" t="s">
        <v>1806</v>
      </c>
      <c r="P332" s="59" t="s">
        <v>2227</v>
      </c>
      <c r="Q332" s="63">
        <v>1</v>
      </c>
      <c r="R332" s="59" t="s">
        <v>2228</v>
      </c>
      <c r="S332" s="59">
        <v>6</v>
      </c>
      <c r="T332" s="59">
        <v>1</v>
      </c>
      <c r="U332" s="64" t="s">
        <v>2229</v>
      </c>
      <c r="V332" s="28"/>
      <c r="W332" s="28"/>
      <c r="X332" s="28"/>
      <c r="Y332" s="28"/>
      <c r="Z332" s="66"/>
      <c r="AA332" s="66"/>
      <c r="AB332" s="28">
        <v>1</v>
      </c>
    </row>
    <row r="333" spans="1:28" ht="15" customHeight="1" x14ac:dyDescent="0.2">
      <c r="A333" s="8">
        <v>332</v>
      </c>
      <c r="B333" s="58">
        <v>2.300240052E+17</v>
      </c>
      <c r="C333" s="59" t="s">
        <v>1776</v>
      </c>
      <c r="D333" s="59" t="s">
        <v>1382</v>
      </c>
      <c r="E333" s="59"/>
      <c r="F333" s="59" t="s">
        <v>2230</v>
      </c>
      <c r="G333"/>
      <c r="H333" s="60" t="s">
        <v>2231</v>
      </c>
      <c r="I333" s="60" t="s">
        <v>2232</v>
      </c>
      <c r="J333" s="59">
        <v>7</v>
      </c>
      <c r="K333" s="59" t="s">
        <v>2233</v>
      </c>
      <c r="L333" s="59" t="s">
        <v>2133</v>
      </c>
      <c r="M333" s="59">
        <v>1</v>
      </c>
      <c r="N333" s="59">
        <v>3</v>
      </c>
      <c r="O333" s="59" t="s">
        <v>1799</v>
      </c>
      <c r="P333" s="59" t="s">
        <v>2234</v>
      </c>
      <c r="Q333" s="63">
        <v>1</v>
      </c>
      <c r="R333" s="59" t="s">
        <v>2235</v>
      </c>
      <c r="S333" s="63">
        <v>7</v>
      </c>
      <c r="T333" s="59">
        <v>1</v>
      </c>
      <c r="U333" s="64" t="s">
        <v>1839</v>
      </c>
      <c r="V333" s="28"/>
      <c r="W333" s="28"/>
      <c r="X333" s="28"/>
      <c r="Y333" s="28"/>
      <c r="Z333" s="66"/>
      <c r="AA333" s="66"/>
      <c r="AB333" s="28">
        <v>1</v>
      </c>
    </row>
    <row r="334" spans="1:28" ht="15" customHeight="1" x14ac:dyDescent="0.2">
      <c r="A334" s="8">
        <v>333</v>
      </c>
      <c r="B334" s="58">
        <v>2.300240052E+17</v>
      </c>
      <c r="C334" s="59" t="s">
        <v>1776</v>
      </c>
      <c r="D334" s="59" t="s">
        <v>2236</v>
      </c>
      <c r="E334" s="59"/>
      <c r="F334" s="59" t="s">
        <v>2237</v>
      </c>
      <c r="G334"/>
      <c r="H334" s="60" t="s">
        <v>2238</v>
      </c>
      <c r="I334" s="60" t="s">
        <v>2239</v>
      </c>
      <c r="J334" s="59">
        <v>5</v>
      </c>
      <c r="K334" s="59" t="s">
        <v>2240</v>
      </c>
      <c r="L334" s="59" t="s">
        <v>2241</v>
      </c>
      <c r="M334" s="63">
        <v>3</v>
      </c>
      <c r="N334" s="64">
        <v>2</v>
      </c>
      <c r="O334" s="59" t="s">
        <v>2242</v>
      </c>
      <c r="P334" s="59" t="s">
        <v>2243</v>
      </c>
      <c r="Q334" s="63">
        <v>1</v>
      </c>
      <c r="R334" s="59" t="s">
        <v>2244</v>
      </c>
      <c r="S334" s="63">
        <v>7</v>
      </c>
      <c r="T334" s="59">
        <v>1</v>
      </c>
      <c r="U334" s="64" t="s">
        <v>2229</v>
      </c>
      <c r="V334" s="28"/>
      <c r="W334" s="28"/>
      <c r="X334" s="28"/>
      <c r="Y334" s="28"/>
      <c r="Z334" s="66"/>
      <c r="AA334" s="66"/>
      <c r="AB334" s="28">
        <v>1</v>
      </c>
    </row>
    <row r="335" spans="1:28" ht="15" customHeight="1" x14ac:dyDescent="0.2">
      <c r="A335" s="8">
        <v>334</v>
      </c>
      <c r="B335" s="58">
        <v>2.300240052E+17</v>
      </c>
      <c r="C335" s="59" t="s">
        <v>1776</v>
      </c>
      <c r="D335" s="59" t="s">
        <v>2148</v>
      </c>
      <c r="E335" s="59"/>
      <c r="F335" s="59" t="s">
        <v>2245</v>
      </c>
      <c r="G335"/>
      <c r="H335" s="60" t="s">
        <v>2246</v>
      </c>
      <c r="I335" s="60" t="s">
        <v>2247</v>
      </c>
      <c r="J335" s="59">
        <v>5</v>
      </c>
      <c r="K335" s="59" t="s">
        <v>2248</v>
      </c>
      <c r="L335" s="59" t="s">
        <v>2249</v>
      </c>
      <c r="M335" s="63">
        <v>3</v>
      </c>
      <c r="N335" s="64">
        <v>2</v>
      </c>
      <c r="O335" s="59" t="s">
        <v>1783</v>
      </c>
      <c r="P335" s="59" t="s">
        <v>2250</v>
      </c>
      <c r="Q335" s="63">
        <v>1</v>
      </c>
      <c r="R335" s="59" t="s">
        <v>2251</v>
      </c>
      <c r="S335" s="63">
        <v>7</v>
      </c>
      <c r="T335" s="59">
        <v>1</v>
      </c>
      <c r="U335" s="64" t="s">
        <v>2252</v>
      </c>
      <c r="V335" s="28"/>
      <c r="W335" s="28"/>
      <c r="X335" s="28"/>
      <c r="Y335" s="28"/>
      <c r="Z335" s="66"/>
      <c r="AA335" s="66"/>
      <c r="AB335" s="28">
        <v>1</v>
      </c>
    </row>
    <row r="336" spans="1:28" ht="15" customHeight="1" x14ac:dyDescent="0.2">
      <c r="A336" s="8">
        <v>335</v>
      </c>
      <c r="B336" s="58">
        <v>2.300240052E+17</v>
      </c>
      <c r="C336" s="59" t="s">
        <v>1776</v>
      </c>
      <c r="D336" s="59" t="s">
        <v>1987</v>
      </c>
      <c r="E336" s="59"/>
      <c r="F336" s="59" t="s">
        <v>2253</v>
      </c>
      <c r="G336"/>
      <c r="H336" s="60" t="s">
        <v>2254</v>
      </c>
      <c r="I336" s="60" t="s">
        <v>2255</v>
      </c>
      <c r="J336" s="59">
        <v>2</v>
      </c>
      <c r="K336" s="59" t="s">
        <v>2256</v>
      </c>
      <c r="L336" s="59" t="s">
        <v>2133</v>
      </c>
      <c r="M336" s="63">
        <v>3</v>
      </c>
      <c r="N336" s="64">
        <v>2</v>
      </c>
      <c r="O336" s="59" t="s">
        <v>1783</v>
      </c>
      <c r="P336" s="59" t="s">
        <v>1993</v>
      </c>
      <c r="Q336" s="63">
        <v>1</v>
      </c>
      <c r="R336" s="59" t="s">
        <v>2257</v>
      </c>
      <c r="S336" s="59">
        <v>6</v>
      </c>
      <c r="T336" s="59">
        <v>1</v>
      </c>
      <c r="U336" s="64" t="s">
        <v>1786</v>
      </c>
      <c r="V336" s="28"/>
      <c r="W336" s="28"/>
      <c r="X336" s="28"/>
      <c r="Y336" s="28"/>
      <c r="Z336" s="66"/>
      <c r="AA336" s="66"/>
      <c r="AB336" s="28">
        <v>1</v>
      </c>
    </row>
    <row r="337" spans="1:28" ht="15" customHeight="1" x14ac:dyDescent="0.15">
      <c r="A337" s="8">
        <v>336</v>
      </c>
      <c r="B337" s="42">
        <v>2.300240053E+17</v>
      </c>
      <c r="C337" s="67" t="s">
        <v>2258</v>
      </c>
      <c r="D337" s="29" t="s">
        <v>2259</v>
      </c>
      <c r="E337" s="28"/>
      <c r="F337" s="29" t="s">
        <v>2260</v>
      </c>
      <c r="G337" s="28"/>
      <c r="H337" s="26" t="s">
        <v>2261</v>
      </c>
      <c r="I337" s="26" t="s">
        <v>2262</v>
      </c>
      <c r="J337" s="80" t="s">
        <v>880</v>
      </c>
      <c r="K337" s="29" t="s">
        <v>2263</v>
      </c>
      <c r="L337" s="81" t="s">
        <v>2264</v>
      </c>
      <c r="M337" s="80" t="s">
        <v>921</v>
      </c>
      <c r="N337" s="80" t="s">
        <v>928</v>
      </c>
      <c r="O337" s="80" t="s">
        <v>2265</v>
      </c>
      <c r="P337" s="81" t="s">
        <v>2266</v>
      </c>
      <c r="Q337" s="38">
        <v>1</v>
      </c>
      <c r="R337" s="90" t="s">
        <v>2267</v>
      </c>
      <c r="S337" s="80" t="s">
        <v>2268</v>
      </c>
      <c r="T337" s="38">
        <v>1</v>
      </c>
      <c r="U337" s="80" t="s">
        <v>2269</v>
      </c>
      <c r="V337" s="28"/>
      <c r="W337" s="28"/>
      <c r="X337" s="28"/>
      <c r="Y337" s="28"/>
      <c r="Z337" s="28"/>
      <c r="AA337" s="28"/>
      <c r="AB337" s="67">
        <v>2</v>
      </c>
    </row>
    <row r="338" spans="1:28" ht="15" customHeight="1" x14ac:dyDescent="0.15">
      <c r="A338" s="8">
        <v>337</v>
      </c>
      <c r="B338" s="42">
        <v>2.300240053E+17</v>
      </c>
      <c r="C338" s="67" t="s">
        <v>2258</v>
      </c>
      <c r="D338" s="29" t="s">
        <v>2270</v>
      </c>
      <c r="E338" s="28"/>
      <c r="F338" s="29" t="s">
        <v>2271</v>
      </c>
      <c r="G338" s="28"/>
      <c r="H338" s="29" t="s">
        <v>2272</v>
      </c>
      <c r="I338" s="26" t="s">
        <v>2273</v>
      </c>
      <c r="J338" s="80" t="s">
        <v>2274</v>
      </c>
      <c r="K338" s="29" t="s">
        <v>2275</v>
      </c>
      <c r="L338" s="81" t="s">
        <v>2276</v>
      </c>
      <c r="M338" s="80" t="s">
        <v>2277</v>
      </c>
      <c r="N338" s="80" t="s">
        <v>2277</v>
      </c>
      <c r="O338" s="80" t="s">
        <v>2265</v>
      </c>
      <c r="P338" s="81" t="s">
        <v>2266</v>
      </c>
      <c r="Q338" s="38">
        <v>1</v>
      </c>
      <c r="R338" s="90" t="s">
        <v>2278</v>
      </c>
      <c r="S338" s="80" t="s">
        <v>2279</v>
      </c>
      <c r="T338" s="38">
        <v>1</v>
      </c>
      <c r="U338" s="80" t="s">
        <v>2280</v>
      </c>
      <c r="V338" s="28"/>
      <c r="W338" s="28"/>
      <c r="X338" s="28"/>
      <c r="Y338" s="28"/>
      <c r="Z338" s="28"/>
      <c r="AA338" s="28"/>
      <c r="AB338" s="67">
        <v>2</v>
      </c>
    </row>
    <row r="339" spans="1:28" ht="15" customHeight="1" x14ac:dyDescent="0.15">
      <c r="A339" s="8">
        <v>338</v>
      </c>
      <c r="B339" s="42">
        <v>2.300240053E+17</v>
      </c>
      <c r="C339" s="67" t="s">
        <v>2258</v>
      </c>
      <c r="D339" s="29" t="s">
        <v>2281</v>
      </c>
      <c r="E339" s="28"/>
      <c r="F339" s="29" t="s">
        <v>2282</v>
      </c>
      <c r="G339" s="28"/>
      <c r="H339" s="29" t="s">
        <v>2283</v>
      </c>
      <c r="I339" s="26" t="s">
        <v>2284</v>
      </c>
      <c r="J339" s="80" t="s">
        <v>880</v>
      </c>
      <c r="K339" s="29" t="s">
        <v>2285</v>
      </c>
      <c r="L339" s="81" t="s">
        <v>2286</v>
      </c>
      <c r="M339" s="80" t="s">
        <v>2277</v>
      </c>
      <c r="N339" s="80" t="s">
        <v>928</v>
      </c>
      <c r="O339" s="80" t="s">
        <v>2265</v>
      </c>
      <c r="P339" s="81" t="s">
        <v>2266</v>
      </c>
      <c r="Q339" s="38">
        <v>1</v>
      </c>
      <c r="R339" s="91" t="s">
        <v>2287</v>
      </c>
      <c r="S339" s="80" t="s">
        <v>2268</v>
      </c>
      <c r="T339" s="38">
        <v>1</v>
      </c>
      <c r="U339" s="80" t="s">
        <v>2288</v>
      </c>
      <c r="V339" s="28"/>
      <c r="W339" s="28"/>
      <c r="X339" s="28"/>
      <c r="Y339" s="28"/>
      <c r="Z339" s="28"/>
      <c r="AA339" s="28"/>
      <c r="AB339" s="67">
        <v>2</v>
      </c>
    </row>
    <row r="340" spans="1:28" ht="15" customHeight="1" x14ac:dyDescent="0.15">
      <c r="A340" s="8">
        <v>339</v>
      </c>
      <c r="B340" s="42">
        <v>2.300240053E+17</v>
      </c>
      <c r="C340" s="67" t="s">
        <v>2258</v>
      </c>
      <c r="D340" s="29" t="s">
        <v>2289</v>
      </c>
      <c r="E340" s="28"/>
      <c r="F340" s="29" t="s">
        <v>2290</v>
      </c>
      <c r="G340" s="28"/>
      <c r="H340" s="29" t="s">
        <v>2291</v>
      </c>
      <c r="I340" s="26" t="s">
        <v>2292</v>
      </c>
      <c r="J340" s="80" t="s">
        <v>880</v>
      </c>
      <c r="K340" s="29" t="s">
        <v>2293</v>
      </c>
      <c r="L340" s="81" t="s">
        <v>2286</v>
      </c>
      <c r="M340" s="80" t="s">
        <v>2277</v>
      </c>
      <c r="N340" s="80" t="s">
        <v>921</v>
      </c>
      <c r="O340" s="80" t="s">
        <v>2265</v>
      </c>
      <c r="P340" s="81" t="s">
        <v>2294</v>
      </c>
      <c r="Q340" s="38">
        <v>1</v>
      </c>
      <c r="R340" s="91" t="s">
        <v>2295</v>
      </c>
      <c r="S340" s="80" t="s">
        <v>2274</v>
      </c>
      <c r="T340" s="38">
        <v>1</v>
      </c>
      <c r="U340" s="80" t="s">
        <v>2296</v>
      </c>
      <c r="V340" s="28"/>
      <c r="W340" s="28"/>
      <c r="X340" s="28"/>
      <c r="Y340" s="28"/>
      <c r="Z340" s="28"/>
      <c r="AA340" s="28"/>
      <c r="AB340" s="67">
        <v>2</v>
      </c>
    </row>
    <row r="341" spans="1:28" ht="15" customHeight="1" x14ac:dyDescent="0.15">
      <c r="A341" s="8">
        <v>340</v>
      </c>
      <c r="B341" s="42">
        <v>2.300240053E+17</v>
      </c>
      <c r="C341" s="67" t="s">
        <v>2258</v>
      </c>
      <c r="D341" s="29" t="s">
        <v>2297</v>
      </c>
      <c r="E341" s="28"/>
      <c r="F341" s="29" t="s">
        <v>2298</v>
      </c>
      <c r="G341" s="28"/>
      <c r="H341" s="29" t="s">
        <v>2299</v>
      </c>
      <c r="I341" s="26" t="s">
        <v>2300</v>
      </c>
      <c r="J341" s="80" t="s">
        <v>880</v>
      </c>
      <c r="K341" s="29" t="s">
        <v>2301</v>
      </c>
      <c r="L341" s="81" t="s">
        <v>2302</v>
      </c>
      <c r="M341" s="80" t="s">
        <v>2277</v>
      </c>
      <c r="N341" s="80" t="s">
        <v>2277</v>
      </c>
      <c r="O341" s="80" t="s">
        <v>2265</v>
      </c>
      <c r="P341" s="81" t="s">
        <v>2266</v>
      </c>
      <c r="Q341" s="38">
        <v>1</v>
      </c>
      <c r="R341" s="90" t="s">
        <v>2303</v>
      </c>
      <c r="S341" s="80" t="s">
        <v>2279</v>
      </c>
      <c r="T341" s="38">
        <v>1</v>
      </c>
      <c r="U341" s="80" t="s">
        <v>2304</v>
      </c>
      <c r="V341" s="28"/>
      <c r="W341" s="28"/>
      <c r="X341" s="28"/>
      <c r="Y341" s="28"/>
      <c r="Z341" s="28"/>
      <c r="AA341" s="28"/>
      <c r="AB341" s="67">
        <v>2</v>
      </c>
    </row>
    <row r="342" spans="1:28" ht="15" customHeight="1" x14ac:dyDescent="0.15">
      <c r="A342" s="8">
        <v>341</v>
      </c>
      <c r="B342" s="42">
        <v>2.300240053E+17</v>
      </c>
      <c r="C342" s="67" t="s">
        <v>2258</v>
      </c>
      <c r="D342" s="29" t="s">
        <v>2305</v>
      </c>
      <c r="E342" s="28"/>
      <c r="F342" s="29" t="s">
        <v>2306</v>
      </c>
      <c r="G342" s="28"/>
      <c r="H342" s="29" t="s">
        <v>2307</v>
      </c>
      <c r="I342" s="26" t="s">
        <v>2308</v>
      </c>
      <c r="J342" s="80" t="s">
        <v>880</v>
      </c>
      <c r="K342" s="29" t="s">
        <v>2309</v>
      </c>
      <c r="L342" s="81" t="s">
        <v>2310</v>
      </c>
      <c r="M342" s="80" t="s">
        <v>2277</v>
      </c>
      <c r="N342" s="80" t="s">
        <v>928</v>
      </c>
      <c r="O342" s="80" t="s">
        <v>2265</v>
      </c>
      <c r="P342" s="81" t="s">
        <v>2266</v>
      </c>
      <c r="Q342" s="38">
        <v>1</v>
      </c>
      <c r="R342" s="90" t="s">
        <v>2311</v>
      </c>
      <c r="S342" s="80" t="s">
        <v>2268</v>
      </c>
      <c r="T342" s="38">
        <v>1</v>
      </c>
      <c r="U342" s="92" t="s">
        <v>2312</v>
      </c>
      <c r="V342" s="28"/>
      <c r="W342" s="28"/>
      <c r="X342" s="28"/>
      <c r="Y342" s="28"/>
      <c r="Z342" s="28"/>
      <c r="AA342" s="28"/>
      <c r="AB342" s="67">
        <v>2</v>
      </c>
    </row>
    <row r="343" spans="1:28" ht="15" customHeight="1" x14ac:dyDescent="0.15">
      <c r="A343" s="8">
        <v>342</v>
      </c>
      <c r="B343" s="42">
        <v>2.300240053E+17</v>
      </c>
      <c r="C343" s="67" t="s">
        <v>2258</v>
      </c>
      <c r="D343" s="29" t="s">
        <v>2305</v>
      </c>
      <c r="E343" s="28"/>
      <c r="F343" s="29" t="s">
        <v>2313</v>
      </c>
      <c r="G343" s="28"/>
      <c r="H343" s="29" t="s">
        <v>2314</v>
      </c>
      <c r="I343" s="26" t="s">
        <v>2308</v>
      </c>
      <c r="J343" s="80" t="s">
        <v>880</v>
      </c>
      <c r="K343" s="29" t="s">
        <v>2315</v>
      </c>
      <c r="L343" s="81" t="s">
        <v>2316</v>
      </c>
      <c r="M343" s="80" t="s">
        <v>2277</v>
      </c>
      <c r="N343" s="80" t="s">
        <v>2277</v>
      </c>
      <c r="O343" s="80" t="s">
        <v>2265</v>
      </c>
      <c r="P343" s="82" t="s">
        <v>2266</v>
      </c>
      <c r="Q343" s="38">
        <v>1</v>
      </c>
      <c r="R343" s="91" t="s">
        <v>2317</v>
      </c>
      <c r="S343" s="80" t="s">
        <v>2279</v>
      </c>
      <c r="T343" s="38">
        <v>1</v>
      </c>
      <c r="U343" s="80" t="s">
        <v>2318</v>
      </c>
      <c r="V343" s="28"/>
      <c r="W343" s="28"/>
      <c r="X343" s="28"/>
      <c r="Y343" s="28"/>
      <c r="Z343" s="28"/>
      <c r="AA343" s="28"/>
      <c r="AB343" s="67">
        <v>2</v>
      </c>
    </row>
    <row r="344" spans="1:28" ht="15" customHeight="1" x14ac:dyDescent="0.15">
      <c r="A344" s="8">
        <v>343</v>
      </c>
      <c r="B344" s="42">
        <v>2.300240053E+17</v>
      </c>
      <c r="C344" s="67" t="s">
        <v>2258</v>
      </c>
      <c r="D344" s="68" t="s">
        <v>2319</v>
      </c>
      <c r="E344" s="28"/>
      <c r="F344" s="69" t="s">
        <v>2320</v>
      </c>
      <c r="G344" s="28"/>
      <c r="H344" s="70" t="s">
        <v>2321</v>
      </c>
      <c r="I344" s="26" t="s">
        <v>2322</v>
      </c>
      <c r="J344" s="80" t="s">
        <v>880</v>
      </c>
      <c r="K344" s="69" t="s">
        <v>2323</v>
      </c>
      <c r="L344" s="83" t="s">
        <v>2324</v>
      </c>
      <c r="M344" s="80" t="s">
        <v>2277</v>
      </c>
      <c r="N344" s="80" t="s">
        <v>928</v>
      </c>
      <c r="O344" s="80" t="s">
        <v>2325</v>
      </c>
      <c r="P344" s="81" t="s">
        <v>2326</v>
      </c>
      <c r="Q344" s="38">
        <v>1</v>
      </c>
      <c r="R344" s="91" t="s">
        <v>2327</v>
      </c>
      <c r="S344" s="80" t="s">
        <v>2268</v>
      </c>
      <c r="T344" s="38">
        <v>1</v>
      </c>
      <c r="U344" s="80" t="s">
        <v>2328</v>
      </c>
      <c r="V344" s="28"/>
      <c r="W344" s="28"/>
      <c r="X344" s="28"/>
      <c r="Y344" s="28"/>
      <c r="Z344" s="28"/>
      <c r="AA344" s="28"/>
      <c r="AB344" s="67">
        <v>2</v>
      </c>
    </row>
    <row r="345" spans="1:28" ht="15" customHeight="1" x14ac:dyDescent="0.15">
      <c r="A345" s="8">
        <v>344</v>
      </c>
      <c r="B345" s="42">
        <v>2.300240053E+17</v>
      </c>
      <c r="C345" s="67" t="s">
        <v>2258</v>
      </c>
      <c r="D345" s="68" t="s">
        <v>2329</v>
      </c>
      <c r="E345" s="28"/>
      <c r="F345" s="71" t="s">
        <v>2330</v>
      </c>
      <c r="G345" s="28"/>
      <c r="H345" s="29" t="s">
        <v>2331</v>
      </c>
      <c r="I345" s="26" t="s">
        <v>2332</v>
      </c>
      <c r="J345" s="80" t="s">
        <v>880</v>
      </c>
      <c r="K345" s="50" t="s">
        <v>2333</v>
      </c>
      <c r="L345" s="81" t="s">
        <v>2334</v>
      </c>
      <c r="M345" s="80" t="s">
        <v>2277</v>
      </c>
      <c r="N345" s="80" t="s">
        <v>921</v>
      </c>
      <c r="O345" s="80" t="s">
        <v>2265</v>
      </c>
      <c r="P345" s="81" t="s">
        <v>2266</v>
      </c>
      <c r="Q345" s="38">
        <v>1</v>
      </c>
      <c r="R345" s="91" t="s">
        <v>2335</v>
      </c>
      <c r="S345" s="80" t="s">
        <v>2274</v>
      </c>
      <c r="T345" s="38">
        <v>1</v>
      </c>
      <c r="U345" s="80" t="s">
        <v>2336</v>
      </c>
      <c r="V345" s="28"/>
      <c r="W345" s="28"/>
      <c r="X345" s="28"/>
      <c r="Y345" s="28"/>
      <c r="Z345" s="28"/>
      <c r="AA345" s="28"/>
      <c r="AB345" s="67">
        <v>1</v>
      </c>
    </row>
    <row r="346" spans="1:28" ht="15" customHeight="1" x14ac:dyDescent="0.15">
      <c r="A346" s="8">
        <v>345</v>
      </c>
      <c r="B346" s="42">
        <v>2.300240053E+17</v>
      </c>
      <c r="C346" s="67" t="s">
        <v>2258</v>
      </c>
      <c r="D346" s="26" t="s">
        <v>2337</v>
      </c>
      <c r="E346" s="28"/>
      <c r="F346" s="26" t="s">
        <v>240</v>
      </c>
      <c r="G346" s="28"/>
      <c r="H346" s="29" t="s">
        <v>2338</v>
      </c>
      <c r="I346" s="26"/>
      <c r="J346" s="80" t="s">
        <v>880</v>
      </c>
      <c r="K346" s="29" t="s">
        <v>242</v>
      </c>
      <c r="L346" s="81" t="s">
        <v>2339</v>
      </c>
      <c r="M346" s="80" t="s">
        <v>2277</v>
      </c>
      <c r="N346" s="80" t="s">
        <v>2277</v>
      </c>
      <c r="O346" s="84" t="s">
        <v>2265</v>
      </c>
      <c r="P346" s="85" t="s">
        <v>2340</v>
      </c>
      <c r="Q346" s="38">
        <v>1</v>
      </c>
      <c r="R346" s="93" t="s">
        <v>2341</v>
      </c>
      <c r="S346" s="80" t="s">
        <v>2279</v>
      </c>
      <c r="T346" s="38">
        <v>1</v>
      </c>
      <c r="U346" s="84" t="s">
        <v>657</v>
      </c>
      <c r="V346" s="28"/>
      <c r="W346" s="28"/>
      <c r="X346" s="28"/>
      <c r="Y346" s="28"/>
      <c r="Z346" s="28"/>
      <c r="AA346" s="28"/>
      <c r="AB346" s="67">
        <v>1</v>
      </c>
    </row>
    <row r="347" spans="1:28" ht="24.6" customHeight="1" x14ac:dyDescent="0.15">
      <c r="A347" s="8">
        <v>346</v>
      </c>
      <c r="B347" s="42">
        <v>2.300240053E+17</v>
      </c>
      <c r="C347" s="67" t="s">
        <v>2258</v>
      </c>
      <c r="D347" s="72" t="s">
        <v>683</v>
      </c>
      <c r="E347" s="28"/>
      <c r="F347" s="36" t="s">
        <v>683</v>
      </c>
      <c r="G347" s="28"/>
      <c r="H347" s="29" t="s">
        <v>2342</v>
      </c>
      <c r="I347" s="26"/>
      <c r="J347" s="80" t="s">
        <v>880</v>
      </c>
      <c r="K347" s="36" t="s">
        <v>2343</v>
      </c>
      <c r="L347" s="86" t="s">
        <v>2344</v>
      </c>
      <c r="M347" s="80" t="s">
        <v>928</v>
      </c>
      <c r="N347" s="80" t="s">
        <v>928</v>
      </c>
      <c r="O347" s="80" t="s">
        <v>2345</v>
      </c>
      <c r="P347" s="80" t="s">
        <v>1745</v>
      </c>
      <c r="Q347" s="38">
        <v>1</v>
      </c>
      <c r="R347" s="80" t="s">
        <v>1746</v>
      </c>
      <c r="S347" s="80" t="s">
        <v>2268</v>
      </c>
      <c r="T347" s="38">
        <v>1</v>
      </c>
      <c r="U347" s="80" t="s">
        <v>667</v>
      </c>
      <c r="V347" s="28"/>
      <c r="W347" s="28"/>
      <c r="X347" s="28"/>
      <c r="Y347" s="28"/>
      <c r="Z347" s="28"/>
      <c r="AA347" s="28"/>
      <c r="AB347" s="28">
        <v>2</v>
      </c>
    </row>
    <row r="348" spans="1:28" ht="15" customHeight="1" x14ac:dyDescent="0.15">
      <c r="A348" s="8">
        <v>347</v>
      </c>
      <c r="B348" s="42">
        <v>2.300240053E+17</v>
      </c>
      <c r="C348" s="67" t="s">
        <v>2258</v>
      </c>
      <c r="D348" s="72" t="s">
        <v>689</v>
      </c>
      <c r="E348" s="28"/>
      <c r="F348" s="36" t="s">
        <v>689</v>
      </c>
      <c r="G348" s="28"/>
      <c r="H348" s="29" t="s">
        <v>2346</v>
      </c>
      <c r="I348" s="26"/>
      <c r="J348" s="80" t="s">
        <v>880</v>
      </c>
      <c r="K348" s="36" t="s">
        <v>1749</v>
      </c>
      <c r="L348" s="86" t="s">
        <v>2347</v>
      </c>
      <c r="M348" s="80" t="s">
        <v>928</v>
      </c>
      <c r="N348" s="80" t="s">
        <v>928</v>
      </c>
      <c r="O348" s="80" t="s">
        <v>2348</v>
      </c>
      <c r="P348" s="80" t="s">
        <v>1745</v>
      </c>
      <c r="Q348" s="38">
        <v>1</v>
      </c>
      <c r="R348" s="80" t="s">
        <v>1752</v>
      </c>
      <c r="S348" s="80" t="s">
        <v>2268</v>
      </c>
      <c r="T348" s="38">
        <v>1</v>
      </c>
      <c r="U348" s="80" t="s">
        <v>657</v>
      </c>
      <c r="V348" s="28"/>
      <c r="W348" s="28"/>
      <c r="X348" s="28"/>
      <c r="Y348" s="28"/>
      <c r="Z348" s="28"/>
      <c r="AA348" s="28"/>
      <c r="AB348" s="28">
        <v>2</v>
      </c>
    </row>
    <row r="349" spans="1:28" ht="15" customHeight="1" x14ac:dyDescent="0.15">
      <c r="A349" s="8">
        <v>348</v>
      </c>
      <c r="B349" s="42">
        <v>2.300240053E+17</v>
      </c>
      <c r="C349" s="67" t="s">
        <v>2258</v>
      </c>
      <c r="D349" s="72" t="s">
        <v>717</v>
      </c>
      <c r="E349" s="28"/>
      <c r="F349" s="36" t="s">
        <v>717</v>
      </c>
      <c r="G349" s="28"/>
      <c r="H349" s="29" t="s">
        <v>2349</v>
      </c>
      <c r="I349" s="26"/>
      <c r="J349" s="80" t="s">
        <v>880</v>
      </c>
      <c r="K349" s="36" t="s">
        <v>1755</v>
      </c>
      <c r="L349" s="86" t="s">
        <v>2350</v>
      </c>
      <c r="M349" s="80" t="s">
        <v>928</v>
      </c>
      <c r="N349" s="80" t="s">
        <v>2277</v>
      </c>
      <c r="O349" s="80" t="s">
        <v>2351</v>
      </c>
      <c r="P349" s="80" t="s">
        <v>1745</v>
      </c>
      <c r="Q349" s="38">
        <v>1</v>
      </c>
      <c r="R349" s="80" t="s">
        <v>1758</v>
      </c>
      <c r="S349" s="80" t="s">
        <v>2279</v>
      </c>
      <c r="T349" s="38">
        <v>1</v>
      </c>
      <c r="U349" s="80" t="s">
        <v>657</v>
      </c>
      <c r="V349" s="28"/>
      <c r="W349" s="28"/>
      <c r="X349" s="28"/>
      <c r="Y349" s="28"/>
      <c r="Z349" s="28"/>
      <c r="AA349" s="28"/>
      <c r="AB349" s="28">
        <v>2</v>
      </c>
    </row>
    <row r="350" spans="1:28" ht="15" customHeight="1" x14ac:dyDescent="0.15">
      <c r="A350" s="8">
        <v>349</v>
      </c>
      <c r="B350" s="42">
        <v>2.300240053E+17</v>
      </c>
      <c r="C350" s="67" t="s">
        <v>2258</v>
      </c>
      <c r="D350" s="72" t="s">
        <v>742</v>
      </c>
      <c r="E350" s="28"/>
      <c r="F350" s="36" t="s">
        <v>742</v>
      </c>
      <c r="G350" s="28"/>
      <c r="H350" s="29" t="s">
        <v>2352</v>
      </c>
      <c r="I350" s="26"/>
      <c r="J350" s="80" t="s">
        <v>880</v>
      </c>
      <c r="K350" s="36" t="s">
        <v>1761</v>
      </c>
      <c r="L350" s="86" t="s">
        <v>2353</v>
      </c>
      <c r="M350" s="80" t="s">
        <v>928</v>
      </c>
      <c r="N350" s="80" t="s">
        <v>2277</v>
      </c>
      <c r="O350" s="80" t="s">
        <v>2354</v>
      </c>
      <c r="P350" s="80" t="s">
        <v>1764</v>
      </c>
      <c r="Q350" s="38">
        <v>1</v>
      </c>
      <c r="R350" s="80" t="s">
        <v>1765</v>
      </c>
      <c r="S350" s="80" t="s">
        <v>2279</v>
      </c>
      <c r="T350" s="38">
        <v>1</v>
      </c>
      <c r="U350" s="80" t="s">
        <v>657</v>
      </c>
      <c r="V350" s="28"/>
      <c r="W350" s="28"/>
      <c r="X350" s="28"/>
      <c r="Y350" s="28"/>
      <c r="Z350" s="28"/>
      <c r="AA350" s="28"/>
      <c r="AB350" s="28">
        <v>2</v>
      </c>
    </row>
    <row r="351" spans="1:28" ht="15" customHeight="1" x14ac:dyDescent="0.15">
      <c r="A351" s="8">
        <v>350</v>
      </c>
      <c r="B351" s="42">
        <v>2.300240053E+17</v>
      </c>
      <c r="C351" s="67" t="s">
        <v>2258</v>
      </c>
      <c r="D351" s="72" t="s">
        <v>749</v>
      </c>
      <c r="E351" s="28"/>
      <c r="F351" s="36" t="s">
        <v>749</v>
      </c>
      <c r="G351" s="28"/>
      <c r="H351" s="29" t="s">
        <v>2355</v>
      </c>
      <c r="I351" s="41"/>
      <c r="J351" s="80" t="s">
        <v>880</v>
      </c>
      <c r="K351" s="36" t="s">
        <v>1768</v>
      </c>
      <c r="L351" s="86" t="s">
        <v>2356</v>
      </c>
      <c r="M351" s="80" t="s">
        <v>928</v>
      </c>
      <c r="N351" s="80" t="s">
        <v>2277</v>
      </c>
      <c r="O351" s="80" t="s">
        <v>2357</v>
      </c>
      <c r="P351" s="80" t="s">
        <v>1764</v>
      </c>
      <c r="Q351" s="38">
        <v>1</v>
      </c>
      <c r="R351" s="80" t="s">
        <v>1770</v>
      </c>
      <c r="S351" s="80" t="s">
        <v>2279</v>
      </c>
      <c r="T351" s="38">
        <v>1</v>
      </c>
      <c r="U351" s="80" t="s">
        <v>657</v>
      </c>
      <c r="V351" s="28"/>
      <c r="W351" s="28"/>
      <c r="X351" s="28"/>
      <c r="Y351" s="28"/>
      <c r="Z351" s="28"/>
      <c r="AA351" s="28"/>
      <c r="AB351" s="28">
        <v>2</v>
      </c>
    </row>
    <row r="352" spans="1:28" ht="15" customHeight="1" x14ac:dyDescent="0.15">
      <c r="A352" s="8">
        <v>351</v>
      </c>
      <c r="B352" s="42">
        <v>2.300240053E+17</v>
      </c>
      <c r="C352" s="67" t="s">
        <v>2258</v>
      </c>
      <c r="D352" s="72" t="s">
        <v>756</v>
      </c>
      <c r="E352" s="28"/>
      <c r="F352" s="36" t="s">
        <v>756</v>
      </c>
      <c r="G352" s="28"/>
      <c r="H352" s="29" t="s">
        <v>2358</v>
      </c>
      <c r="I352" s="41"/>
      <c r="J352" s="80" t="s">
        <v>880</v>
      </c>
      <c r="K352" s="36" t="s">
        <v>1773</v>
      </c>
      <c r="L352" s="86" t="s">
        <v>2359</v>
      </c>
      <c r="M352" s="80" t="s">
        <v>928</v>
      </c>
      <c r="N352" s="80" t="s">
        <v>2277</v>
      </c>
      <c r="O352" s="80" t="s">
        <v>2360</v>
      </c>
      <c r="P352" s="80" t="s">
        <v>1764</v>
      </c>
      <c r="Q352" s="38">
        <v>1</v>
      </c>
      <c r="R352" s="80" t="s">
        <v>1775</v>
      </c>
      <c r="S352" s="80" t="s">
        <v>2279</v>
      </c>
      <c r="T352" s="38">
        <v>1</v>
      </c>
      <c r="U352" s="80" t="s">
        <v>657</v>
      </c>
      <c r="V352" s="28"/>
      <c r="W352" s="28"/>
      <c r="X352" s="28"/>
      <c r="Y352" s="28"/>
      <c r="Z352" s="28"/>
      <c r="AA352" s="28"/>
      <c r="AB352" s="28">
        <v>2</v>
      </c>
    </row>
    <row r="353" spans="1:28" ht="15" customHeight="1" x14ac:dyDescent="0.15">
      <c r="A353" s="8">
        <v>352</v>
      </c>
      <c r="B353" s="67">
        <v>2.3002401E+17</v>
      </c>
      <c r="C353" s="73" t="s">
        <v>2361</v>
      </c>
      <c r="D353" s="73" t="s">
        <v>2362</v>
      </c>
      <c r="E353" s="73"/>
      <c r="F353" s="73" t="s">
        <v>2363</v>
      </c>
      <c r="G353" s="73"/>
      <c r="H353" s="74" t="s">
        <v>2364</v>
      </c>
      <c r="I353" s="87"/>
      <c r="J353" s="87">
        <v>6</v>
      </c>
      <c r="K353" s="88" t="s">
        <v>2365</v>
      </c>
      <c r="L353" s="88" t="s">
        <v>2366</v>
      </c>
      <c r="M353" s="73">
        <v>2</v>
      </c>
      <c r="N353" s="73">
        <v>1</v>
      </c>
      <c r="O353" s="87" t="s">
        <v>2367</v>
      </c>
      <c r="P353" s="87" t="s">
        <v>2368</v>
      </c>
      <c r="Q353" s="87"/>
      <c r="R353" s="87" t="s">
        <v>2369</v>
      </c>
      <c r="S353" s="87">
        <v>6</v>
      </c>
      <c r="T353" s="87">
        <v>1</v>
      </c>
      <c r="U353" s="87" t="s">
        <v>2370</v>
      </c>
      <c r="V353" s="87"/>
      <c r="W353" s="87"/>
      <c r="X353" s="87"/>
      <c r="Y353" s="87"/>
      <c r="Z353" s="87"/>
      <c r="AA353" s="73"/>
      <c r="AB353" s="28">
        <v>2</v>
      </c>
    </row>
    <row r="354" spans="1:28" ht="15" customHeight="1" x14ac:dyDescent="0.15">
      <c r="A354" s="8">
        <v>353</v>
      </c>
      <c r="B354" s="67">
        <v>2.3002401E+17</v>
      </c>
      <c r="C354" s="73" t="s">
        <v>2361</v>
      </c>
      <c r="D354" s="73" t="s">
        <v>2371</v>
      </c>
      <c r="E354" s="73"/>
      <c r="F354" s="73" t="s">
        <v>2372</v>
      </c>
      <c r="G354" s="73"/>
      <c r="H354" s="74" t="s">
        <v>2373</v>
      </c>
      <c r="I354" s="87"/>
      <c r="J354" s="87">
        <v>6</v>
      </c>
      <c r="K354" s="88" t="s">
        <v>2374</v>
      </c>
      <c r="L354" s="88" t="s">
        <v>2375</v>
      </c>
      <c r="M354" s="73">
        <v>2</v>
      </c>
      <c r="N354" s="73">
        <v>3</v>
      </c>
      <c r="O354" s="87" t="s">
        <v>2367</v>
      </c>
      <c r="P354" s="87" t="s">
        <v>2376</v>
      </c>
      <c r="Q354" s="87"/>
      <c r="R354" s="87" t="s">
        <v>2377</v>
      </c>
      <c r="S354" s="87">
        <v>8</v>
      </c>
      <c r="T354" s="87">
        <v>1</v>
      </c>
      <c r="U354" s="87" t="s">
        <v>2370</v>
      </c>
      <c r="V354" s="87"/>
      <c r="W354" s="87"/>
      <c r="X354" s="87"/>
      <c r="Y354" s="87"/>
      <c r="Z354" s="87"/>
      <c r="AA354" s="73"/>
      <c r="AB354" s="28">
        <v>2</v>
      </c>
    </row>
    <row r="355" spans="1:28" ht="15" customHeight="1" x14ac:dyDescent="0.15">
      <c r="A355" s="8">
        <v>354</v>
      </c>
      <c r="B355" s="67">
        <v>2.3002401E+17</v>
      </c>
      <c r="C355" s="73" t="s">
        <v>2361</v>
      </c>
      <c r="D355" s="73" t="s">
        <v>2378</v>
      </c>
      <c r="E355" s="73"/>
      <c r="F355" s="73" t="s">
        <v>450</v>
      </c>
      <c r="G355" s="73"/>
      <c r="H355" s="74" t="s">
        <v>2379</v>
      </c>
      <c r="I355" s="87"/>
      <c r="J355" s="87">
        <v>6</v>
      </c>
      <c r="K355" s="88" t="s">
        <v>2380</v>
      </c>
      <c r="L355" s="88" t="s">
        <v>2366</v>
      </c>
      <c r="M355" s="73">
        <v>2</v>
      </c>
      <c r="N355" s="73">
        <v>3</v>
      </c>
      <c r="O355" s="87" t="s">
        <v>2367</v>
      </c>
      <c r="P355" s="87" t="s">
        <v>2368</v>
      </c>
      <c r="Q355" s="87"/>
      <c r="R355" s="87" t="s">
        <v>2381</v>
      </c>
      <c r="S355" s="87">
        <v>8</v>
      </c>
      <c r="T355" s="87">
        <v>1</v>
      </c>
      <c r="U355" s="87" t="s">
        <v>2370</v>
      </c>
      <c r="V355" s="87"/>
      <c r="W355" s="87"/>
      <c r="X355" s="87"/>
      <c r="Y355" s="87"/>
      <c r="Z355" s="87"/>
      <c r="AA355" s="73"/>
      <c r="AB355" s="28">
        <v>2</v>
      </c>
    </row>
    <row r="356" spans="1:28" ht="22.9" customHeight="1" x14ac:dyDescent="0.15">
      <c r="A356" s="8">
        <v>355</v>
      </c>
      <c r="B356" s="75">
        <v>2.300240022E+17</v>
      </c>
      <c r="C356" s="26" t="s">
        <v>2382</v>
      </c>
      <c r="D356" s="76" t="s">
        <v>45</v>
      </c>
      <c r="E356" s="77"/>
      <c r="F356" s="78" t="s">
        <v>46</v>
      </c>
      <c r="G356" s="77"/>
      <c r="H356" s="78" t="s">
        <v>2383</v>
      </c>
      <c r="I356" s="50"/>
      <c r="J356" s="78">
        <v>5</v>
      </c>
      <c r="K356" s="78" t="s">
        <v>48</v>
      </c>
      <c r="L356" s="78" t="s">
        <v>49</v>
      </c>
      <c r="M356" s="78">
        <v>2</v>
      </c>
      <c r="N356" s="89">
        <v>1</v>
      </c>
      <c r="O356" s="78" t="s">
        <v>50</v>
      </c>
      <c r="P356" s="78" t="s">
        <v>51</v>
      </c>
      <c r="Q356" s="9">
        <v>1</v>
      </c>
      <c r="R356" s="78" t="s">
        <v>52</v>
      </c>
      <c r="S356" s="78">
        <v>6</v>
      </c>
      <c r="T356" s="78">
        <v>1</v>
      </c>
      <c r="U356" s="78" t="s">
        <v>53</v>
      </c>
      <c r="V356" s="77"/>
      <c r="W356" s="77"/>
      <c r="X356" s="77"/>
      <c r="Y356" s="77"/>
      <c r="Z356" s="77"/>
      <c r="AA356" s="77"/>
      <c r="AB356" s="28">
        <v>2</v>
      </c>
    </row>
    <row r="357" spans="1:28" ht="15" customHeight="1" x14ac:dyDescent="0.15">
      <c r="A357" s="8">
        <v>356</v>
      </c>
      <c r="B357" s="75">
        <v>2.300240022E+17</v>
      </c>
      <c r="C357" s="26" t="s">
        <v>2382</v>
      </c>
      <c r="D357" s="76" t="s">
        <v>45</v>
      </c>
      <c r="E357" s="77"/>
      <c r="F357" s="78" t="s">
        <v>60</v>
      </c>
      <c r="G357" s="77"/>
      <c r="H357" s="78" t="s">
        <v>2384</v>
      </c>
      <c r="I357" s="50" t="s">
        <v>62</v>
      </c>
      <c r="J357" s="78">
        <v>5</v>
      </c>
      <c r="K357" s="78" t="s">
        <v>63</v>
      </c>
      <c r="L357" s="78" t="s">
        <v>58</v>
      </c>
      <c r="M357" s="78">
        <v>2</v>
      </c>
      <c r="N357" s="89">
        <v>1</v>
      </c>
      <c r="O357" s="78" t="s">
        <v>50</v>
      </c>
      <c r="P357" s="78" t="s">
        <v>64</v>
      </c>
      <c r="Q357" s="9">
        <v>1</v>
      </c>
      <c r="R357" s="78" t="s">
        <v>65</v>
      </c>
      <c r="S357" s="78">
        <v>6</v>
      </c>
      <c r="T357" s="78">
        <v>1</v>
      </c>
      <c r="U357" s="78" t="s">
        <v>53</v>
      </c>
      <c r="V357" s="77"/>
      <c r="W357" s="77"/>
      <c r="X357" s="77"/>
      <c r="Y357" s="77"/>
      <c r="Z357" s="77"/>
      <c r="AA357" s="77"/>
      <c r="AB357" s="94">
        <v>1</v>
      </c>
    </row>
    <row r="358" spans="1:28" ht="15" customHeight="1" x14ac:dyDescent="0.15">
      <c r="A358" s="8">
        <v>357</v>
      </c>
      <c r="B358" s="75">
        <v>2.300240022E+17</v>
      </c>
      <c r="C358" s="26" t="s">
        <v>2382</v>
      </c>
      <c r="D358" s="76" t="s">
        <v>45</v>
      </c>
      <c r="E358" s="77"/>
      <c r="F358" s="78" t="s">
        <v>66</v>
      </c>
      <c r="G358" s="77"/>
      <c r="H358" s="78" t="s">
        <v>2385</v>
      </c>
      <c r="I358" s="50" t="s">
        <v>68</v>
      </c>
      <c r="J358" s="78">
        <v>5</v>
      </c>
      <c r="K358" s="78" t="s">
        <v>69</v>
      </c>
      <c r="L358" s="78" t="s">
        <v>58</v>
      </c>
      <c r="M358" s="78">
        <v>2</v>
      </c>
      <c r="N358" s="89">
        <v>1</v>
      </c>
      <c r="O358" s="78" t="s">
        <v>50</v>
      </c>
      <c r="P358" s="78" t="s">
        <v>70</v>
      </c>
      <c r="Q358" s="9">
        <v>1</v>
      </c>
      <c r="R358" s="78" t="s">
        <v>71</v>
      </c>
      <c r="S358" s="78">
        <v>6</v>
      </c>
      <c r="T358" s="78">
        <v>1</v>
      </c>
      <c r="U358" s="78" t="s">
        <v>53</v>
      </c>
      <c r="V358" s="77"/>
      <c r="W358" s="77"/>
      <c r="X358" s="77"/>
      <c r="Y358" s="77"/>
      <c r="Z358" s="77"/>
      <c r="AA358" s="77"/>
      <c r="AB358" s="94">
        <v>1</v>
      </c>
    </row>
    <row r="359" spans="1:28" ht="15" customHeight="1" x14ac:dyDescent="0.15">
      <c r="A359" s="8">
        <v>358</v>
      </c>
      <c r="B359" s="75">
        <v>2.300240022E+17</v>
      </c>
      <c r="C359" s="26" t="s">
        <v>2382</v>
      </c>
      <c r="D359" s="76" t="s">
        <v>72</v>
      </c>
      <c r="E359" s="77"/>
      <c r="F359" s="78" t="s">
        <v>73</v>
      </c>
      <c r="G359" s="77"/>
      <c r="H359" s="78" t="s">
        <v>2386</v>
      </c>
      <c r="I359" s="50" t="s">
        <v>75</v>
      </c>
      <c r="J359" s="78">
        <v>5</v>
      </c>
      <c r="K359" s="78" t="s">
        <v>76</v>
      </c>
      <c r="L359" s="78" t="s">
        <v>58</v>
      </c>
      <c r="M359" s="78">
        <v>2</v>
      </c>
      <c r="N359" s="89">
        <v>1</v>
      </c>
      <c r="O359" s="78" t="s">
        <v>50</v>
      </c>
      <c r="P359" s="78" t="s">
        <v>77</v>
      </c>
      <c r="Q359" s="9">
        <v>1</v>
      </c>
      <c r="R359" s="78" t="s">
        <v>78</v>
      </c>
      <c r="S359" s="78">
        <v>6</v>
      </c>
      <c r="T359" s="78">
        <v>1</v>
      </c>
      <c r="U359" s="78" t="s">
        <v>53</v>
      </c>
      <c r="V359" s="77"/>
      <c r="W359" s="77"/>
      <c r="X359" s="77"/>
      <c r="Y359" s="77"/>
      <c r="Z359" s="77"/>
      <c r="AA359" s="77"/>
      <c r="AB359" s="94">
        <v>1</v>
      </c>
    </row>
    <row r="360" spans="1:28" ht="15" customHeight="1" x14ac:dyDescent="0.15">
      <c r="A360" s="8">
        <v>359</v>
      </c>
      <c r="B360" s="75">
        <v>2.300240022E+17</v>
      </c>
      <c r="C360" s="26" t="s">
        <v>2382</v>
      </c>
      <c r="D360" s="76" t="s">
        <v>72</v>
      </c>
      <c r="E360" s="77"/>
      <c r="F360" s="78" t="s">
        <v>79</v>
      </c>
      <c r="G360" s="77"/>
      <c r="H360" s="78" t="s">
        <v>2387</v>
      </c>
      <c r="I360" s="50" t="s">
        <v>81</v>
      </c>
      <c r="J360" s="78">
        <v>5</v>
      </c>
      <c r="K360" s="78" t="s">
        <v>82</v>
      </c>
      <c r="L360" s="78" t="s">
        <v>58</v>
      </c>
      <c r="M360" s="78">
        <v>2</v>
      </c>
      <c r="N360" s="89">
        <v>1</v>
      </c>
      <c r="O360" s="78" t="s">
        <v>50</v>
      </c>
      <c r="P360" s="78" t="s">
        <v>77</v>
      </c>
      <c r="Q360" s="9">
        <v>1</v>
      </c>
      <c r="R360" s="78" t="s">
        <v>2388</v>
      </c>
      <c r="S360" s="78">
        <v>6</v>
      </c>
      <c r="T360" s="78">
        <v>1</v>
      </c>
      <c r="U360" s="78" t="s">
        <v>53</v>
      </c>
      <c r="V360" s="77"/>
      <c r="W360" s="77"/>
      <c r="X360" s="77"/>
      <c r="Y360" s="77"/>
      <c r="Z360" s="77"/>
      <c r="AA360" s="77"/>
      <c r="AB360" s="94">
        <v>1</v>
      </c>
    </row>
    <row r="361" spans="1:28" ht="15" customHeight="1" x14ac:dyDescent="0.15">
      <c r="A361" s="8">
        <v>360</v>
      </c>
      <c r="B361" s="75">
        <v>2.300240022E+17</v>
      </c>
      <c r="C361" s="26" t="s">
        <v>2382</v>
      </c>
      <c r="D361" s="76" t="s">
        <v>84</v>
      </c>
      <c r="E361" s="77"/>
      <c r="F361" s="78" t="s">
        <v>85</v>
      </c>
      <c r="G361" s="77"/>
      <c r="H361" s="78" t="s">
        <v>2389</v>
      </c>
      <c r="I361" s="50" t="s">
        <v>87</v>
      </c>
      <c r="J361" s="78">
        <v>5</v>
      </c>
      <c r="K361" s="78" t="s">
        <v>88</v>
      </c>
      <c r="L361" s="78" t="s">
        <v>58</v>
      </c>
      <c r="M361" s="78">
        <v>2</v>
      </c>
      <c r="N361" s="89">
        <v>2</v>
      </c>
      <c r="O361" s="78" t="s">
        <v>89</v>
      </c>
      <c r="P361" s="78" t="s">
        <v>90</v>
      </c>
      <c r="Q361" s="9">
        <v>1</v>
      </c>
      <c r="R361" s="78" t="s">
        <v>91</v>
      </c>
      <c r="S361" s="78">
        <v>7</v>
      </c>
      <c r="T361" s="78">
        <v>1</v>
      </c>
      <c r="U361" s="78" t="s">
        <v>53</v>
      </c>
      <c r="V361" s="77"/>
      <c r="W361" s="77"/>
      <c r="X361" s="77"/>
      <c r="Y361" s="77"/>
      <c r="Z361" s="77"/>
      <c r="AA361" s="77"/>
      <c r="AB361" s="94">
        <v>1</v>
      </c>
    </row>
    <row r="362" spans="1:28" ht="15" customHeight="1" x14ac:dyDescent="0.15">
      <c r="A362" s="8">
        <v>361</v>
      </c>
      <c r="B362" s="75">
        <v>2.300240022E+17</v>
      </c>
      <c r="C362" s="26" t="s">
        <v>2382</v>
      </c>
      <c r="D362" s="76" t="s">
        <v>84</v>
      </c>
      <c r="E362" s="77"/>
      <c r="F362" s="78" t="s">
        <v>92</v>
      </c>
      <c r="G362" s="77"/>
      <c r="H362" s="78" t="s">
        <v>2390</v>
      </c>
      <c r="I362" s="50" t="s">
        <v>94</v>
      </c>
      <c r="J362" s="78">
        <v>5</v>
      </c>
      <c r="K362" s="78" t="s">
        <v>95</v>
      </c>
      <c r="L362" s="78" t="s">
        <v>96</v>
      </c>
      <c r="M362" s="78">
        <v>2</v>
      </c>
      <c r="N362" s="89">
        <v>3</v>
      </c>
      <c r="O362" s="78" t="s">
        <v>97</v>
      </c>
      <c r="P362" s="78" t="s">
        <v>98</v>
      </c>
      <c r="Q362" s="9">
        <v>1</v>
      </c>
      <c r="R362" s="78" t="s">
        <v>99</v>
      </c>
      <c r="S362" s="78">
        <v>8</v>
      </c>
      <c r="T362" s="78">
        <v>1</v>
      </c>
      <c r="U362" s="78" t="s">
        <v>53</v>
      </c>
      <c r="V362" s="77"/>
      <c r="W362" s="77"/>
      <c r="X362" s="77"/>
      <c r="Y362" s="77"/>
      <c r="Z362" s="77"/>
      <c r="AA362" s="77"/>
      <c r="AB362" s="94">
        <v>1</v>
      </c>
    </row>
    <row r="363" spans="1:28" ht="15" customHeight="1" x14ac:dyDescent="0.15">
      <c r="A363" s="8">
        <v>362</v>
      </c>
      <c r="B363" s="75">
        <v>2.300240022E+17</v>
      </c>
      <c r="C363" s="26" t="s">
        <v>2382</v>
      </c>
      <c r="D363" s="76" t="s">
        <v>100</v>
      </c>
      <c r="E363" s="77"/>
      <c r="F363" s="78" t="s">
        <v>101</v>
      </c>
      <c r="G363" s="77"/>
      <c r="H363" s="78" t="s">
        <v>2391</v>
      </c>
      <c r="I363" s="50" t="s">
        <v>103</v>
      </c>
      <c r="J363" s="78">
        <v>5</v>
      </c>
      <c r="K363" s="78" t="s">
        <v>104</v>
      </c>
      <c r="L363" s="78" t="s">
        <v>105</v>
      </c>
      <c r="M363" s="78">
        <v>2</v>
      </c>
      <c r="N363" s="89">
        <v>2</v>
      </c>
      <c r="O363" s="78" t="s">
        <v>106</v>
      </c>
      <c r="P363" s="78" t="s">
        <v>107</v>
      </c>
      <c r="Q363" s="78">
        <v>1</v>
      </c>
      <c r="R363" s="78" t="s">
        <v>108</v>
      </c>
      <c r="S363" s="78">
        <v>7</v>
      </c>
      <c r="T363" s="78">
        <v>1</v>
      </c>
      <c r="U363" s="78" t="s">
        <v>53</v>
      </c>
      <c r="V363" s="77"/>
      <c r="W363" s="77"/>
      <c r="X363" s="77"/>
      <c r="Y363" s="77"/>
      <c r="Z363" s="77"/>
      <c r="AA363" s="77"/>
      <c r="AB363" s="94">
        <v>1</v>
      </c>
    </row>
    <row r="364" spans="1:28" ht="15" customHeight="1" x14ac:dyDescent="0.15">
      <c r="A364" s="8">
        <v>363</v>
      </c>
      <c r="B364" s="75">
        <v>2.300240022E+17</v>
      </c>
      <c r="C364" s="26" t="s">
        <v>2382</v>
      </c>
      <c r="D364" s="76" t="s">
        <v>100</v>
      </c>
      <c r="E364" s="77"/>
      <c r="F364" s="78" t="s">
        <v>109</v>
      </c>
      <c r="G364" s="77"/>
      <c r="H364" s="78" t="s">
        <v>2392</v>
      </c>
      <c r="I364" s="50" t="s">
        <v>103</v>
      </c>
      <c r="J364" s="78">
        <v>5</v>
      </c>
      <c r="K364" s="78" t="s">
        <v>111</v>
      </c>
      <c r="L364" s="78" t="s">
        <v>105</v>
      </c>
      <c r="M364" s="78">
        <v>2</v>
      </c>
      <c r="N364" s="89">
        <v>2</v>
      </c>
      <c r="O364" s="78" t="s">
        <v>112</v>
      </c>
      <c r="P364" s="78" t="s">
        <v>113</v>
      </c>
      <c r="Q364" s="78">
        <v>1</v>
      </c>
      <c r="R364" s="78" t="s">
        <v>114</v>
      </c>
      <c r="S364" s="78">
        <v>7</v>
      </c>
      <c r="T364" s="78">
        <v>1</v>
      </c>
      <c r="U364" s="78" t="s">
        <v>53</v>
      </c>
      <c r="V364" s="77"/>
      <c r="W364" s="77"/>
      <c r="X364" s="77"/>
      <c r="Y364" s="77"/>
      <c r="Z364" s="77"/>
      <c r="AA364" s="77"/>
      <c r="AB364" s="94">
        <v>1</v>
      </c>
    </row>
    <row r="365" spans="1:28" ht="15" customHeight="1" x14ac:dyDescent="0.15">
      <c r="A365" s="8">
        <v>364</v>
      </c>
      <c r="B365" s="75">
        <v>2.300240022E+17</v>
      </c>
      <c r="C365" s="26" t="s">
        <v>2382</v>
      </c>
      <c r="D365" s="76" t="s">
        <v>124</v>
      </c>
      <c r="E365" s="77"/>
      <c r="F365" s="78" t="s">
        <v>139</v>
      </c>
      <c r="G365" s="77"/>
      <c r="H365" s="78" t="s">
        <v>2393</v>
      </c>
      <c r="I365" s="50" t="s">
        <v>141</v>
      </c>
      <c r="J365" s="78">
        <v>5</v>
      </c>
      <c r="K365" s="78" t="s">
        <v>142</v>
      </c>
      <c r="L365" s="78" t="s">
        <v>58</v>
      </c>
      <c r="M365" s="78">
        <v>2</v>
      </c>
      <c r="N365" s="89">
        <v>3</v>
      </c>
      <c r="O365" s="78" t="s">
        <v>143</v>
      </c>
      <c r="P365" s="78" t="s">
        <v>144</v>
      </c>
      <c r="Q365" s="78">
        <v>1</v>
      </c>
      <c r="R365" s="78" t="s">
        <v>145</v>
      </c>
      <c r="S365" s="78">
        <v>8</v>
      </c>
      <c r="T365" s="78">
        <v>1</v>
      </c>
      <c r="U365" s="78" t="s">
        <v>53</v>
      </c>
      <c r="V365" s="77"/>
      <c r="W365" s="77"/>
      <c r="X365" s="77"/>
      <c r="Y365" s="77"/>
      <c r="Z365" s="77"/>
      <c r="AA365" s="77"/>
      <c r="AB365" s="94">
        <v>1</v>
      </c>
    </row>
    <row r="366" spans="1:28" ht="15" customHeight="1" x14ac:dyDescent="0.15">
      <c r="A366" s="8">
        <v>365</v>
      </c>
      <c r="B366" s="75">
        <v>2.300240022E+17</v>
      </c>
      <c r="C366" s="26" t="s">
        <v>2382</v>
      </c>
      <c r="D366" s="76" t="s">
        <v>183</v>
      </c>
      <c r="E366" s="77"/>
      <c r="F366" s="78" t="s">
        <v>191</v>
      </c>
      <c r="G366" s="77"/>
      <c r="H366" s="78" t="s">
        <v>2394</v>
      </c>
      <c r="I366" s="50" t="s">
        <v>193</v>
      </c>
      <c r="J366" s="78">
        <v>5</v>
      </c>
      <c r="K366" s="78" t="s">
        <v>194</v>
      </c>
      <c r="L366" s="78" t="s">
        <v>195</v>
      </c>
      <c r="M366" s="78">
        <v>3</v>
      </c>
      <c r="N366" s="89">
        <v>3</v>
      </c>
      <c r="O366" s="78" t="s">
        <v>180</v>
      </c>
      <c r="P366" s="78" t="s">
        <v>196</v>
      </c>
      <c r="Q366" s="78">
        <v>2</v>
      </c>
      <c r="R366" s="78" t="s">
        <v>197</v>
      </c>
      <c r="S366" s="78">
        <v>8</v>
      </c>
      <c r="T366" s="78">
        <v>1</v>
      </c>
      <c r="U366" s="78" t="s">
        <v>53</v>
      </c>
      <c r="V366" s="77"/>
      <c r="W366" s="77"/>
      <c r="X366" s="77"/>
      <c r="Y366" s="77"/>
      <c r="Z366" s="77"/>
      <c r="AA366" s="77"/>
      <c r="AB366" s="94">
        <v>1</v>
      </c>
    </row>
    <row r="367" spans="1:28" ht="15" customHeight="1" x14ac:dyDescent="0.15">
      <c r="A367" s="8">
        <v>366</v>
      </c>
      <c r="B367" s="75">
        <v>2.300240022E+17</v>
      </c>
      <c r="C367" s="26" t="s">
        <v>2382</v>
      </c>
      <c r="D367" s="78" t="s">
        <v>198</v>
      </c>
      <c r="E367" s="77"/>
      <c r="F367" s="78" t="s">
        <v>198</v>
      </c>
      <c r="G367" s="77"/>
      <c r="H367" s="78" t="s">
        <v>2395</v>
      </c>
      <c r="I367" s="50" t="s">
        <v>200</v>
      </c>
      <c r="J367" s="78">
        <v>5</v>
      </c>
      <c r="K367" s="78" t="s">
        <v>201</v>
      </c>
      <c r="L367" s="78" t="s">
        <v>202</v>
      </c>
      <c r="M367" s="78">
        <v>3</v>
      </c>
      <c r="N367" s="89">
        <v>3</v>
      </c>
      <c r="O367" s="78" t="s">
        <v>203</v>
      </c>
      <c r="P367" s="78" t="s">
        <v>204</v>
      </c>
      <c r="Q367" s="9">
        <v>1</v>
      </c>
      <c r="R367" s="78" t="s">
        <v>205</v>
      </c>
      <c r="S367" s="78">
        <v>8</v>
      </c>
      <c r="T367" s="78">
        <v>1</v>
      </c>
      <c r="U367" s="78" t="s">
        <v>53</v>
      </c>
      <c r="V367" s="77"/>
      <c r="W367" s="77"/>
      <c r="X367" s="77"/>
      <c r="Y367" s="77"/>
      <c r="Z367" s="77"/>
      <c r="AA367" s="77"/>
      <c r="AB367" s="94">
        <v>1</v>
      </c>
    </row>
    <row r="368" spans="1:28" ht="15" customHeight="1" x14ac:dyDescent="0.15">
      <c r="A368" s="8">
        <v>367</v>
      </c>
      <c r="B368" s="75">
        <v>2.300240022E+17</v>
      </c>
      <c r="C368" s="26" t="s">
        <v>2382</v>
      </c>
      <c r="D368" s="76" t="s">
        <v>206</v>
      </c>
      <c r="E368" s="77"/>
      <c r="F368" s="78" t="s">
        <v>213</v>
      </c>
      <c r="G368" s="77"/>
      <c r="H368" s="78" t="s">
        <v>2396</v>
      </c>
      <c r="I368" s="50" t="s">
        <v>215</v>
      </c>
      <c r="J368" s="78">
        <v>5</v>
      </c>
      <c r="K368" s="78" t="s">
        <v>216</v>
      </c>
      <c r="L368" s="78" t="s">
        <v>217</v>
      </c>
      <c r="M368" s="78">
        <v>3</v>
      </c>
      <c r="N368" s="89">
        <v>3</v>
      </c>
      <c r="O368" s="78" t="s">
        <v>203</v>
      </c>
      <c r="P368" s="78" t="s">
        <v>181</v>
      </c>
      <c r="Q368" s="78">
        <v>2</v>
      </c>
      <c r="R368" s="78" t="s">
        <v>218</v>
      </c>
      <c r="S368" s="78">
        <v>8</v>
      </c>
      <c r="T368" s="78">
        <v>1</v>
      </c>
      <c r="U368" s="78" t="s">
        <v>53</v>
      </c>
      <c r="V368" s="77"/>
      <c r="W368" s="77"/>
      <c r="X368" s="77"/>
      <c r="Y368" s="77"/>
      <c r="Z368" s="77"/>
      <c r="AA368" s="77"/>
      <c r="AB368" s="94">
        <v>1</v>
      </c>
    </row>
    <row r="369" spans="1:28" ht="15" customHeight="1" x14ac:dyDescent="0.15">
      <c r="A369" s="8">
        <v>368</v>
      </c>
      <c r="B369" s="75">
        <v>2.300240022E+17</v>
      </c>
      <c r="C369" s="26" t="s">
        <v>2382</v>
      </c>
      <c r="D369" s="76" t="s">
        <v>206</v>
      </c>
      <c r="E369" s="77"/>
      <c r="F369" s="78" t="s">
        <v>219</v>
      </c>
      <c r="G369" s="77"/>
      <c r="H369" s="78" t="s">
        <v>2397</v>
      </c>
      <c r="I369" s="50" t="s">
        <v>221</v>
      </c>
      <c r="J369" s="78">
        <v>5</v>
      </c>
      <c r="K369" s="78" t="s">
        <v>222</v>
      </c>
      <c r="L369" s="78" t="s">
        <v>223</v>
      </c>
      <c r="M369" s="78">
        <v>3</v>
      </c>
      <c r="N369" s="89">
        <v>3</v>
      </c>
      <c r="O369" s="78" t="s">
        <v>203</v>
      </c>
      <c r="P369" s="78" t="s">
        <v>181</v>
      </c>
      <c r="Q369" s="78">
        <v>1</v>
      </c>
      <c r="R369" s="78" t="s">
        <v>224</v>
      </c>
      <c r="S369" s="78">
        <v>8</v>
      </c>
      <c r="T369" s="78">
        <v>1</v>
      </c>
      <c r="U369" s="78" t="s">
        <v>53</v>
      </c>
      <c r="V369" s="77"/>
      <c r="W369" s="77"/>
      <c r="X369" s="77"/>
      <c r="Y369" s="77"/>
      <c r="Z369" s="77"/>
      <c r="AA369" s="77"/>
      <c r="AB369" s="94">
        <v>1</v>
      </c>
    </row>
    <row r="370" spans="1:28" ht="15" customHeight="1" x14ac:dyDescent="0.15">
      <c r="A370" s="8">
        <v>369</v>
      </c>
      <c r="B370" s="75">
        <v>2.300240022E+17</v>
      </c>
      <c r="C370" s="26" t="s">
        <v>2382</v>
      </c>
      <c r="D370" s="76" t="s">
        <v>225</v>
      </c>
      <c r="E370" s="77"/>
      <c r="F370" s="78" t="s">
        <v>226</v>
      </c>
      <c r="G370" s="77"/>
      <c r="H370" s="78" t="s">
        <v>2398</v>
      </c>
      <c r="I370" s="50" t="s">
        <v>228</v>
      </c>
      <c r="J370" s="78">
        <v>4</v>
      </c>
      <c r="K370" s="78" t="s">
        <v>229</v>
      </c>
      <c r="L370" s="78" t="s">
        <v>230</v>
      </c>
      <c r="M370" s="78">
        <v>3</v>
      </c>
      <c r="N370" s="89">
        <v>3</v>
      </c>
      <c r="O370" s="78" t="s">
        <v>203</v>
      </c>
      <c r="P370" s="78" t="s">
        <v>231</v>
      </c>
      <c r="Q370" s="78">
        <v>1</v>
      </c>
      <c r="R370" s="78" t="s">
        <v>232</v>
      </c>
      <c r="S370" s="78">
        <v>8</v>
      </c>
      <c r="T370" s="78">
        <v>1</v>
      </c>
      <c r="U370" s="78" t="s">
        <v>53</v>
      </c>
      <c r="V370" s="77"/>
      <c r="W370" s="77"/>
      <c r="X370" s="77"/>
      <c r="Y370" s="77"/>
      <c r="Z370" s="77"/>
      <c r="AA370" s="77"/>
      <c r="AB370" s="94">
        <v>1</v>
      </c>
    </row>
    <row r="371" spans="1:28" ht="15" customHeight="1" x14ac:dyDescent="0.15">
      <c r="A371" s="8">
        <v>370</v>
      </c>
      <c r="B371" s="75">
        <v>2.300240022E+17</v>
      </c>
      <c r="C371" s="26" t="s">
        <v>2382</v>
      </c>
      <c r="D371" s="76" t="s">
        <v>246</v>
      </c>
      <c r="E371" s="77"/>
      <c r="F371" s="78" t="s">
        <v>247</v>
      </c>
      <c r="G371" s="77"/>
      <c r="H371" s="78" t="s">
        <v>2399</v>
      </c>
      <c r="I371" s="50" t="s">
        <v>249</v>
      </c>
      <c r="J371" s="78">
        <v>5</v>
      </c>
      <c r="K371" s="78" t="s">
        <v>250</v>
      </c>
      <c r="L371" s="78" t="s">
        <v>251</v>
      </c>
      <c r="M371" s="78">
        <v>3</v>
      </c>
      <c r="N371" s="89">
        <v>3</v>
      </c>
      <c r="O371" s="78" t="s">
        <v>50</v>
      </c>
      <c r="P371" s="78" t="s">
        <v>252</v>
      </c>
      <c r="Q371" s="9">
        <v>1</v>
      </c>
      <c r="R371" s="78" t="s">
        <v>253</v>
      </c>
      <c r="S371" s="78">
        <v>8</v>
      </c>
      <c r="T371" s="78">
        <v>1</v>
      </c>
      <c r="U371" s="78" t="s">
        <v>53</v>
      </c>
      <c r="V371" s="77"/>
      <c r="W371" s="77"/>
      <c r="X371" s="77"/>
      <c r="Y371" s="77"/>
      <c r="Z371" s="77"/>
      <c r="AA371" s="77"/>
      <c r="AB371" s="94">
        <v>1</v>
      </c>
    </row>
    <row r="372" spans="1:28" ht="15" customHeight="1" x14ac:dyDescent="0.15">
      <c r="A372" s="8">
        <v>371</v>
      </c>
      <c r="B372" s="75">
        <v>2.300240022E+17</v>
      </c>
      <c r="C372" s="26" t="s">
        <v>2382</v>
      </c>
      <c r="D372" s="76" t="s">
        <v>246</v>
      </c>
      <c r="E372" s="77"/>
      <c r="F372" s="78" t="s">
        <v>254</v>
      </c>
      <c r="G372" s="77"/>
      <c r="H372" s="78" t="s">
        <v>2400</v>
      </c>
      <c r="I372" s="50" t="s">
        <v>256</v>
      </c>
      <c r="J372" s="78">
        <v>5</v>
      </c>
      <c r="K372" s="78" t="s">
        <v>257</v>
      </c>
      <c r="L372" s="78" t="s">
        <v>258</v>
      </c>
      <c r="M372" s="78">
        <v>3</v>
      </c>
      <c r="N372" s="89">
        <v>3</v>
      </c>
      <c r="O372" s="78" t="s">
        <v>50</v>
      </c>
      <c r="P372" s="78" t="s">
        <v>252</v>
      </c>
      <c r="Q372" s="9">
        <v>1</v>
      </c>
      <c r="R372" s="78" t="s">
        <v>259</v>
      </c>
      <c r="S372" s="78">
        <v>8</v>
      </c>
      <c r="T372" s="78">
        <v>1</v>
      </c>
      <c r="U372" s="78" t="s">
        <v>53</v>
      </c>
      <c r="V372" s="77"/>
      <c r="W372" s="77"/>
      <c r="X372" s="77"/>
      <c r="Y372" s="77"/>
      <c r="Z372" s="77"/>
      <c r="AA372" s="77"/>
      <c r="AB372" s="94">
        <v>1</v>
      </c>
    </row>
    <row r="373" spans="1:28" ht="15" customHeight="1" x14ac:dyDescent="0.15">
      <c r="A373" s="8">
        <v>372</v>
      </c>
      <c r="B373" s="75">
        <v>2.300240022E+17</v>
      </c>
      <c r="C373" s="26" t="s">
        <v>2382</v>
      </c>
      <c r="D373" s="78" t="s">
        <v>260</v>
      </c>
      <c r="E373" s="77"/>
      <c r="F373" s="78" t="s">
        <v>261</v>
      </c>
      <c r="G373" s="77"/>
      <c r="H373" s="78" t="s">
        <v>2401</v>
      </c>
      <c r="I373" s="50" t="s">
        <v>263</v>
      </c>
      <c r="J373" s="78">
        <v>5</v>
      </c>
      <c r="K373" s="78" t="s">
        <v>264</v>
      </c>
      <c r="L373" s="78" t="s">
        <v>58</v>
      </c>
      <c r="M373" s="78">
        <v>2</v>
      </c>
      <c r="N373" s="89">
        <v>3</v>
      </c>
      <c r="O373" s="78" t="s">
        <v>265</v>
      </c>
      <c r="P373" s="78" t="s">
        <v>266</v>
      </c>
      <c r="Q373" s="9">
        <v>1</v>
      </c>
      <c r="R373" s="78" t="s">
        <v>267</v>
      </c>
      <c r="S373" s="78">
        <v>8</v>
      </c>
      <c r="T373" s="78">
        <v>1</v>
      </c>
      <c r="U373" s="78" t="s">
        <v>53</v>
      </c>
      <c r="V373" s="77"/>
      <c r="W373" s="77"/>
      <c r="X373" s="77"/>
      <c r="Y373" s="77"/>
      <c r="Z373" s="77"/>
      <c r="AA373" s="77"/>
      <c r="AB373" s="94">
        <v>1</v>
      </c>
    </row>
    <row r="374" spans="1:28" ht="15" customHeight="1" x14ac:dyDescent="0.15">
      <c r="A374" s="8">
        <v>373</v>
      </c>
      <c r="B374" s="75">
        <v>2.300240022E+17</v>
      </c>
      <c r="C374" s="26" t="s">
        <v>2382</v>
      </c>
      <c r="D374" s="76" t="s">
        <v>268</v>
      </c>
      <c r="E374" s="77"/>
      <c r="F374" s="78" t="s">
        <v>280</v>
      </c>
      <c r="G374" s="77"/>
      <c r="H374" s="78" t="s">
        <v>2402</v>
      </c>
      <c r="I374" s="50" t="s">
        <v>282</v>
      </c>
      <c r="J374" s="78">
        <v>5</v>
      </c>
      <c r="K374" s="78" t="s">
        <v>283</v>
      </c>
      <c r="L374" s="78" t="s">
        <v>58</v>
      </c>
      <c r="M374" s="78">
        <v>2</v>
      </c>
      <c r="N374" s="89">
        <v>2</v>
      </c>
      <c r="O374" s="78" t="s">
        <v>273</v>
      </c>
      <c r="P374" s="78" t="s">
        <v>274</v>
      </c>
      <c r="Q374" s="78">
        <v>1</v>
      </c>
      <c r="R374" s="78" t="s">
        <v>284</v>
      </c>
      <c r="S374" s="78">
        <v>7</v>
      </c>
      <c r="T374" s="78">
        <v>1</v>
      </c>
      <c r="U374" s="78" t="s">
        <v>53</v>
      </c>
      <c r="V374" s="77"/>
      <c r="W374" s="77"/>
      <c r="X374" s="77"/>
      <c r="Y374" s="77"/>
      <c r="Z374" s="77"/>
      <c r="AA374" s="77"/>
      <c r="AB374" s="94">
        <v>1</v>
      </c>
    </row>
    <row r="375" spans="1:28" ht="15" customHeight="1" x14ac:dyDescent="0.15">
      <c r="A375" s="8">
        <v>374</v>
      </c>
      <c r="B375" s="75">
        <v>2.300240022E+17</v>
      </c>
      <c r="C375" s="26" t="s">
        <v>2382</v>
      </c>
      <c r="D375" s="76" t="s">
        <v>285</v>
      </c>
      <c r="E375" s="77"/>
      <c r="F375" s="78" t="s">
        <v>292</v>
      </c>
      <c r="G375" s="77"/>
      <c r="H375" s="78" t="s">
        <v>2403</v>
      </c>
      <c r="I375" s="50" t="s">
        <v>287</v>
      </c>
      <c r="J375" s="78">
        <v>5</v>
      </c>
      <c r="K375" s="78" t="s">
        <v>294</v>
      </c>
      <c r="L375" s="78" t="s">
        <v>295</v>
      </c>
      <c r="M375" s="78">
        <v>3</v>
      </c>
      <c r="N375" s="89">
        <v>3</v>
      </c>
      <c r="O375" s="78" t="s">
        <v>289</v>
      </c>
      <c r="P375" s="78" t="s">
        <v>290</v>
      </c>
      <c r="Q375" s="9">
        <v>1</v>
      </c>
      <c r="R375" s="78" t="s">
        <v>296</v>
      </c>
      <c r="S375" s="78">
        <v>8</v>
      </c>
      <c r="T375" s="78">
        <v>1</v>
      </c>
      <c r="U375" s="78" t="s">
        <v>53</v>
      </c>
      <c r="V375" s="77"/>
      <c r="W375" s="77"/>
      <c r="X375" s="77"/>
      <c r="Y375" s="77"/>
      <c r="Z375" s="77"/>
      <c r="AA375" s="77"/>
      <c r="AB375" s="94">
        <v>1</v>
      </c>
    </row>
    <row r="376" spans="1:28" ht="15" customHeight="1" x14ac:dyDescent="0.15">
      <c r="A376" s="8">
        <v>375</v>
      </c>
      <c r="B376" s="75">
        <v>2.300240022E+17</v>
      </c>
      <c r="C376" s="26" t="s">
        <v>2382</v>
      </c>
      <c r="D376" s="76" t="s">
        <v>301</v>
      </c>
      <c r="E376" s="77"/>
      <c r="F376" s="78" t="s">
        <v>302</v>
      </c>
      <c r="G376" s="77"/>
      <c r="H376" s="78" t="s">
        <v>2404</v>
      </c>
      <c r="I376" s="50" t="s">
        <v>304</v>
      </c>
      <c r="J376" s="78">
        <v>5</v>
      </c>
      <c r="K376" s="78" t="s">
        <v>305</v>
      </c>
      <c r="L376" s="78" t="s">
        <v>58</v>
      </c>
      <c r="M376" s="78">
        <v>2</v>
      </c>
      <c r="N376" s="89">
        <v>2</v>
      </c>
      <c r="O376" s="78" t="s">
        <v>306</v>
      </c>
      <c r="P376" s="78" t="s">
        <v>307</v>
      </c>
      <c r="Q376" s="78">
        <v>1</v>
      </c>
      <c r="R376" s="78" t="s">
        <v>308</v>
      </c>
      <c r="S376" s="78">
        <v>7</v>
      </c>
      <c r="T376" s="78">
        <v>1</v>
      </c>
      <c r="U376" s="78" t="s">
        <v>53</v>
      </c>
      <c r="V376" s="77"/>
      <c r="W376" s="77"/>
      <c r="X376" s="77"/>
      <c r="Y376" s="77"/>
      <c r="Z376" s="77"/>
      <c r="AA376" s="77"/>
      <c r="AB376" s="94">
        <v>1</v>
      </c>
    </row>
    <row r="377" spans="1:28" ht="15" customHeight="1" x14ac:dyDescent="0.15">
      <c r="A377" s="8">
        <v>376</v>
      </c>
      <c r="B377" s="75">
        <v>2.300240022E+17</v>
      </c>
      <c r="C377" s="26" t="s">
        <v>2382</v>
      </c>
      <c r="D377" s="76" t="s">
        <v>315</v>
      </c>
      <c r="E377" s="77"/>
      <c r="F377" s="78" t="s">
        <v>323</v>
      </c>
      <c r="G377" s="77"/>
      <c r="H377" s="78" t="s">
        <v>2405</v>
      </c>
      <c r="I377" s="50" t="s">
        <v>325</v>
      </c>
      <c r="J377" s="78">
        <v>5</v>
      </c>
      <c r="K377" s="78" t="s">
        <v>326</v>
      </c>
      <c r="L377" s="78" t="s">
        <v>327</v>
      </c>
      <c r="M377" s="78">
        <v>2</v>
      </c>
      <c r="N377" s="89">
        <v>1</v>
      </c>
      <c r="O377" s="78" t="s">
        <v>320</v>
      </c>
      <c r="P377" s="78" t="s">
        <v>328</v>
      </c>
      <c r="Q377" s="9">
        <v>1</v>
      </c>
      <c r="R377" s="78" t="s">
        <v>2406</v>
      </c>
      <c r="S377" s="78">
        <v>6</v>
      </c>
      <c r="T377" s="78">
        <v>1</v>
      </c>
      <c r="U377" s="78" t="s">
        <v>53</v>
      </c>
      <c r="V377" s="77"/>
      <c r="W377" s="77"/>
      <c r="X377" s="77"/>
      <c r="Y377" s="77"/>
      <c r="Z377" s="77"/>
      <c r="AA377" s="77"/>
      <c r="AB377" s="94">
        <v>1</v>
      </c>
    </row>
    <row r="378" spans="1:28" ht="15" customHeight="1" x14ac:dyDescent="0.15">
      <c r="A378" s="8">
        <v>377</v>
      </c>
      <c r="B378" s="75">
        <v>2.300240022E+17</v>
      </c>
      <c r="C378" s="26" t="s">
        <v>2382</v>
      </c>
      <c r="D378" s="76" t="s">
        <v>315</v>
      </c>
      <c r="E378" s="77"/>
      <c r="F378" s="78" t="s">
        <v>330</v>
      </c>
      <c r="G378" s="77"/>
      <c r="H378" s="78" t="s">
        <v>2407</v>
      </c>
      <c r="I378" s="50" t="s">
        <v>332</v>
      </c>
      <c r="J378" s="78">
        <v>5</v>
      </c>
      <c r="K378" s="78" t="s">
        <v>333</v>
      </c>
      <c r="L378" s="78" t="s">
        <v>295</v>
      </c>
      <c r="M378" s="78">
        <v>3</v>
      </c>
      <c r="N378" s="89">
        <v>2</v>
      </c>
      <c r="O378" s="78" t="s">
        <v>320</v>
      </c>
      <c r="P378" s="78" t="s">
        <v>334</v>
      </c>
      <c r="Q378" s="9">
        <v>1</v>
      </c>
      <c r="R378" s="78" t="s">
        <v>335</v>
      </c>
      <c r="S378" s="78">
        <v>7</v>
      </c>
      <c r="T378" s="78">
        <v>1</v>
      </c>
      <c r="U378" s="78" t="s">
        <v>53</v>
      </c>
      <c r="V378" s="77"/>
      <c r="W378" s="77"/>
      <c r="X378" s="77"/>
      <c r="Y378" s="77"/>
      <c r="Z378" s="77"/>
      <c r="AA378" s="77"/>
      <c r="AB378" s="94">
        <v>1</v>
      </c>
    </row>
    <row r="379" spans="1:28" ht="15" customHeight="1" x14ac:dyDescent="0.15">
      <c r="A379" s="8">
        <v>378</v>
      </c>
      <c r="B379" s="75">
        <v>2.300240022E+17</v>
      </c>
      <c r="C379" s="26" t="s">
        <v>2382</v>
      </c>
      <c r="D379" s="76" t="s">
        <v>347</v>
      </c>
      <c r="E379" s="77"/>
      <c r="F379" s="78" t="s">
        <v>382</v>
      </c>
      <c r="G379" s="77"/>
      <c r="H379" s="78" t="s">
        <v>2408</v>
      </c>
      <c r="I379" s="50" t="s">
        <v>384</v>
      </c>
      <c r="J379" s="78">
        <v>5</v>
      </c>
      <c r="K379" s="78" t="s">
        <v>385</v>
      </c>
      <c r="L379" s="78" t="s">
        <v>58</v>
      </c>
      <c r="M379" s="78">
        <v>3</v>
      </c>
      <c r="N379" s="89">
        <v>2</v>
      </c>
      <c r="O379" s="78" t="s">
        <v>352</v>
      </c>
      <c r="P379" s="78" t="s">
        <v>369</v>
      </c>
      <c r="Q379" s="78">
        <v>1</v>
      </c>
      <c r="R379" s="78" t="s">
        <v>386</v>
      </c>
      <c r="S379" s="78">
        <v>7</v>
      </c>
      <c r="T379" s="78">
        <v>1</v>
      </c>
      <c r="U379" s="78" t="s">
        <v>53</v>
      </c>
      <c r="V379" s="77"/>
      <c r="W379" s="77"/>
      <c r="X379" s="77"/>
      <c r="Y379" s="77"/>
      <c r="Z379" s="77"/>
      <c r="AA379" s="77"/>
      <c r="AB379" s="94">
        <v>1</v>
      </c>
    </row>
    <row r="380" spans="1:28" ht="15" customHeight="1" x14ac:dyDescent="0.15">
      <c r="A380" s="8">
        <v>379</v>
      </c>
      <c r="B380" s="75">
        <v>2.300240022E+17</v>
      </c>
      <c r="C380" s="26" t="s">
        <v>2382</v>
      </c>
      <c r="D380" s="76" t="s">
        <v>387</v>
      </c>
      <c r="E380" s="77"/>
      <c r="F380" s="78" t="s">
        <v>388</v>
      </c>
      <c r="G380" s="77"/>
      <c r="H380" s="78" t="s">
        <v>2409</v>
      </c>
      <c r="I380" s="50" t="s">
        <v>390</v>
      </c>
      <c r="J380" s="78">
        <v>5</v>
      </c>
      <c r="K380" s="78" t="s">
        <v>391</v>
      </c>
      <c r="L380" s="78" t="s">
        <v>58</v>
      </c>
      <c r="M380" s="78">
        <v>2</v>
      </c>
      <c r="N380" s="89">
        <v>2</v>
      </c>
      <c r="O380" s="78" t="s">
        <v>392</v>
      </c>
      <c r="P380" s="78" t="s">
        <v>393</v>
      </c>
      <c r="Q380" s="9">
        <v>1</v>
      </c>
      <c r="R380" s="78" t="s">
        <v>394</v>
      </c>
      <c r="S380" s="78">
        <v>7</v>
      </c>
      <c r="T380" s="78">
        <v>1</v>
      </c>
      <c r="U380" s="78" t="s">
        <v>53</v>
      </c>
      <c r="V380" s="77"/>
      <c r="W380" s="77"/>
      <c r="X380" s="77"/>
      <c r="Y380" s="77"/>
      <c r="Z380" s="77"/>
      <c r="AA380" s="77"/>
      <c r="AB380" s="94">
        <v>1</v>
      </c>
    </row>
    <row r="381" spans="1:28" ht="15" customHeight="1" x14ac:dyDescent="0.15">
      <c r="A381" s="8">
        <v>380</v>
      </c>
      <c r="B381" s="75">
        <v>2.300240022E+17</v>
      </c>
      <c r="C381" s="26" t="s">
        <v>2382</v>
      </c>
      <c r="D381" s="76" t="s">
        <v>387</v>
      </c>
      <c r="E381" s="77"/>
      <c r="F381" s="78" t="s">
        <v>395</v>
      </c>
      <c r="G381" s="77"/>
      <c r="H381" s="78" t="s">
        <v>2410</v>
      </c>
      <c r="I381" s="50" t="s">
        <v>397</v>
      </c>
      <c r="J381" s="78">
        <v>5</v>
      </c>
      <c r="K381" s="78" t="s">
        <v>398</v>
      </c>
      <c r="L381" s="78" t="s">
        <v>58</v>
      </c>
      <c r="M381" s="78">
        <v>2</v>
      </c>
      <c r="N381" s="89">
        <v>1</v>
      </c>
      <c r="O381" s="78" t="s">
        <v>392</v>
      </c>
      <c r="P381" s="78" t="s">
        <v>393</v>
      </c>
      <c r="Q381" s="9">
        <v>1</v>
      </c>
      <c r="R381" s="78" t="s">
        <v>399</v>
      </c>
      <c r="S381" s="78">
        <v>6</v>
      </c>
      <c r="T381" s="78">
        <v>1</v>
      </c>
      <c r="U381" s="78" t="s">
        <v>53</v>
      </c>
      <c r="V381" s="77"/>
      <c r="W381" s="77"/>
      <c r="X381" s="77"/>
      <c r="Y381" s="77"/>
      <c r="Z381" s="77"/>
      <c r="AA381" s="77"/>
      <c r="AB381" s="94">
        <v>1</v>
      </c>
    </row>
    <row r="382" spans="1:28" ht="15" customHeight="1" x14ac:dyDescent="0.15">
      <c r="A382" s="8">
        <v>381</v>
      </c>
      <c r="B382" s="75">
        <v>2.300240022E+17</v>
      </c>
      <c r="C382" s="26" t="s">
        <v>2382</v>
      </c>
      <c r="D382" s="76" t="s">
        <v>387</v>
      </c>
      <c r="E382" s="77"/>
      <c r="F382" s="78" t="s">
        <v>400</v>
      </c>
      <c r="G382" s="77"/>
      <c r="H382" s="78" t="s">
        <v>2411</v>
      </c>
      <c r="I382" s="50" t="s">
        <v>402</v>
      </c>
      <c r="J382" s="78">
        <v>6</v>
      </c>
      <c r="K382" s="78" t="s">
        <v>403</v>
      </c>
      <c r="L382" s="78" t="s">
        <v>295</v>
      </c>
      <c r="M382" s="78">
        <v>3</v>
      </c>
      <c r="N382" s="89">
        <v>3</v>
      </c>
      <c r="O382" s="78" t="s">
        <v>392</v>
      </c>
      <c r="P382" s="78" t="s">
        <v>404</v>
      </c>
      <c r="Q382" s="9">
        <v>1</v>
      </c>
      <c r="R382" s="78" t="s">
        <v>405</v>
      </c>
      <c r="S382" s="78">
        <v>8</v>
      </c>
      <c r="T382" s="78">
        <v>1</v>
      </c>
      <c r="U382" s="78" t="s">
        <v>53</v>
      </c>
      <c r="V382" s="77"/>
      <c r="W382" s="77"/>
      <c r="X382" s="77"/>
      <c r="Y382" s="77"/>
      <c r="Z382" s="77"/>
      <c r="AA382" s="77"/>
      <c r="AB382" s="94">
        <v>1</v>
      </c>
    </row>
    <row r="383" spans="1:28" ht="15" customHeight="1" x14ac:dyDescent="0.15">
      <c r="A383" s="8">
        <v>382</v>
      </c>
      <c r="B383" s="75">
        <v>2.300240022E+17</v>
      </c>
      <c r="C383" s="26" t="s">
        <v>2382</v>
      </c>
      <c r="D383" s="76" t="s">
        <v>387</v>
      </c>
      <c r="E383" s="79"/>
      <c r="F383" s="78" t="s">
        <v>406</v>
      </c>
      <c r="G383" s="79"/>
      <c r="H383" s="78" t="s">
        <v>2412</v>
      </c>
      <c r="I383" s="50" t="s">
        <v>408</v>
      </c>
      <c r="J383" s="78">
        <v>6</v>
      </c>
      <c r="K383" s="78" t="s">
        <v>409</v>
      </c>
      <c r="L383" s="78" t="s">
        <v>295</v>
      </c>
      <c r="M383" s="78">
        <v>3</v>
      </c>
      <c r="N383" s="89">
        <v>2</v>
      </c>
      <c r="O383" s="78" t="s">
        <v>392</v>
      </c>
      <c r="P383" s="78" t="s">
        <v>404</v>
      </c>
      <c r="Q383" s="78">
        <v>1</v>
      </c>
      <c r="R383" s="78" t="s">
        <v>410</v>
      </c>
      <c r="S383" s="78">
        <v>7</v>
      </c>
      <c r="T383" s="78">
        <v>1</v>
      </c>
      <c r="U383" s="78" t="s">
        <v>53</v>
      </c>
      <c r="V383" s="79"/>
      <c r="W383" s="79"/>
      <c r="X383" s="79"/>
      <c r="Y383" s="79"/>
      <c r="Z383" s="79"/>
      <c r="AA383" s="79"/>
      <c r="AB383" s="94">
        <v>1</v>
      </c>
    </row>
    <row r="384" spans="1:28" ht="15" customHeight="1" x14ac:dyDescent="0.15">
      <c r="A384" s="8">
        <v>383</v>
      </c>
      <c r="B384" s="75">
        <v>2.300240022E+17</v>
      </c>
      <c r="C384" s="26" t="s">
        <v>2382</v>
      </c>
      <c r="D384" s="76" t="s">
        <v>411</v>
      </c>
      <c r="E384" s="79"/>
      <c r="F384" s="78" t="s">
        <v>412</v>
      </c>
      <c r="G384" s="79"/>
      <c r="H384" s="78" t="s">
        <v>2413</v>
      </c>
      <c r="I384" s="50" t="s">
        <v>414</v>
      </c>
      <c r="J384" s="78">
        <v>5</v>
      </c>
      <c r="K384" s="78" t="s">
        <v>415</v>
      </c>
      <c r="L384" s="78" t="s">
        <v>295</v>
      </c>
      <c r="M384" s="78">
        <v>3</v>
      </c>
      <c r="N384" s="89">
        <v>1</v>
      </c>
      <c r="O384" s="78" t="s">
        <v>352</v>
      </c>
      <c r="P384" s="78" t="s">
        <v>369</v>
      </c>
      <c r="Q384" s="78">
        <v>2</v>
      </c>
      <c r="R384" s="78" t="s">
        <v>416</v>
      </c>
      <c r="S384" s="78">
        <v>6</v>
      </c>
      <c r="T384" s="78">
        <v>1</v>
      </c>
      <c r="U384" s="78" t="s">
        <v>53</v>
      </c>
      <c r="V384" s="79"/>
      <c r="W384" s="79"/>
      <c r="X384" s="79"/>
      <c r="Y384" s="79"/>
      <c r="Z384" s="79"/>
      <c r="AA384" s="79"/>
      <c r="AB384" s="94">
        <v>1</v>
      </c>
    </row>
    <row r="385" spans="1:28" ht="15" customHeight="1" x14ac:dyDescent="0.15">
      <c r="A385" s="8">
        <v>384</v>
      </c>
      <c r="B385" s="75">
        <v>2.300240022E+17</v>
      </c>
      <c r="C385" s="26" t="s">
        <v>2382</v>
      </c>
      <c r="D385" s="76" t="s">
        <v>411</v>
      </c>
      <c r="E385" s="79"/>
      <c r="F385" s="78" t="s">
        <v>406</v>
      </c>
      <c r="G385" s="79"/>
      <c r="H385" s="78" t="s">
        <v>2414</v>
      </c>
      <c r="I385" s="50" t="s">
        <v>408</v>
      </c>
      <c r="J385" s="78">
        <v>6</v>
      </c>
      <c r="K385" s="78" t="s">
        <v>418</v>
      </c>
      <c r="L385" s="78" t="s">
        <v>295</v>
      </c>
      <c r="M385" s="78">
        <v>3</v>
      </c>
      <c r="N385" s="89">
        <v>2</v>
      </c>
      <c r="O385" s="78" t="s">
        <v>352</v>
      </c>
      <c r="P385" s="78" t="s">
        <v>290</v>
      </c>
      <c r="Q385" s="78">
        <v>1</v>
      </c>
      <c r="R385" s="78" t="s">
        <v>419</v>
      </c>
      <c r="S385" s="78">
        <v>7</v>
      </c>
      <c r="T385" s="78">
        <v>1</v>
      </c>
      <c r="U385" s="78" t="s">
        <v>53</v>
      </c>
      <c r="V385" s="79"/>
      <c r="W385" s="79"/>
      <c r="X385" s="79"/>
      <c r="Y385" s="79"/>
      <c r="Z385" s="79"/>
      <c r="AA385" s="79"/>
      <c r="AB385" s="94">
        <v>1</v>
      </c>
    </row>
    <row r="386" spans="1:28" ht="15" customHeight="1" x14ac:dyDescent="0.15">
      <c r="A386" s="8">
        <v>385</v>
      </c>
      <c r="B386" s="75">
        <v>2.300240022E+17</v>
      </c>
      <c r="C386" s="26" t="s">
        <v>2382</v>
      </c>
      <c r="D386" s="76" t="s">
        <v>587</v>
      </c>
      <c r="E386" s="79"/>
      <c r="F386" s="78" t="s">
        <v>588</v>
      </c>
      <c r="G386" s="79"/>
      <c r="H386" s="78" t="s">
        <v>2415</v>
      </c>
      <c r="I386" s="100"/>
      <c r="J386" s="78">
        <v>5</v>
      </c>
      <c r="K386" s="78" t="s">
        <v>590</v>
      </c>
      <c r="L386" s="78" t="s">
        <v>591</v>
      </c>
      <c r="M386" s="78">
        <v>2</v>
      </c>
      <c r="N386" s="89">
        <v>1</v>
      </c>
      <c r="O386" s="78" t="s">
        <v>592</v>
      </c>
      <c r="P386" s="78" t="s">
        <v>593</v>
      </c>
      <c r="Q386" s="9">
        <v>1</v>
      </c>
      <c r="R386" s="78" t="s">
        <v>594</v>
      </c>
      <c r="S386" s="78">
        <v>6</v>
      </c>
      <c r="T386" s="78">
        <v>1</v>
      </c>
      <c r="U386" s="78" t="s">
        <v>53</v>
      </c>
      <c r="V386" s="79"/>
      <c r="W386" s="79"/>
      <c r="X386" s="79"/>
      <c r="Y386" s="79"/>
      <c r="Z386" s="79"/>
      <c r="AA386" s="79"/>
      <c r="AB386" s="28">
        <v>2</v>
      </c>
    </row>
    <row r="387" spans="1:28" ht="15" customHeight="1" x14ac:dyDescent="0.15">
      <c r="A387" s="8">
        <v>386</v>
      </c>
      <c r="B387" s="75">
        <v>2.300240022E+17</v>
      </c>
      <c r="C387" s="26" t="s">
        <v>2382</v>
      </c>
      <c r="D387" s="76" t="s">
        <v>628</v>
      </c>
      <c r="E387" s="79"/>
      <c r="F387" s="78" t="s">
        <v>629</v>
      </c>
      <c r="G387" s="79"/>
      <c r="H387" s="78" t="s">
        <v>2416</v>
      </c>
      <c r="I387" s="50" t="s">
        <v>186</v>
      </c>
      <c r="J387" s="78">
        <v>6</v>
      </c>
      <c r="K387" s="78" t="s">
        <v>630</v>
      </c>
      <c r="L387" s="78" t="s">
        <v>631</v>
      </c>
      <c r="M387" s="78">
        <v>2</v>
      </c>
      <c r="N387" s="89">
        <v>3</v>
      </c>
      <c r="O387" s="78" t="s">
        <v>632</v>
      </c>
      <c r="P387" s="78" t="s">
        <v>633</v>
      </c>
      <c r="Q387" s="78">
        <v>1</v>
      </c>
      <c r="R387" s="78" t="s">
        <v>634</v>
      </c>
      <c r="S387" s="78">
        <v>8</v>
      </c>
      <c r="T387" s="78">
        <v>1</v>
      </c>
      <c r="U387" s="78" t="s">
        <v>53</v>
      </c>
      <c r="V387" s="79"/>
      <c r="W387" s="79"/>
      <c r="X387" s="79"/>
      <c r="Y387" s="79"/>
      <c r="Z387" s="79"/>
      <c r="AA387" s="79"/>
      <c r="AB387" s="94">
        <v>1</v>
      </c>
    </row>
    <row r="388" spans="1:28" ht="15" customHeight="1" x14ac:dyDescent="0.15">
      <c r="A388" s="8">
        <v>387</v>
      </c>
      <c r="B388" s="75">
        <v>2.300240022E+17</v>
      </c>
      <c r="C388" s="26" t="s">
        <v>2382</v>
      </c>
      <c r="D388" s="95" t="s">
        <v>2417</v>
      </c>
      <c r="E388" s="96"/>
      <c r="F388" s="95" t="s">
        <v>2418</v>
      </c>
      <c r="G388" s="96"/>
      <c r="H388" s="97" t="s">
        <v>2419</v>
      </c>
      <c r="I388" s="41"/>
      <c r="J388" s="95">
        <v>5</v>
      </c>
      <c r="K388" s="101" t="s">
        <v>2420</v>
      </c>
      <c r="L388" s="95" t="s">
        <v>2421</v>
      </c>
      <c r="M388" s="102">
        <v>3</v>
      </c>
      <c r="N388" s="103">
        <v>1</v>
      </c>
      <c r="O388" s="95" t="s">
        <v>2422</v>
      </c>
      <c r="P388" s="95" t="s">
        <v>2423</v>
      </c>
      <c r="Q388" s="95">
        <v>1</v>
      </c>
      <c r="R388" s="95" t="s">
        <v>2424</v>
      </c>
      <c r="S388" s="119">
        <v>6</v>
      </c>
      <c r="T388" s="95">
        <v>1</v>
      </c>
      <c r="U388" s="95" t="s">
        <v>2425</v>
      </c>
      <c r="V388" s="96"/>
      <c r="W388" s="96"/>
      <c r="X388" s="96"/>
      <c r="Y388" s="96"/>
      <c r="Z388" s="96"/>
      <c r="AA388" s="96"/>
      <c r="AB388" s="28">
        <v>2</v>
      </c>
    </row>
    <row r="389" spans="1:28" ht="15" customHeight="1" x14ac:dyDescent="0.15">
      <c r="A389" s="8">
        <v>388</v>
      </c>
      <c r="B389" s="75">
        <v>2.300240022E+17</v>
      </c>
      <c r="C389" s="26" t="s">
        <v>2382</v>
      </c>
      <c r="D389" s="95" t="s">
        <v>2417</v>
      </c>
      <c r="E389" s="96"/>
      <c r="F389" s="95" t="s">
        <v>2426</v>
      </c>
      <c r="G389" s="96"/>
      <c r="H389" s="97" t="s">
        <v>2427</v>
      </c>
      <c r="I389" s="41"/>
      <c r="J389" s="95">
        <v>5</v>
      </c>
      <c r="K389" s="101" t="s">
        <v>2428</v>
      </c>
      <c r="L389" s="95" t="s">
        <v>2421</v>
      </c>
      <c r="M389" s="102">
        <v>3</v>
      </c>
      <c r="N389" s="103">
        <v>1</v>
      </c>
      <c r="O389" s="95" t="s">
        <v>2429</v>
      </c>
      <c r="P389" s="95" t="s">
        <v>2430</v>
      </c>
      <c r="Q389" s="95">
        <v>1</v>
      </c>
      <c r="R389" s="95" t="s">
        <v>2431</v>
      </c>
      <c r="S389" s="119">
        <v>6</v>
      </c>
      <c r="T389" s="95">
        <v>1</v>
      </c>
      <c r="U389" s="95" t="s">
        <v>2432</v>
      </c>
      <c r="V389" s="96"/>
      <c r="W389" s="96"/>
      <c r="X389" s="96"/>
      <c r="Y389" s="96"/>
      <c r="Z389" s="96"/>
      <c r="AA389" s="96"/>
      <c r="AB389" s="28">
        <v>2</v>
      </c>
    </row>
    <row r="390" spans="1:28" ht="15" customHeight="1" x14ac:dyDescent="0.15">
      <c r="A390" s="8">
        <v>389</v>
      </c>
      <c r="B390" s="75">
        <v>2.300240022E+17</v>
      </c>
      <c r="C390" s="26" t="s">
        <v>2382</v>
      </c>
      <c r="D390" s="95" t="s">
        <v>2433</v>
      </c>
      <c r="E390" s="96"/>
      <c r="F390" s="95" t="s">
        <v>2434</v>
      </c>
      <c r="G390" s="96"/>
      <c r="H390" s="97" t="s">
        <v>2435</v>
      </c>
      <c r="I390" s="41" t="s">
        <v>2436</v>
      </c>
      <c r="J390" s="26">
        <v>1</v>
      </c>
      <c r="K390" s="101" t="s">
        <v>2437</v>
      </c>
      <c r="L390" s="95" t="s">
        <v>1282</v>
      </c>
      <c r="M390" s="102">
        <v>1</v>
      </c>
      <c r="N390" s="103">
        <v>2</v>
      </c>
      <c r="O390" s="95" t="s">
        <v>2438</v>
      </c>
      <c r="P390" s="95" t="s">
        <v>2439</v>
      </c>
      <c r="Q390" s="95">
        <v>2</v>
      </c>
      <c r="R390" s="95" t="s">
        <v>2440</v>
      </c>
      <c r="S390" s="119">
        <v>7</v>
      </c>
      <c r="T390" s="95">
        <v>1</v>
      </c>
      <c r="U390" s="95" t="s">
        <v>2441</v>
      </c>
      <c r="V390" s="96"/>
      <c r="W390" s="96"/>
      <c r="X390" s="96"/>
      <c r="Y390" s="96"/>
      <c r="Z390" s="96"/>
      <c r="AA390" s="96"/>
      <c r="AB390" s="94">
        <v>1</v>
      </c>
    </row>
    <row r="391" spans="1:28" ht="15" customHeight="1" x14ac:dyDescent="0.15">
      <c r="A391" s="8">
        <v>390</v>
      </c>
      <c r="B391" s="75">
        <v>2.300240022E+17</v>
      </c>
      <c r="C391" s="26" t="s">
        <v>2382</v>
      </c>
      <c r="D391" s="95" t="s">
        <v>2442</v>
      </c>
      <c r="E391" s="96"/>
      <c r="F391" s="95" t="s">
        <v>2443</v>
      </c>
      <c r="G391" s="96"/>
      <c r="H391" s="97" t="s">
        <v>2444</v>
      </c>
      <c r="I391" s="41" t="s">
        <v>2445</v>
      </c>
      <c r="J391" s="26">
        <v>1</v>
      </c>
      <c r="K391" s="101" t="s">
        <v>2446</v>
      </c>
      <c r="L391" s="95" t="s">
        <v>1289</v>
      </c>
      <c r="M391" s="102">
        <v>1</v>
      </c>
      <c r="N391" s="103">
        <v>2</v>
      </c>
      <c r="O391" s="95" t="s">
        <v>2447</v>
      </c>
      <c r="P391" s="95" t="s">
        <v>2448</v>
      </c>
      <c r="Q391" s="95">
        <v>1</v>
      </c>
      <c r="R391" s="95" t="s">
        <v>2449</v>
      </c>
      <c r="S391" s="119">
        <v>7</v>
      </c>
      <c r="T391" s="95">
        <v>1</v>
      </c>
      <c r="U391" s="95" t="s">
        <v>2441</v>
      </c>
      <c r="V391" s="96"/>
      <c r="W391" s="96"/>
      <c r="X391" s="96"/>
      <c r="Y391" s="96"/>
      <c r="Z391" s="96"/>
      <c r="AA391" s="96"/>
      <c r="AB391" s="94">
        <v>1</v>
      </c>
    </row>
    <row r="392" spans="1:28" ht="15" customHeight="1" x14ac:dyDescent="0.15">
      <c r="A392" s="8">
        <v>391</v>
      </c>
      <c r="B392" s="75">
        <v>2.300240022E+17</v>
      </c>
      <c r="C392" s="26" t="s">
        <v>2382</v>
      </c>
      <c r="D392" s="95" t="s">
        <v>2450</v>
      </c>
      <c r="E392" s="96"/>
      <c r="F392" s="95" t="s">
        <v>2451</v>
      </c>
      <c r="G392" s="96"/>
      <c r="H392" s="97" t="s">
        <v>2452</v>
      </c>
      <c r="I392" s="41" t="s">
        <v>2453</v>
      </c>
      <c r="J392" s="95">
        <v>2</v>
      </c>
      <c r="K392" s="101" t="s">
        <v>2454</v>
      </c>
      <c r="L392" s="95" t="s">
        <v>1296</v>
      </c>
      <c r="M392" s="102">
        <v>1</v>
      </c>
      <c r="N392" s="103">
        <v>3</v>
      </c>
      <c r="O392" s="95" t="s">
        <v>2447</v>
      </c>
      <c r="P392" s="95" t="s">
        <v>2455</v>
      </c>
      <c r="Q392" s="95">
        <v>1</v>
      </c>
      <c r="R392" s="95" t="s">
        <v>2456</v>
      </c>
      <c r="S392" s="119">
        <v>8</v>
      </c>
      <c r="T392" s="95">
        <v>1</v>
      </c>
      <c r="U392" s="95" t="s">
        <v>2457</v>
      </c>
      <c r="V392" s="96"/>
      <c r="W392" s="96"/>
      <c r="X392" s="96"/>
      <c r="Y392" s="96"/>
      <c r="Z392" s="96"/>
      <c r="AA392" s="96"/>
      <c r="AB392" s="94">
        <v>1</v>
      </c>
    </row>
    <row r="393" spans="1:28" ht="15" customHeight="1" x14ac:dyDescent="0.15">
      <c r="A393" s="8">
        <v>392</v>
      </c>
      <c r="B393" s="75">
        <v>2.300240022E+17</v>
      </c>
      <c r="C393" s="26" t="s">
        <v>2382</v>
      </c>
      <c r="D393" s="95" t="s">
        <v>2458</v>
      </c>
      <c r="E393" s="96"/>
      <c r="F393" s="95" t="s">
        <v>2459</v>
      </c>
      <c r="G393" s="96"/>
      <c r="H393" s="97" t="s">
        <v>2460</v>
      </c>
      <c r="I393" s="41" t="s">
        <v>2461</v>
      </c>
      <c r="J393" s="26">
        <v>2</v>
      </c>
      <c r="K393" s="101" t="s">
        <v>2462</v>
      </c>
      <c r="L393" s="95" t="s">
        <v>2463</v>
      </c>
      <c r="M393" s="102">
        <v>1</v>
      </c>
      <c r="N393" s="103">
        <v>1</v>
      </c>
      <c r="O393" s="95" t="s">
        <v>2447</v>
      </c>
      <c r="P393" s="95" t="s">
        <v>2464</v>
      </c>
      <c r="Q393" s="95">
        <v>1</v>
      </c>
      <c r="R393" s="95" t="s">
        <v>2465</v>
      </c>
      <c r="S393" s="119">
        <v>6</v>
      </c>
      <c r="T393" s="95">
        <v>1</v>
      </c>
      <c r="U393" s="95" t="s">
        <v>2466</v>
      </c>
      <c r="V393" s="96"/>
      <c r="W393" s="96"/>
      <c r="X393" s="96"/>
      <c r="Y393" s="96"/>
      <c r="Z393" s="96"/>
      <c r="AA393" s="96"/>
      <c r="AB393" s="94">
        <v>1</v>
      </c>
    </row>
    <row r="394" spans="1:28" ht="15" customHeight="1" x14ac:dyDescent="0.15">
      <c r="A394" s="8">
        <v>393</v>
      </c>
      <c r="B394" s="75">
        <v>2.300240022E+17</v>
      </c>
      <c r="C394" s="26" t="s">
        <v>2382</v>
      </c>
      <c r="D394" s="95" t="s">
        <v>2467</v>
      </c>
      <c r="E394" s="96"/>
      <c r="F394" s="95" t="s">
        <v>2468</v>
      </c>
      <c r="G394" s="96"/>
      <c r="H394" s="97" t="s">
        <v>2469</v>
      </c>
      <c r="I394" s="41"/>
      <c r="J394" s="26">
        <v>2</v>
      </c>
      <c r="K394" s="101" t="s">
        <v>2470</v>
      </c>
      <c r="L394" s="95" t="s">
        <v>2463</v>
      </c>
      <c r="M394" s="102">
        <v>1</v>
      </c>
      <c r="N394" s="103">
        <v>1</v>
      </c>
      <c r="O394" s="95" t="s">
        <v>2447</v>
      </c>
      <c r="P394" s="95" t="s">
        <v>2464</v>
      </c>
      <c r="Q394" s="95">
        <v>1</v>
      </c>
      <c r="R394" s="95" t="s">
        <v>2471</v>
      </c>
      <c r="S394" s="119">
        <v>6</v>
      </c>
      <c r="T394" s="95">
        <v>1</v>
      </c>
      <c r="U394" s="95" t="s">
        <v>2466</v>
      </c>
      <c r="V394" s="96"/>
      <c r="W394" s="96"/>
      <c r="X394" s="96"/>
      <c r="Y394" s="96"/>
      <c r="Z394" s="96"/>
      <c r="AA394" s="96"/>
      <c r="AB394" s="28">
        <v>2</v>
      </c>
    </row>
    <row r="395" spans="1:28" ht="15" customHeight="1" x14ac:dyDescent="0.15">
      <c r="A395" s="8">
        <v>394</v>
      </c>
      <c r="B395" s="75">
        <v>2.300240022E+17</v>
      </c>
      <c r="C395" s="26" t="s">
        <v>2382</v>
      </c>
      <c r="D395" s="95" t="s">
        <v>2472</v>
      </c>
      <c r="E395" s="96"/>
      <c r="F395" s="95" t="s">
        <v>2473</v>
      </c>
      <c r="G395" s="96"/>
      <c r="H395" s="97" t="s">
        <v>2474</v>
      </c>
      <c r="I395" s="41"/>
      <c r="J395" s="95">
        <v>6</v>
      </c>
      <c r="K395" s="101" t="s">
        <v>2475</v>
      </c>
      <c r="L395" s="95" t="s">
        <v>2476</v>
      </c>
      <c r="M395" s="102">
        <v>1</v>
      </c>
      <c r="N395" s="103">
        <v>2</v>
      </c>
      <c r="O395" s="95" t="s">
        <v>2447</v>
      </c>
      <c r="P395" s="95" t="s">
        <v>2455</v>
      </c>
      <c r="Q395" s="95">
        <v>1</v>
      </c>
      <c r="R395" s="95" t="s">
        <v>2477</v>
      </c>
      <c r="S395" s="119">
        <v>7</v>
      </c>
      <c r="T395" s="95">
        <v>1</v>
      </c>
      <c r="U395" s="95" t="s">
        <v>2457</v>
      </c>
      <c r="V395" s="96"/>
      <c r="W395" s="96"/>
      <c r="X395" s="96"/>
      <c r="Y395" s="96"/>
      <c r="Z395" s="96"/>
      <c r="AA395" s="96"/>
      <c r="AB395" s="28">
        <v>2</v>
      </c>
    </row>
    <row r="396" spans="1:28" ht="15" customHeight="1" x14ac:dyDescent="0.15">
      <c r="A396" s="8">
        <v>395</v>
      </c>
      <c r="B396" s="75">
        <v>2.300240022E+17</v>
      </c>
      <c r="C396" s="26" t="s">
        <v>2382</v>
      </c>
      <c r="D396" s="95" t="s">
        <v>2478</v>
      </c>
      <c r="E396" s="96"/>
      <c r="F396" s="98" t="s">
        <v>2479</v>
      </c>
      <c r="G396" s="96"/>
      <c r="H396" s="97" t="s">
        <v>2480</v>
      </c>
      <c r="I396" s="41" t="s">
        <v>2481</v>
      </c>
      <c r="J396" s="104">
        <v>6</v>
      </c>
      <c r="K396" s="105" t="s">
        <v>2482</v>
      </c>
      <c r="L396" s="106" t="s">
        <v>1232</v>
      </c>
      <c r="M396" s="107">
        <v>3</v>
      </c>
      <c r="N396" s="103">
        <v>2</v>
      </c>
      <c r="O396" s="108" t="s">
        <v>2483</v>
      </c>
      <c r="P396" s="102" t="s">
        <v>1233</v>
      </c>
      <c r="Q396" s="120">
        <v>1</v>
      </c>
      <c r="R396" s="104" t="s">
        <v>2484</v>
      </c>
      <c r="S396" s="119">
        <v>7</v>
      </c>
      <c r="T396" s="120">
        <v>1</v>
      </c>
      <c r="U396" s="121" t="s">
        <v>2485</v>
      </c>
      <c r="V396" s="96"/>
      <c r="W396" s="96"/>
      <c r="X396" s="96"/>
      <c r="Y396" s="96"/>
      <c r="Z396" s="96"/>
      <c r="AA396" s="96"/>
      <c r="AB396" s="94">
        <v>1</v>
      </c>
    </row>
    <row r="397" spans="1:28" ht="15" customHeight="1" x14ac:dyDescent="0.15">
      <c r="A397" s="8">
        <v>396</v>
      </c>
      <c r="B397" s="75">
        <v>2.300240022E+17</v>
      </c>
      <c r="C397" s="26" t="s">
        <v>2382</v>
      </c>
      <c r="D397" s="95" t="s">
        <v>2486</v>
      </c>
      <c r="E397" s="96"/>
      <c r="F397" s="95" t="s">
        <v>2487</v>
      </c>
      <c r="G397" s="96"/>
      <c r="H397" s="97" t="s">
        <v>2488</v>
      </c>
      <c r="I397" s="41"/>
      <c r="J397" s="95">
        <v>5</v>
      </c>
      <c r="K397" s="101" t="s">
        <v>2489</v>
      </c>
      <c r="L397" s="95" t="s">
        <v>2490</v>
      </c>
      <c r="M397" s="102">
        <v>3</v>
      </c>
      <c r="N397" s="103">
        <v>1</v>
      </c>
      <c r="O397" s="95" t="s">
        <v>2447</v>
      </c>
      <c r="P397" s="95" t="s">
        <v>1364</v>
      </c>
      <c r="Q397" s="95">
        <v>1</v>
      </c>
      <c r="R397" s="102" t="s">
        <v>2491</v>
      </c>
      <c r="S397" s="119">
        <v>6</v>
      </c>
      <c r="T397" s="102">
        <v>1</v>
      </c>
      <c r="U397" s="121" t="s">
        <v>2492</v>
      </c>
      <c r="V397" s="96"/>
      <c r="W397" s="96"/>
      <c r="X397" s="96"/>
      <c r="Y397" s="96"/>
      <c r="Z397" s="96"/>
      <c r="AA397" s="96"/>
      <c r="AB397" s="28">
        <v>2</v>
      </c>
    </row>
    <row r="398" spans="1:28" ht="15" customHeight="1" x14ac:dyDescent="0.15">
      <c r="A398" s="8">
        <v>397</v>
      </c>
      <c r="B398" s="75">
        <v>2.300240022E+17</v>
      </c>
      <c r="C398" s="26" t="s">
        <v>2382</v>
      </c>
      <c r="D398" s="95" t="s">
        <v>1367</v>
      </c>
      <c r="E398" s="96"/>
      <c r="F398" s="95" t="s">
        <v>2493</v>
      </c>
      <c r="G398" s="96"/>
      <c r="H398" s="97" t="s">
        <v>2494</v>
      </c>
      <c r="I398" s="41"/>
      <c r="J398" s="95">
        <v>5</v>
      </c>
      <c r="K398" s="101" t="s">
        <v>1370</v>
      </c>
      <c r="L398" s="95" t="s">
        <v>2495</v>
      </c>
      <c r="M398" s="102">
        <v>3</v>
      </c>
      <c r="N398" s="103">
        <v>3</v>
      </c>
      <c r="O398" s="95" t="s">
        <v>2447</v>
      </c>
      <c r="P398" s="95" t="s">
        <v>1372</v>
      </c>
      <c r="Q398" s="95">
        <v>1</v>
      </c>
      <c r="R398" s="95" t="s">
        <v>2496</v>
      </c>
      <c r="S398" s="119">
        <v>8</v>
      </c>
      <c r="T398" s="95">
        <v>1</v>
      </c>
      <c r="U398" s="95" t="s">
        <v>2432</v>
      </c>
      <c r="V398" s="96"/>
      <c r="W398" s="96"/>
      <c r="X398" s="96"/>
      <c r="Y398" s="96"/>
      <c r="Z398" s="96"/>
      <c r="AA398" s="96"/>
      <c r="AB398" s="28">
        <v>2</v>
      </c>
    </row>
    <row r="399" spans="1:28" ht="15" customHeight="1" x14ac:dyDescent="0.15">
      <c r="A399" s="8">
        <v>398</v>
      </c>
      <c r="B399" s="75">
        <v>2.300240022E+17</v>
      </c>
      <c r="C399" s="26" t="s">
        <v>2382</v>
      </c>
      <c r="D399" s="98" t="s">
        <v>2497</v>
      </c>
      <c r="E399" s="96"/>
      <c r="F399" s="98" t="s">
        <v>2498</v>
      </c>
      <c r="G399" s="96"/>
      <c r="H399" s="97" t="s">
        <v>2499</v>
      </c>
      <c r="I399" s="41"/>
      <c r="J399" s="95">
        <v>5</v>
      </c>
      <c r="K399" s="105" t="s">
        <v>2500</v>
      </c>
      <c r="L399" s="106" t="s">
        <v>2501</v>
      </c>
      <c r="M399" s="95">
        <v>3</v>
      </c>
      <c r="N399" s="103">
        <v>3</v>
      </c>
      <c r="O399" s="104" t="s">
        <v>2502</v>
      </c>
      <c r="P399" s="95" t="s">
        <v>2503</v>
      </c>
      <c r="Q399" s="104">
        <v>1</v>
      </c>
      <c r="R399" s="104" t="s">
        <v>2504</v>
      </c>
      <c r="S399" s="119">
        <v>8</v>
      </c>
      <c r="T399" s="104">
        <v>1</v>
      </c>
      <c r="U399" s="104" t="s">
        <v>2370</v>
      </c>
      <c r="V399" s="96"/>
      <c r="W399" s="96"/>
      <c r="X399" s="96"/>
      <c r="Y399" s="96"/>
      <c r="Z399" s="96"/>
      <c r="AA399" s="96"/>
      <c r="AB399" s="28">
        <v>2</v>
      </c>
    </row>
    <row r="400" spans="1:28" ht="15" customHeight="1" x14ac:dyDescent="0.15">
      <c r="A400" s="8">
        <v>399</v>
      </c>
      <c r="B400" s="75">
        <v>2.300240022E+17</v>
      </c>
      <c r="C400" s="26" t="s">
        <v>2382</v>
      </c>
      <c r="D400" s="98" t="s">
        <v>1249</v>
      </c>
      <c r="E400" s="96"/>
      <c r="F400" s="98" t="s">
        <v>2505</v>
      </c>
      <c r="G400" s="96"/>
      <c r="H400" s="97" t="s">
        <v>2506</v>
      </c>
      <c r="I400" s="41" t="s">
        <v>2507</v>
      </c>
      <c r="J400" s="95">
        <v>5</v>
      </c>
      <c r="K400" s="105" t="s">
        <v>2508</v>
      </c>
      <c r="L400" s="106" t="s">
        <v>1253</v>
      </c>
      <c r="M400" s="95">
        <v>3</v>
      </c>
      <c r="N400" s="103">
        <v>3</v>
      </c>
      <c r="O400" s="104" t="s">
        <v>2509</v>
      </c>
      <c r="P400" s="95" t="s">
        <v>2510</v>
      </c>
      <c r="Q400" s="120">
        <v>1</v>
      </c>
      <c r="R400" s="104" t="s">
        <v>2511</v>
      </c>
      <c r="S400" s="119">
        <v>8</v>
      </c>
      <c r="T400" s="104">
        <v>1</v>
      </c>
      <c r="U400" s="104" t="s">
        <v>2370</v>
      </c>
      <c r="V400" s="96"/>
      <c r="W400" s="96"/>
      <c r="X400" s="96"/>
      <c r="Y400" s="96"/>
      <c r="Z400" s="96"/>
      <c r="AA400" s="96"/>
      <c r="AB400" s="94">
        <v>1</v>
      </c>
    </row>
    <row r="401" spans="1:28" ht="15" customHeight="1" x14ac:dyDescent="0.15">
      <c r="A401" s="8">
        <v>400</v>
      </c>
      <c r="B401" s="75">
        <v>2.300240022E+17</v>
      </c>
      <c r="C401" s="26" t="s">
        <v>2382</v>
      </c>
      <c r="D401" s="98" t="s">
        <v>1249</v>
      </c>
      <c r="E401" s="96"/>
      <c r="F401" s="98" t="s">
        <v>2512</v>
      </c>
      <c r="G401" s="96"/>
      <c r="H401" s="97" t="s">
        <v>2513</v>
      </c>
      <c r="I401" s="41" t="s">
        <v>2507</v>
      </c>
      <c r="J401" s="26">
        <v>2</v>
      </c>
      <c r="K401" s="105" t="s">
        <v>2514</v>
      </c>
      <c r="L401" s="106" t="s">
        <v>1260</v>
      </c>
      <c r="M401" s="95">
        <v>3</v>
      </c>
      <c r="N401" s="103">
        <v>2</v>
      </c>
      <c r="O401" s="104" t="s">
        <v>2515</v>
      </c>
      <c r="P401" s="95" t="s">
        <v>2510</v>
      </c>
      <c r="Q401" s="104">
        <v>1</v>
      </c>
      <c r="R401" s="104" t="s">
        <v>2516</v>
      </c>
      <c r="S401" s="119">
        <v>7</v>
      </c>
      <c r="T401" s="104">
        <v>1</v>
      </c>
      <c r="U401" s="104" t="s">
        <v>2517</v>
      </c>
      <c r="V401" s="96"/>
      <c r="W401" s="96"/>
      <c r="X401" s="96"/>
      <c r="Y401" s="96"/>
      <c r="Z401" s="96"/>
      <c r="AA401" s="96"/>
      <c r="AB401" s="94">
        <v>1</v>
      </c>
    </row>
    <row r="402" spans="1:28" ht="15" customHeight="1" x14ac:dyDescent="0.15">
      <c r="A402" s="8">
        <v>401</v>
      </c>
      <c r="B402" s="75">
        <v>2.300240022E+17</v>
      </c>
      <c r="C402" s="26" t="s">
        <v>2382</v>
      </c>
      <c r="D402" s="98" t="s">
        <v>1249</v>
      </c>
      <c r="E402" s="96"/>
      <c r="F402" s="98" t="s">
        <v>2518</v>
      </c>
      <c r="G402" s="96"/>
      <c r="H402" s="97" t="s">
        <v>2519</v>
      </c>
      <c r="I402" s="41"/>
      <c r="J402" s="98">
        <v>6</v>
      </c>
      <c r="K402" s="109" t="s">
        <v>2520</v>
      </c>
      <c r="L402" s="98" t="s">
        <v>2521</v>
      </c>
      <c r="M402" s="98">
        <v>3</v>
      </c>
      <c r="N402" s="103">
        <v>2</v>
      </c>
      <c r="O402" s="98" t="s">
        <v>2509</v>
      </c>
      <c r="P402" s="95" t="s">
        <v>2510</v>
      </c>
      <c r="Q402" s="98">
        <v>1</v>
      </c>
      <c r="R402" s="98" t="s">
        <v>2522</v>
      </c>
      <c r="S402" s="119">
        <v>7</v>
      </c>
      <c r="T402" s="98">
        <v>1</v>
      </c>
      <c r="U402" s="98" t="s">
        <v>2370</v>
      </c>
      <c r="V402" s="96"/>
      <c r="W402" s="96"/>
      <c r="X402" s="96"/>
      <c r="Y402" s="96"/>
      <c r="Z402" s="96"/>
      <c r="AA402" s="96"/>
      <c r="AB402" s="28">
        <v>2</v>
      </c>
    </row>
    <row r="403" spans="1:28" ht="15" customHeight="1" x14ac:dyDescent="0.15">
      <c r="A403" s="8">
        <v>402</v>
      </c>
      <c r="B403" s="75">
        <v>2.300240022E+17</v>
      </c>
      <c r="C403" s="26" t="s">
        <v>2382</v>
      </c>
      <c r="D403" s="98" t="s">
        <v>1263</v>
      </c>
      <c r="E403" s="96"/>
      <c r="F403" s="98" t="s">
        <v>2208</v>
      </c>
      <c r="G403" s="96"/>
      <c r="H403" s="97" t="s">
        <v>2523</v>
      </c>
      <c r="I403" s="41"/>
      <c r="J403" s="98">
        <v>5</v>
      </c>
      <c r="K403" s="109" t="s">
        <v>1266</v>
      </c>
      <c r="L403" s="98" t="s">
        <v>2212</v>
      </c>
      <c r="M403" s="98">
        <v>3</v>
      </c>
      <c r="N403" s="103">
        <v>2</v>
      </c>
      <c r="O403" s="98" t="s">
        <v>2502</v>
      </c>
      <c r="P403" s="95" t="s">
        <v>2524</v>
      </c>
      <c r="Q403" s="98">
        <v>1</v>
      </c>
      <c r="R403" s="98" t="s">
        <v>2525</v>
      </c>
      <c r="S403" s="119">
        <v>7</v>
      </c>
      <c r="T403" s="98">
        <v>1</v>
      </c>
      <c r="U403" s="98" t="s">
        <v>2425</v>
      </c>
      <c r="V403" s="96"/>
      <c r="W403" s="96"/>
      <c r="X403" s="96"/>
      <c r="Y403" s="96"/>
      <c r="Z403" s="96"/>
      <c r="AA403" s="96"/>
      <c r="AB403" s="28">
        <v>2</v>
      </c>
    </row>
    <row r="404" spans="1:28" ht="15" customHeight="1" x14ac:dyDescent="0.15">
      <c r="A404" s="8">
        <v>403</v>
      </c>
      <c r="B404" s="75">
        <v>2.300240022E+17</v>
      </c>
      <c r="C404" s="26" t="s">
        <v>2382</v>
      </c>
      <c r="D404" s="98" t="s">
        <v>1270</v>
      </c>
      <c r="E404" s="96"/>
      <c r="F404" s="98" t="s">
        <v>2526</v>
      </c>
      <c r="G404" s="96"/>
      <c r="H404" s="97" t="s">
        <v>2527</v>
      </c>
      <c r="I404" s="41" t="s">
        <v>2528</v>
      </c>
      <c r="J404" s="110">
        <v>5</v>
      </c>
      <c r="K404" s="105" t="s">
        <v>2529</v>
      </c>
      <c r="L404" s="104" t="s">
        <v>2530</v>
      </c>
      <c r="M404" s="95">
        <v>3</v>
      </c>
      <c r="N404" s="103">
        <v>3</v>
      </c>
      <c r="O404" s="104" t="s">
        <v>2531</v>
      </c>
      <c r="P404" s="95" t="s">
        <v>2532</v>
      </c>
      <c r="Q404" s="122">
        <v>43832</v>
      </c>
      <c r="R404" s="104" t="s">
        <v>2533</v>
      </c>
      <c r="S404" s="119">
        <v>8</v>
      </c>
      <c r="T404" s="104">
        <v>1</v>
      </c>
      <c r="U404" s="104" t="s">
        <v>2534</v>
      </c>
      <c r="V404" s="96"/>
      <c r="W404" s="96"/>
      <c r="X404" s="96"/>
      <c r="Y404" s="96"/>
      <c r="Z404" s="96"/>
      <c r="AA404" s="96"/>
      <c r="AB404" s="94">
        <v>1</v>
      </c>
    </row>
    <row r="405" spans="1:28" ht="15" customHeight="1" x14ac:dyDescent="0.15">
      <c r="A405" s="8">
        <v>404</v>
      </c>
      <c r="B405" s="75">
        <v>2.300240022E+17</v>
      </c>
      <c r="C405" s="26" t="s">
        <v>2382</v>
      </c>
      <c r="D405" s="99" t="s">
        <v>1390</v>
      </c>
      <c r="E405" s="96"/>
      <c r="F405" s="99" t="s">
        <v>1391</v>
      </c>
      <c r="G405" s="96"/>
      <c r="H405" s="97" t="s">
        <v>2535</v>
      </c>
      <c r="I405" s="49" t="s">
        <v>1393</v>
      </c>
      <c r="J405" s="110">
        <v>5</v>
      </c>
      <c r="K405" s="111" t="s">
        <v>1394</v>
      </c>
      <c r="L405" s="112" t="s">
        <v>2536</v>
      </c>
      <c r="M405" s="26">
        <v>3</v>
      </c>
      <c r="N405" s="113">
        <v>3</v>
      </c>
      <c r="O405" s="112" t="s">
        <v>2537</v>
      </c>
      <c r="P405" s="112" t="s">
        <v>1397</v>
      </c>
      <c r="Q405" s="123">
        <v>1</v>
      </c>
      <c r="R405" s="118" t="s">
        <v>1398</v>
      </c>
      <c r="S405" s="119">
        <v>8</v>
      </c>
      <c r="T405" s="115">
        <v>1</v>
      </c>
      <c r="U405" s="118" t="s">
        <v>1396</v>
      </c>
      <c r="V405" s="96"/>
      <c r="W405" s="96"/>
      <c r="X405" s="96"/>
      <c r="Y405" s="96"/>
      <c r="Z405" s="96"/>
      <c r="AA405" s="96"/>
      <c r="AB405" s="94">
        <v>1</v>
      </c>
    </row>
    <row r="406" spans="1:28" ht="15" customHeight="1" x14ac:dyDescent="0.15">
      <c r="A406" s="8">
        <v>405</v>
      </c>
      <c r="B406" s="75">
        <v>2.300240022E+17</v>
      </c>
      <c r="C406" s="26" t="s">
        <v>2382</v>
      </c>
      <c r="D406" s="99" t="s">
        <v>1390</v>
      </c>
      <c r="E406" s="96"/>
      <c r="F406" s="99" t="s">
        <v>1399</v>
      </c>
      <c r="G406" s="96"/>
      <c r="H406" s="97" t="s">
        <v>2538</v>
      </c>
      <c r="I406" s="49" t="s">
        <v>1401</v>
      </c>
      <c r="J406" s="110">
        <v>5</v>
      </c>
      <c r="K406" s="111" t="s">
        <v>1402</v>
      </c>
      <c r="L406" s="112" t="s">
        <v>2539</v>
      </c>
      <c r="M406" s="26">
        <v>3</v>
      </c>
      <c r="N406" s="113">
        <v>3</v>
      </c>
      <c r="O406" s="112" t="s">
        <v>2540</v>
      </c>
      <c r="P406" s="112" t="s">
        <v>1404</v>
      </c>
      <c r="Q406" s="123">
        <v>1</v>
      </c>
      <c r="R406" s="118" t="s">
        <v>1405</v>
      </c>
      <c r="S406" s="119">
        <v>8</v>
      </c>
      <c r="T406" s="115">
        <v>1</v>
      </c>
      <c r="U406" s="118" t="s">
        <v>1403</v>
      </c>
      <c r="V406" s="96"/>
      <c r="W406" s="96"/>
      <c r="X406" s="96"/>
      <c r="Y406" s="96"/>
      <c r="Z406" s="96"/>
      <c r="AA406" s="96"/>
      <c r="AB406" s="94">
        <v>1</v>
      </c>
    </row>
    <row r="407" spans="1:28" ht="15" customHeight="1" x14ac:dyDescent="0.15">
      <c r="A407" s="8">
        <v>406</v>
      </c>
      <c r="B407" s="75">
        <v>2.300240022E+17</v>
      </c>
      <c r="C407" s="26" t="s">
        <v>2382</v>
      </c>
      <c r="D407" s="99" t="s">
        <v>1406</v>
      </c>
      <c r="E407" s="96"/>
      <c r="F407" s="99" t="s">
        <v>1407</v>
      </c>
      <c r="G407" s="96"/>
      <c r="H407" s="97" t="s">
        <v>2541</v>
      </c>
      <c r="I407" s="49" t="s">
        <v>1409</v>
      </c>
      <c r="J407" s="110">
        <v>5</v>
      </c>
      <c r="K407" s="111" t="s">
        <v>1410</v>
      </c>
      <c r="L407" s="112" t="s">
        <v>2542</v>
      </c>
      <c r="M407" s="26">
        <v>3</v>
      </c>
      <c r="N407" s="113">
        <v>3</v>
      </c>
      <c r="O407" s="112" t="s">
        <v>2543</v>
      </c>
      <c r="P407" s="112" t="s">
        <v>1412</v>
      </c>
      <c r="Q407" s="123">
        <v>1</v>
      </c>
      <c r="R407" s="118" t="s">
        <v>1413</v>
      </c>
      <c r="S407" s="119">
        <v>8</v>
      </c>
      <c r="T407" s="115">
        <v>1</v>
      </c>
      <c r="U407" s="118" t="s">
        <v>1411</v>
      </c>
      <c r="V407" s="96"/>
      <c r="W407" s="96"/>
      <c r="X407" s="96"/>
      <c r="Y407" s="96"/>
      <c r="Z407" s="96"/>
      <c r="AA407" s="96"/>
      <c r="AB407" s="94">
        <v>1</v>
      </c>
    </row>
    <row r="408" spans="1:28" ht="15" customHeight="1" x14ac:dyDescent="0.15">
      <c r="A408" s="8">
        <v>407</v>
      </c>
      <c r="B408" s="75">
        <v>2.300240022E+17</v>
      </c>
      <c r="C408" s="26" t="s">
        <v>2382</v>
      </c>
      <c r="D408" s="99" t="s">
        <v>1406</v>
      </c>
      <c r="E408" s="96"/>
      <c r="F408" s="99" t="s">
        <v>1414</v>
      </c>
      <c r="G408" s="96"/>
      <c r="H408" s="97" t="s">
        <v>2544</v>
      </c>
      <c r="I408" s="49" t="s">
        <v>1416</v>
      </c>
      <c r="J408" s="110">
        <v>5</v>
      </c>
      <c r="K408" s="111" t="s">
        <v>1417</v>
      </c>
      <c r="L408" s="112" t="s">
        <v>2545</v>
      </c>
      <c r="M408" s="26">
        <v>3</v>
      </c>
      <c r="N408" s="113">
        <v>3</v>
      </c>
      <c r="O408" s="112" t="s">
        <v>2546</v>
      </c>
      <c r="P408" s="112" t="s">
        <v>2547</v>
      </c>
      <c r="Q408" s="123">
        <v>1</v>
      </c>
      <c r="R408" s="118" t="s">
        <v>1420</v>
      </c>
      <c r="S408" s="119">
        <v>8</v>
      </c>
      <c r="T408" s="115">
        <v>1</v>
      </c>
      <c r="U408" s="118" t="s">
        <v>1418</v>
      </c>
      <c r="V408" s="96"/>
      <c r="W408" s="96"/>
      <c r="X408" s="96"/>
      <c r="Y408" s="96"/>
      <c r="Z408" s="96"/>
      <c r="AA408" s="96"/>
      <c r="AB408" s="94">
        <v>1</v>
      </c>
    </row>
    <row r="409" spans="1:28" ht="15" customHeight="1" x14ac:dyDescent="0.15">
      <c r="A409" s="8">
        <v>408</v>
      </c>
      <c r="B409" s="75">
        <v>2.300240022E+17</v>
      </c>
      <c r="C409" s="26" t="s">
        <v>2382</v>
      </c>
      <c r="D409" s="99" t="s">
        <v>1406</v>
      </c>
      <c r="E409" s="96"/>
      <c r="F409" s="99" t="s">
        <v>1421</v>
      </c>
      <c r="G409" s="96"/>
      <c r="H409" s="97" t="s">
        <v>2548</v>
      </c>
      <c r="I409" s="49" t="s">
        <v>1423</v>
      </c>
      <c r="J409" s="110">
        <v>5</v>
      </c>
      <c r="K409" s="111" t="s">
        <v>1424</v>
      </c>
      <c r="L409" s="112" t="s">
        <v>2549</v>
      </c>
      <c r="M409" s="26">
        <v>3</v>
      </c>
      <c r="N409" s="113">
        <v>3</v>
      </c>
      <c r="O409" s="112" t="s">
        <v>2550</v>
      </c>
      <c r="P409" s="112" t="s">
        <v>1412</v>
      </c>
      <c r="Q409" s="123">
        <v>1</v>
      </c>
      <c r="R409" s="118" t="s">
        <v>1426</v>
      </c>
      <c r="S409" s="119">
        <v>8</v>
      </c>
      <c r="T409" s="115">
        <v>1</v>
      </c>
      <c r="U409" s="118" t="s">
        <v>1425</v>
      </c>
      <c r="V409" s="96"/>
      <c r="W409" s="96"/>
      <c r="X409" s="96"/>
      <c r="Y409" s="96"/>
      <c r="Z409" s="96"/>
      <c r="AA409" s="96"/>
      <c r="AB409" s="94">
        <v>1</v>
      </c>
    </row>
    <row r="410" spans="1:28" ht="15" customHeight="1" x14ac:dyDescent="0.15">
      <c r="A410" s="8">
        <v>409</v>
      </c>
      <c r="B410" s="75">
        <v>2.300240022E+17</v>
      </c>
      <c r="C410" s="26" t="s">
        <v>2382</v>
      </c>
      <c r="D410" s="99" t="s">
        <v>1427</v>
      </c>
      <c r="E410" s="96"/>
      <c r="F410" s="99" t="s">
        <v>1428</v>
      </c>
      <c r="G410" s="96"/>
      <c r="H410" s="97" t="s">
        <v>2551</v>
      </c>
      <c r="I410" s="49" t="s">
        <v>1430</v>
      </c>
      <c r="J410" s="110">
        <v>5</v>
      </c>
      <c r="K410" s="111" t="s">
        <v>2552</v>
      </c>
      <c r="L410" s="112" t="s">
        <v>2553</v>
      </c>
      <c r="M410" s="26">
        <v>3</v>
      </c>
      <c r="N410" s="113">
        <v>1</v>
      </c>
      <c r="O410" s="112" t="s">
        <v>2554</v>
      </c>
      <c r="P410" s="112" t="s">
        <v>1433</v>
      </c>
      <c r="Q410" s="123">
        <v>1</v>
      </c>
      <c r="R410" s="118" t="s">
        <v>1434</v>
      </c>
      <c r="S410" s="119">
        <v>6</v>
      </c>
      <c r="T410" s="115">
        <v>1</v>
      </c>
      <c r="U410" s="118" t="s">
        <v>1432</v>
      </c>
      <c r="V410" s="96"/>
      <c r="W410" s="96"/>
      <c r="X410" s="96"/>
      <c r="Y410" s="96"/>
      <c r="Z410" s="96"/>
      <c r="AA410" s="96"/>
      <c r="AB410" s="94">
        <v>1</v>
      </c>
    </row>
    <row r="411" spans="1:28" ht="15" customHeight="1" x14ac:dyDescent="0.15">
      <c r="A411" s="8">
        <v>410</v>
      </c>
      <c r="B411" s="75">
        <v>2.300240022E+17</v>
      </c>
      <c r="C411" s="26" t="s">
        <v>2382</v>
      </c>
      <c r="D411" s="99" t="s">
        <v>1427</v>
      </c>
      <c r="E411" s="96"/>
      <c r="F411" s="99" t="s">
        <v>1435</v>
      </c>
      <c r="G411" s="96"/>
      <c r="H411" s="97" t="s">
        <v>2555</v>
      </c>
      <c r="I411" s="49" t="s">
        <v>1437</v>
      </c>
      <c r="J411" s="110">
        <v>5</v>
      </c>
      <c r="K411" s="111" t="s">
        <v>2556</v>
      </c>
      <c r="L411" s="112" t="s">
        <v>2557</v>
      </c>
      <c r="M411" s="26">
        <v>3</v>
      </c>
      <c r="N411" s="113">
        <v>2</v>
      </c>
      <c r="O411" s="112" t="s">
        <v>2558</v>
      </c>
      <c r="P411" s="112" t="s">
        <v>1433</v>
      </c>
      <c r="Q411" s="123">
        <v>1</v>
      </c>
      <c r="R411" s="118" t="s">
        <v>1441</v>
      </c>
      <c r="S411" s="119">
        <v>7</v>
      </c>
      <c r="T411" s="115">
        <v>1</v>
      </c>
      <c r="U411" s="118" t="s">
        <v>1440</v>
      </c>
      <c r="V411" s="96"/>
      <c r="W411" s="96"/>
      <c r="X411" s="96"/>
      <c r="Y411" s="96"/>
      <c r="Z411" s="96"/>
      <c r="AA411" s="96"/>
      <c r="AB411" s="94">
        <v>1</v>
      </c>
    </row>
    <row r="412" spans="1:28" ht="15" customHeight="1" x14ac:dyDescent="0.15">
      <c r="A412" s="8">
        <v>411</v>
      </c>
      <c r="B412" s="75">
        <v>2.300240022E+17</v>
      </c>
      <c r="C412" s="26" t="s">
        <v>2382</v>
      </c>
      <c r="D412" s="99" t="s">
        <v>1427</v>
      </c>
      <c r="E412" s="96"/>
      <c r="F412" s="99" t="s">
        <v>1442</v>
      </c>
      <c r="G412" s="96"/>
      <c r="H412" s="97" t="s">
        <v>2559</v>
      </c>
      <c r="I412" s="49" t="s">
        <v>1444</v>
      </c>
      <c r="J412" s="110">
        <v>5</v>
      </c>
      <c r="K412" s="111" t="s">
        <v>2560</v>
      </c>
      <c r="L412" s="112" t="s">
        <v>2561</v>
      </c>
      <c r="M412" s="26">
        <v>3</v>
      </c>
      <c r="N412" s="113">
        <v>2</v>
      </c>
      <c r="O412" s="112" t="s">
        <v>2562</v>
      </c>
      <c r="P412" s="112" t="s">
        <v>1433</v>
      </c>
      <c r="Q412" s="123">
        <v>1</v>
      </c>
      <c r="R412" s="118" t="s">
        <v>1448</v>
      </c>
      <c r="S412" s="119">
        <v>7</v>
      </c>
      <c r="T412" s="115">
        <v>1</v>
      </c>
      <c r="U412" s="118" t="s">
        <v>1447</v>
      </c>
      <c r="V412" s="96"/>
      <c r="W412" s="96"/>
      <c r="X412" s="96"/>
      <c r="Y412" s="96"/>
      <c r="Z412" s="96"/>
      <c r="AA412" s="96"/>
      <c r="AB412" s="94">
        <v>1</v>
      </c>
    </row>
    <row r="413" spans="1:28" ht="15" customHeight="1" x14ac:dyDescent="0.15">
      <c r="A413" s="8">
        <v>412</v>
      </c>
      <c r="B413" s="75">
        <v>2.300240022E+17</v>
      </c>
      <c r="C413" s="26" t="s">
        <v>2382</v>
      </c>
      <c r="D413" s="99" t="s">
        <v>1427</v>
      </c>
      <c r="E413" s="96"/>
      <c r="F413" s="99" t="s">
        <v>1449</v>
      </c>
      <c r="G413" s="96"/>
      <c r="H413" s="97" t="s">
        <v>2563</v>
      </c>
      <c r="I413" s="49" t="s">
        <v>1451</v>
      </c>
      <c r="J413" s="114">
        <v>6</v>
      </c>
      <c r="K413" s="111" t="s">
        <v>1452</v>
      </c>
      <c r="L413" s="112" t="s">
        <v>2564</v>
      </c>
      <c r="M413" s="26">
        <v>3</v>
      </c>
      <c r="N413" s="113">
        <v>3</v>
      </c>
      <c r="O413" s="112" t="s">
        <v>2565</v>
      </c>
      <c r="P413" s="112" t="s">
        <v>1433</v>
      </c>
      <c r="Q413" s="123">
        <v>1</v>
      </c>
      <c r="R413" s="118" t="s">
        <v>2566</v>
      </c>
      <c r="S413" s="119">
        <v>8</v>
      </c>
      <c r="T413" s="115">
        <v>1</v>
      </c>
      <c r="U413" s="118" t="s">
        <v>1454</v>
      </c>
      <c r="V413" s="96"/>
      <c r="W413" s="96"/>
      <c r="X413" s="96"/>
      <c r="Y413" s="96"/>
      <c r="Z413" s="96"/>
      <c r="AA413" s="96"/>
      <c r="AB413" s="94">
        <v>1</v>
      </c>
    </row>
    <row r="414" spans="1:28" ht="15" customHeight="1" x14ac:dyDescent="0.15">
      <c r="A414" s="8">
        <v>413</v>
      </c>
      <c r="B414" s="75">
        <v>2.300240022E+17</v>
      </c>
      <c r="C414" s="26" t="s">
        <v>2382</v>
      </c>
      <c r="D414" s="99" t="s">
        <v>1427</v>
      </c>
      <c r="E414" s="96"/>
      <c r="F414" s="99" t="s">
        <v>1456</v>
      </c>
      <c r="G414" s="96"/>
      <c r="H414" s="97" t="s">
        <v>2567</v>
      </c>
      <c r="I414" s="49" t="s">
        <v>1458</v>
      </c>
      <c r="J414" s="110">
        <v>5</v>
      </c>
      <c r="K414" s="111" t="s">
        <v>2568</v>
      </c>
      <c r="L414" s="112" t="s">
        <v>2569</v>
      </c>
      <c r="M414" s="115"/>
      <c r="N414" s="113">
        <v>1</v>
      </c>
      <c r="O414" s="112" t="s">
        <v>2570</v>
      </c>
      <c r="P414" s="112" t="s">
        <v>1433</v>
      </c>
      <c r="Q414" s="123">
        <v>1</v>
      </c>
      <c r="R414" s="118" t="s">
        <v>1462</v>
      </c>
      <c r="S414" s="119">
        <v>6</v>
      </c>
      <c r="T414" s="115">
        <v>1</v>
      </c>
      <c r="U414" s="118" t="s">
        <v>1461</v>
      </c>
      <c r="V414" s="96"/>
      <c r="W414" s="96"/>
      <c r="X414" s="96"/>
      <c r="Y414" s="96"/>
      <c r="Z414" s="96"/>
      <c r="AA414" s="96"/>
      <c r="AB414" s="94">
        <v>1</v>
      </c>
    </row>
    <row r="415" spans="1:28" ht="15" customHeight="1" x14ac:dyDescent="0.15">
      <c r="A415" s="8">
        <v>414</v>
      </c>
      <c r="B415" s="75">
        <v>2.300240022E+17</v>
      </c>
      <c r="C415" s="26" t="s">
        <v>2382</v>
      </c>
      <c r="D415" s="99" t="s">
        <v>1427</v>
      </c>
      <c r="E415" s="96"/>
      <c r="F415" s="99" t="s">
        <v>1463</v>
      </c>
      <c r="G415" s="96"/>
      <c r="H415" s="97" t="s">
        <v>2571</v>
      </c>
      <c r="I415" s="49" t="s">
        <v>1465</v>
      </c>
      <c r="J415" s="110">
        <v>5</v>
      </c>
      <c r="K415" s="111" t="s">
        <v>2572</v>
      </c>
      <c r="L415" s="112" t="s">
        <v>2573</v>
      </c>
      <c r="M415" s="26">
        <v>3</v>
      </c>
      <c r="N415" s="113">
        <v>1</v>
      </c>
      <c r="O415" s="112" t="s">
        <v>2574</v>
      </c>
      <c r="P415" s="112" t="s">
        <v>1468</v>
      </c>
      <c r="Q415" s="123">
        <v>1</v>
      </c>
      <c r="R415" s="118" t="s">
        <v>1469</v>
      </c>
      <c r="S415" s="119">
        <v>6</v>
      </c>
      <c r="T415" s="115">
        <v>1</v>
      </c>
      <c r="U415" s="118" t="s">
        <v>1461</v>
      </c>
      <c r="V415" s="96"/>
      <c r="W415" s="96"/>
      <c r="X415" s="96"/>
      <c r="Y415" s="96"/>
      <c r="Z415" s="96"/>
      <c r="AA415" s="96"/>
      <c r="AB415" s="94">
        <v>1</v>
      </c>
    </row>
    <row r="416" spans="1:28" ht="15" customHeight="1" x14ac:dyDescent="0.15">
      <c r="A416" s="8">
        <v>415</v>
      </c>
      <c r="B416" s="75">
        <v>2.300240022E+17</v>
      </c>
      <c r="C416" s="26" t="s">
        <v>2382</v>
      </c>
      <c r="D416" s="99" t="s">
        <v>1427</v>
      </c>
      <c r="E416" s="96"/>
      <c r="F416" s="99" t="s">
        <v>1470</v>
      </c>
      <c r="G416" s="96"/>
      <c r="H416" s="97" t="s">
        <v>2575</v>
      </c>
      <c r="I416" s="49" t="s">
        <v>1472</v>
      </c>
      <c r="J416" s="110">
        <v>5</v>
      </c>
      <c r="K416" s="111" t="s">
        <v>2576</v>
      </c>
      <c r="L416" s="112" t="s">
        <v>2577</v>
      </c>
      <c r="M416" s="26">
        <v>3</v>
      </c>
      <c r="N416" s="113">
        <v>2</v>
      </c>
      <c r="O416" s="112" t="s">
        <v>2574</v>
      </c>
      <c r="P416" s="112" t="s">
        <v>1474</v>
      </c>
      <c r="Q416" s="123">
        <v>1</v>
      </c>
      <c r="R416" s="118" t="s">
        <v>1475</v>
      </c>
      <c r="S416" s="119">
        <v>7</v>
      </c>
      <c r="T416" s="115">
        <v>1</v>
      </c>
      <c r="U416" s="118" t="s">
        <v>1461</v>
      </c>
      <c r="V416" s="96"/>
      <c r="W416" s="96"/>
      <c r="X416" s="96"/>
      <c r="Y416" s="96"/>
      <c r="Z416" s="96"/>
      <c r="AA416" s="96"/>
      <c r="AB416" s="94">
        <v>1</v>
      </c>
    </row>
    <row r="417" spans="1:28" ht="15" customHeight="1" x14ac:dyDescent="0.15">
      <c r="A417" s="8">
        <v>416</v>
      </c>
      <c r="B417" s="75">
        <v>2.300240022E+17</v>
      </c>
      <c r="C417" s="26" t="s">
        <v>2382</v>
      </c>
      <c r="D417" s="99" t="s">
        <v>1427</v>
      </c>
      <c r="E417" s="96"/>
      <c r="F417" s="99" t="s">
        <v>1476</v>
      </c>
      <c r="G417" s="96"/>
      <c r="H417" s="97" t="s">
        <v>2578</v>
      </c>
      <c r="I417" s="49" t="s">
        <v>1478</v>
      </c>
      <c r="J417" s="110">
        <v>5</v>
      </c>
      <c r="K417" s="111" t="s">
        <v>2579</v>
      </c>
      <c r="L417" s="112" t="s">
        <v>2580</v>
      </c>
      <c r="M417" s="26">
        <v>3</v>
      </c>
      <c r="N417" s="113">
        <v>1</v>
      </c>
      <c r="O417" s="112" t="s">
        <v>2581</v>
      </c>
      <c r="P417" s="112" t="s">
        <v>1474</v>
      </c>
      <c r="Q417" s="123">
        <v>1</v>
      </c>
      <c r="R417" s="118" t="s">
        <v>1480</v>
      </c>
      <c r="S417" s="119">
        <v>6</v>
      </c>
      <c r="T417" s="115">
        <v>1</v>
      </c>
      <c r="U417" s="118" t="s">
        <v>1461</v>
      </c>
      <c r="V417" s="96"/>
      <c r="W417" s="96"/>
      <c r="X417" s="96"/>
      <c r="Y417" s="96"/>
      <c r="Z417" s="96"/>
      <c r="AA417" s="96"/>
      <c r="AB417" s="94">
        <v>1</v>
      </c>
    </row>
    <row r="418" spans="1:28" ht="15" customHeight="1" x14ac:dyDescent="0.15">
      <c r="A418" s="8">
        <v>417</v>
      </c>
      <c r="B418" s="75">
        <v>2.300240022E+17</v>
      </c>
      <c r="C418" s="26" t="s">
        <v>2382</v>
      </c>
      <c r="D418" s="99" t="s">
        <v>1427</v>
      </c>
      <c r="E418" s="96"/>
      <c r="F418" s="99" t="s">
        <v>1481</v>
      </c>
      <c r="G418" s="96"/>
      <c r="H418" s="97" t="s">
        <v>2582</v>
      </c>
      <c r="I418" s="49" t="s">
        <v>1483</v>
      </c>
      <c r="J418" s="110">
        <v>5</v>
      </c>
      <c r="K418" s="116" t="s">
        <v>1484</v>
      </c>
      <c r="L418" s="112" t="s">
        <v>2583</v>
      </c>
      <c r="M418" s="26">
        <v>3</v>
      </c>
      <c r="N418" s="113">
        <v>3</v>
      </c>
      <c r="O418" s="112" t="s">
        <v>2584</v>
      </c>
      <c r="P418" s="112" t="s">
        <v>1485</v>
      </c>
      <c r="Q418" s="123">
        <v>1</v>
      </c>
      <c r="R418" s="118" t="s">
        <v>2585</v>
      </c>
      <c r="S418" s="119">
        <v>8</v>
      </c>
      <c r="T418" s="115">
        <v>1</v>
      </c>
      <c r="U418" s="118" t="s">
        <v>1418</v>
      </c>
      <c r="V418" s="96"/>
      <c r="W418" s="96"/>
      <c r="X418" s="96"/>
      <c r="Y418" s="96"/>
      <c r="Z418" s="96"/>
      <c r="AA418" s="96"/>
      <c r="AB418" s="94">
        <v>1</v>
      </c>
    </row>
    <row r="419" spans="1:28" ht="15" customHeight="1" x14ac:dyDescent="0.15">
      <c r="A419" s="8">
        <v>418</v>
      </c>
      <c r="B419" s="75">
        <v>2.300240022E+17</v>
      </c>
      <c r="C419" s="26" t="s">
        <v>2382</v>
      </c>
      <c r="D419" s="99" t="s">
        <v>1487</v>
      </c>
      <c r="E419" s="96"/>
      <c r="F419" s="99" t="s">
        <v>1488</v>
      </c>
      <c r="G419" s="96"/>
      <c r="H419" s="97" t="s">
        <v>2586</v>
      </c>
      <c r="I419" s="49" t="s">
        <v>1490</v>
      </c>
      <c r="J419" s="110">
        <v>5</v>
      </c>
      <c r="K419" s="111" t="s">
        <v>1491</v>
      </c>
      <c r="L419" s="112" t="s">
        <v>2587</v>
      </c>
      <c r="M419" s="26">
        <v>3</v>
      </c>
      <c r="N419" s="113">
        <v>3</v>
      </c>
      <c r="O419" s="112" t="s">
        <v>2588</v>
      </c>
      <c r="P419" s="112" t="s">
        <v>1492</v>
      </c>
      <c r="Q419" s="123">
        <v>1</v>
      </c>
      <c r="R419" s="118" t="s">
        <v>1493</v>
      </c>
      <c r="S419" s="119">
        <v>8</v>
      </c>
      <c r="T419" s="115">
        <v>1</v>
      </c>
      <c r="U419" s="118" t="s">
        <v>1461</v>
      </c>
      <c r="V419" s="96"/>
      <c r="W419" s="96"/>
      <c r="X419" s="96"/>
      <c r="Y419" s="96"/>
      <c r="Z419" s="96"/>
      <c r="AA419" s="96"/>
      <c r="AB419" s="94">
        <v>1</v>
      </c>
    </row>
    <row r="420" spans="1:28" ht="15" customHeight="1" x14ac:dyDescent="0.15">
      <c r="A420" s="8">
        <v>419</v>
      </c>
      <c r="B420" s="75">
        <v>2.300240022E+17</v>
      </c>
      <c r="C420" s="26" t="s">
        <v>2382</v>
      </c>
      <c r="D420" s="99" t="s">
        <v>1487</v>
      </c>
      <c r="E420" s="96"/>
      <c r="F420" s="99" t="s">
        <v>1494</v>
      </c>
      <c r="G420" s="96"/>
      <c r="H420" s="97" t="s">
        <v>2589</v>
      </c>
      <c r="I420" s="49" t="s">
        <v>1496</v>
      </c>
      <c r="J420" s="110">
        <v>5</v>
      </c>
      <c r="K420" s="111" t="s">
        <v>1497</v>
      </c>
      <c r="L420" s="112" t="s">
        <v>2590</v>
      </c>
      <c r="M420" s="26">
        <v>3</v>
      </c>
      <c r="N420" s="113">
        <v>3</v>
      </c>
      <c r="O420" s="112" t="s">
        <v>2588</v>
      </c>
      <c r="P420" s="112" t="s">
        <v>1492</v>
      </c>
      <c r="Q420" s="123">
        <v>1</v>
      </c>
      <c r="R420" s="118" t="s">
        <v>1493</v>
      </c>
      <c r="S420" s="119">
        <v>8</v>
      </c>
      <c r="T420" s="115">
        <v>1</v>
      </c>
      <c r="U420" s="118" t="s">
        <v>1461</v>
      </c>
      <c r="V420" s="96"/>
      <c r="W420" s="96"/>
      <c r="X420" s="96"/>
      <c r="Y420" s="96"/>
      <c r="Z420" s="96"/>
      <c r="AA420" s="96"/>
      <c r="AB420" s="94">
        <v>1</v>
      </c>
    </row>
    <row r="421" spans="1:28" ht="15" customHeight="1" x14ac:dyDescent="0.15">
      <c r="A421" s="8">
        <v>420</v>
      </c>
      <c r="B421" s="75">
        <v>2.300240022E+17</v>
      </c>
      <c r="C421" s="26" t="s">
        <v>2382</v>
      </c>
      <c r="D421" s="99" t="s">
        <v>1487</v>
      </c>
      <c r="E421" s="96"/>
      <c r="F421" s="99" t="s">
        <v>1498</v>
      </c>
      <c r="G421" s="96"/>
      <c r="H421" s="97" t="s">
        <v>2591</v>
      </c>
      <c r="I421" s="49" t="s">
        <v>1500</v>
      </c>
      <c r="J421" s="110">
        <v>5</v>
      </c>
      <c r="K421" s="111" t="s">
        <v>2592</v>
      </c>
      <c r="L421" s="112" t="s">
        <v>2593</v>
      </c>
      <c r="M421" s="26">
        <v>3</v>
      </c>
      <c r="N421" s="113">
        <v>2</v>
      </c>
      <c r="O421" s="112" t="s">
        <v>2588</v>
      </c>
      <c r="P421" s="112" t="s">
        <v>1492</v>
      </c>
      <c r="Q421" s="123">
        <v>1</v>
      </c>
      <c r="R421" s="118" t="s">
        <v>1493</v>
      </c>
      <c r="S421" s="119">
        <v>7</v>
      </c>
      <c r="T421" s="115">
        <v>1</v>
      </c>
      <c r="U421" s="118" t="s">
        <v>1461</v>
      </c>
      <c r="V421" s="96"/>
      <c r="W421" s="96"/>
      <c r="X421" s="96"/>
      <c r="Y421" s="96"/>
      <c r="Z421" s="96"/>
      <c r="AA421" s="96"/>
      <c r="AB421" s="94">
        <v>1</v>
      </c>
    </row>
    <row r="422" spans="1:28" ht="15" customHeight="1" x14ac:dyDescent="0.15">
      <c r="A422" s="8">
        <v>421</v>
      </c>
      <c r="B422" s="75">
        <v>2.300240022E+17</v>
      </c>
      <c r="C422" s="26" t="s">
        <v>2382</v>
      </c>
      <c r="D422" s="99" t="s">
        <v>1502</v>
      </c>
      <c r="E422" s="96"/>
      <c r="F422" s="99" t="s">
        <v>1503</v>
      </c>
      <c r="G422" s="96"/>
      <c r="H422" s="97" t="s">
        <v>2594</v>
      </c>
      <c r="I422" s="49" t="s">
        <v>1505</v>
      </c>
      <c r="J422" s="110">
        <v>5</v>
      </c>
      <c r="K422" s="111" t="s">
        <v>2595</v>
      </c>
      <c r="L422" s="112" t="s">
        <v>2596</v>
      </c>
      <c r="M422" s="26">
        <v>3</v>
      </c>
      <c r="N422" s="113">
        <v>1</v>
      </c>
      <c r="O422" s="112" t="s">
        <v>2597</v>
      </c>
      <c r="P422" s="112" t="s">
        <v>2598</v>
      </c>
      <c r="Q422" s="123">
        <v>1</v>
      </c>
      <c r="R422" s="118" t="s">
        <v>1508</v>
      </c>
      <c r="S422" s="119">
        <v>6</v>
      </c>
      <c r="T422" s="115">
        <v>1</v>
      </c>
      <c r="U422" s="118" t="s">
        <v>1507</v>
      </c>
      <c r="V422" s="96"/>
      <c r="W422" s="96"/>
      <c r="X422" s="96"/>
      <c r="Y422" s="96"/>
      <c r="Z422" s="96"/>
      <c r="AA422" s="96"/>
      <c r="AB422" s="94">
        <v>1</v>
      </c>
    </row>
    <row r="423" spans="1:28" ht="15" customHeight="1" x14ac:dyDescent="0.15">
      <c r="A423" s="8">
        <v>422</v>
      </c>
      <c r="B423" s="75">
        <v>2.300240022E+17</v>
      </c>
      <c r="C423" s="26" t="s">
        <v>2382</v>
      </c>
      <c r="D423" s="99" t="s">
        <v>1502</v>
      </c>
      <c r="E423" s="96"/>
      <c r="F423" s="99" t="s">
        <v>1509</v>
      </c>
      <c r="G423" s="96"/>
      <c r="H423" s="97" t="s">
        <v>2599</v>
      </c>
      <c r="I423" s="49" t="s">
        <v>1511</v>
      </c>
      <c r="J423" s="110">
        <v>5</v>
      </c>
      <c r="K423" s="111" t="s">
        <v>2600</v>
      </c>
      <c r="L423" s="112" t="s">
        <v>2600</v>
      </c>
      <c r="M423" s="26">
        <v>3</v>
      </c>
      <c r="N423" s="113">
        <v>2</v>
      </c>
      <c r="O423" s="112" t="s">
        <v>2601</v>
      </c>
      <c r="P423" s="112" t="s">
        <v>2602</v>
      </c>
      <c r="Q423" s="123">
        <v>1</v>
      </c>
      <c r="R423" s="118" t="s">
        <v>1514</v>
      </c>
      <c r="S423" s="119">
        <v>7</v>
      </c>
      <c r="T423" s="115">
        <v>1</v>
      </c>
      <c r="U423" s="118" t="s">
        <v>1513</v>
      </c>
      <c r="V423" s="96"/>
      <c r="W423" s="96"/>
      <c r="X423" s="96"/>
      <c r="Y423" s="96"/>
      <c r="Z423" s="96"/>
      <c r="AA423" s="96"/>
      <c r="AB423" s="94">
        <v>1</v>
      </c>
    </row>
    <row r="424" spans="1:28" ht="15" customHeight="1" x14ac:dyDescent="0.15">
      <c r="A424" s="8">
        <v>423</v>
      </c>
      <c r="B424" s="75">
        <v>2.300240022E+17</v>
      </c>
      <c r="C424" s="26" t="s">
        <v>2382</v>
      </c>
      <c r="D424" s="99" t="s">
        <v>1515</v>
      </c>
      <c r="E424" s="96"/>
      <c r="F424" s="99" t="s">
        <v>1516</v>
      </c>
      <c r="G424" s="96"/>
      <c r="H424" s="97" t="s">
        <v>2603</v>
      </c>
      <c r="I424" s="49" t="s">
        <v>1518</v>
      </c>
      <c r="J424" s="110">
        <v>5</v>
      </c>
      <c r="K424" s="111" t="s">
        <v>2604</v>
      </c>
      <c r="L424" s="112" t="s">
        <v>2605</v>
      </c>
      <c r="M424" s="26">
        <v>3</v>
      </c>
      <c r="N424" s="113">
        <v>2</v>
      </c>
      <c r="O424" s="112" t="s">
        <v>2606</v>
      </c>
      <c r="P424" s="112" t="s">
        <v>1521</v>
      </c>
      <c r="Q424" s="123">
        <v>1</v>
      </c>
      <c r="R424" s="118" t="s">
        <v>1522</v>
      </c>
      <c r="S424" s="119">
        <v>7</v>
      </c>
      <c r="T424" s="115">
        <v>1</v>
      </c>
      <c r="U424" s="118" t="s">
        <v>1520</v>
      </c>
      <c r="V424" s="96"/>
      <c r="W424" s="96"/>
      <c r="X424" s="96"/>
      <c r="Y424" s="96"/>
      <c r="Z424" s="96"/>
      <c r="AA424" s="96"/>
      <c r="AB424" s="94">
        <v>1</v>
      </c>
    </row>
    <row r="425" spans="1:28" ht="15" customHeight="1" x14ac:dyDescent="0.15">
      <c r="A425" s="8">
        <v>424</v>
      </c>
      <c r="B425" s="75">
        <v>2.300240022E+17</v>
      </c>
      <c r="C425" s="26" t="s">
        <v>2382</v>
      </c>
      <c r="D425" s="99" t="s">
        <v>1515</v>
      </c>
      <c r="E425" s="96"/>
      <c r="F425" s="99" t="s">
        <v>1523</v>
      </c>
      <c r="G425" s="96"/>
      <c r="H425" s="97" t="s">
        <v>2607</v>
      </c>
      <c r="I425" s="49" t="s">
        <v>1525</v>
      </c>
      <c r="J425" s="110">
        <v>5</v>
      </c>
      <c r="K425" s="111" t="s">
        <v>1526</v>
      </c>
      <c r="L425" s="112" t="s">
        <v>2608</v>
      </c>
      <c r="M425" s="26">
        <v>3</v>
      </c>
      <c r="N425" s="113">
        <v>3</v>
      </c>
      <c r="O425" s="112" t="s">
        <v>2609</v>
      </c>
      <c r="P425" s="112" t="s">
        <v>1528</v>
      </c>
      <c r="Q425" s="123">
        <v>1</v>
      </c>
      <c r="R425" s="118" t="s">
        <v>1529</v>
      </c>
      <c r="S425" s="119">
        <v>8</v>
      </c>
      <c r="T425" s="115">
        <v>1</v>
      </c>
      <c r="U425" s="118" t="s">
        <v>1527</v>
      </c>
      <c r="V425" s="96"/>
      <c r="W425" s="96"/>
      <c r="X425" s="96"/>
      <c r="Y425" s="96"/>
      <c r="Z425" s="96"/>
      <c r="AA425" s="96"/>
      <c r="AB425" s="94">
        <v>1</v>
      </c>
    </row>
    <row r="426" spans="1:28" ht="15" customHeight="1" x14ac:dyDescent="0.15">
      <c r="A426" s="8">
        <v>425</v>
      </c>
      <c r="B426" s="75">
        <v>2.300240022E+17</v>
      </c>
      <c r="C426" s="26" t="s">
        <v>2382</v>
      </c>
      <c r="D426" s="99" t="s">
        <v>1515</v>
      </c>
      <c r="E426" s="96"/>
      <c r="F426" s="99" t="s">
        <v>1530</v>
      </c>
      <c r="G426" s="96"/>
      <c r="H426" s="97" t="s">
        <v>2610</v>
      </c>
      <c r="I426" s="49" t="s">
        <v>1532</v>
      </c>
      <c r="J426" s="110">
        <v>5</v>
      </c>
      <c r="K426" s="111" t="s">
        <v>2611</v>
      </c>
      <c r="L426" s="112" t="s">
        <v>2612</v>
      </c>
      <c r="M426" s="26">
        <v>3</v>
      </c>
      <c r="N426" s="113">
        <v>2</v>
      </c>
      <c r="O426" s="112" t="s">
        <v>2613</v>
      </c>
      <c r="P426" s="112" t="s">
        <v>1535</v>
      </c>
      <c r="Q426" s="123">
        <v>1</v>
      </c>
      <c r="R426" s="118" t="s">
        <v>1536</v>
      </c>
      <c r="S426" s="119">
        <v>7</v>
      </c>
      <c r="T426" s="115">
        <v>1</v>
      </c>
      <c r="U426" s="118" t="s">
        <v>1534</v>
      </c>
      <c r="V426" s="96"/>
      <c r="W426" s="96"/>
      <c r="X426" s="96"/>
      <c r="Y426" s="96"/>
      <c r="Z426" s="96"/>
      <c r="AA426" s="96"/>
      <c r="AB426" s="94">
        <v>1</v>
      </c>
    </row>
    <row r="427" spans="1:28" ht="15" customHeight="1" x14ac:dyDescent="0.15">
      <c r="A427" s="8">
        <v>426</v>
      </c>
      <c r="B427" s="75">
        <v>2.300240022E+17</v>
      </c>
      <c r="C427" s="26" t="s">
        <v>2382</v>
      </c>
      <c r="D427" s="99" t="s">
        <v>1515</v>
      </c>
      <c r="E427" s="96"/>
      <c r="F427" s="99" t="s">
        <v>1537</v>
      </c>
      <c r="G427" s="96"/>
      <c r="H427" s="97" t="s">
        <v>2614</v>
      </c>
      <c r="I427" s="49" t="s">
        <v>1539</v>
      </c>
      <c r="J427" s="110">
        <v>5</v>
      </c>
      <c r="K427" s="111" t="s">
        <v>2615</v>
      </c>
      <c r="L427" s="112" t="s">
        <v>2616</v>
      </c>
      <c r="M427" s="26">
        <v>3</v>
      </c>
      <c r="N427" s="113">
        <v>2</v>
      </c>
      <c r="O427" s="112" t="s">
        <v>2617</v>
      </c>
      <c r="P427" s="112" t="s">
        <v>2618</v>
      </c>
      <c r="Q427" s="123">
        <v>1</v>
      </c>
      <c r="R427" s="118" t="s">
        <v>1543</v>
      </c>
      <c r="S427" s="119">
        <v>7</v>
      </c>
      <c r="T427" s="115">
        <v>1</v>
      </c>
      <c r="U427" s="118" t="s">
        <v>1541</v>
      </c>
      <c r="V427" s="96"/>
      <c r="W427" s="96"/>
      <c r="X427" s="96"/>
      <c r="Y427" s="96"/>
      <c r="Z427" s="96"/>
      <c r="AA427" s="96"/>
      <c r="AB427" s="94">
        <v>1</v>
      </c>
    </row>
    <row r="428" spans="1:28" ht="15" customHeight="1" x14ac:dyDescent="0.15">
      <c r="A428" s="8">
        <v>427</v>
      </c>
      <c r="B428" s="75">
        <v>2.300240022E+17</v>
      </c>
      <c r="C428" s="26" t="s">
        <v>2382</v>
      </c>
      <c r="D428" s="99" t="s">
        <v>1544</v>
      </c>
      <c r="E428" s="96"/>
      <c r="F428" s="99" t="s">
        <v>1545</v>
      </c>
      <c r="G428" s="96"/>
      <c r="H428" s="97" t="s">
        <v>2619</v>
      </c>
      <c r="I428" s="49" t="s">
        <v>1547</v>
      </c>
      <c r="J428" s="110">
        <v>5</v>
      </c>
      <c r="K428" s="111" t="s">
        <v>1548</v>
      </c>
      <c r="L428" s="110" t="s">
        <v>2620</v>
      </c>
      <c r="M428" s="26">
        <v>3</v>
      </c>
      <c r="N428" s="113">
        <v>3</v>
      </c>
      <c r="O428" s="112" t="s">
        <v>2621</v>
      </c>
      <c r="P428" s="117" t="s">
        <v>1550</v>
      </c>
      <c r="Q428" s="123">
        <v>1</v>
      </c>
      <c r="R428" s="118" t="s">
        <v>1551</v>
      </c>
      <c r="S428" s="119">
        <v>8</v>
      </c>
      <c r="T428" s="115">
        <v>1</v>
      </c>
      <c r="U428" s="118" t="s">
        <v>1549</v>
      </c>
      <c r="V428" s="96"/>
      <c r="W428" s="96"/>
      <c r="X428" s="96"/>
      <c r="Y428" s="96"/>
      <c r="Z428" s="96"/>
      <c r="AA428" s="96"/>
      <c r="AB428" s="94">
        <v>1</v>
      </c>
    </row>
    <row r="429" spans="1:28" ht="15" customHeight="1" x14ac:dyDescent="0.15">
      <c r="A429" s="8">
        <v>428</v>
      </c>
      <c r="B429" s="75">
        <v>2.300240022E+17</v>
      </c>
      <c r="C429" s="26" t="s">
        <v>2382</v>
      </c>
      <c r="D429" s="99" t="s">
        <v>1544</v>
      </c>
      <c r="E429" s="96"/>
      <c r="F429" s="99" t="s">
        <v>1552</v>
      </c>
      <c r="G429" s="96"/>
      <c r="H429" s="97" t="s">
        <v>2622</v>
      </c>
      <c r="I429" s="49" t="s">
        <v>1554</v>
      </c>
      <c r="J429" s="110">
        <v>5</v>
      </c>
      <c r="K429" s="111" t="s">
        <v>1555</v>
      </c>
      <c r="L429" s="110" t="s">
        <v>2623</v>
      </c>
      <c r="M429" s="26">
        <v>3</v>
      </c>
      <c r="N429" s="113">
        <v>3</v>
      </c>
      <c r="O429" s="112" t="s">
        <v>2624</v>
      </c>
      <c r="P429" s="117" t="s">
        <v>1550</v>
      </c>
      <c r="Q429" s="123">
        <v>1</v>
      </c>
      <c r="R429" s="118" t="s">
        <v>1556</v>
      </c>
      <c r="S429" s="119">
        <v>8</v>
      </c>
      <c r="T429" s="115">
        <v>1</v>
      </c>
      <c r="U429" s="118" t="s">
        <v>1534</v>
      </c>
      <c r="V429" s="96"/>
      <c r="W429" s="96"/>
      <c r="X429" s="96"/>
      <c r="Y429" s="96"/>
      <c r="Z429" s="96"/>
      <c r="AA429" s="96"/>
      <c r="AB429" s="94">
        <v>1</v>
      </c>
    </row>
    <row r="430" spans="1:28" ht="15" customHeight="1" x14ac:dyDescent="0.15">
      <c r="A430" s="8">
        <v>429</v>
      </c>
      <c r="B430" s="75">
        <v>2.300240022E+17</v>
      </c>
      <c r="C430" s="26" t="s">
        <v>2382</v>
      </c>
      <c r="D430" s="99" t="s">
        <v>183</v>
      </c>
      <c r="E430" s="96"/>
      <c r="F430" s="99" t="s">
        <v>518</v>
      </c>
      <c r="G430" s="96"/>
      <c r="H430" s="97" t="s">
        <v>2625</v>
      </c>
      <c r="I430" s="49" t="s">
        <v>1558</v>
      </c>
      <c r="J430" s="110">
        <v>5</v>
      </c>
      <c r="K430" s="111" t="s">
        <v>1559</v>
      </c>
      <c r="L430" s="112" t="s">
        <v>2626</v>
      </c>
      <c r="M430" s="26">
        <v>3</v>
      </c>
      <c r="N430" s="113">
        <v>3</v>
      </c>
      <c r="O430" s="112" t="s">
        <v>2627</v>
      </c>
      <c r="P430" s="112" t="s">
        <v>1561</v>
      </c>
      <c r="Q430" s="123">
        <v>1</v>
      </c>
      <c r="R430" s="118" t="s">
        <v>1562</v>
      </c>
      <c r="S430" s="119">
        <v>8</v>
      </c>
      <c r="T430" s="115">
        <v>1</v>
      </c>
      <c r="U430" s="118" t="s">
        <v>1560</v>
      </c>
      <c r="V430" s="96"/>
      <c r="W430" s="96"/>
      <c r="X430" s="96"/>
      <c r="Y430" s="96"/>
      <c r="Z430" s="96"/>
      <c r="AA430" s="96"/>
      <c r="AB430" s="94">
        <v>1</v>
      </c>
    </row>
    <row r="431" spans="1:28" ht="15" customHeight="1" x14ac:dyDescent="0.15">
      <c r="A431" s="8">
        <v>430</v>
      </c>
      <c r="B431" s="75">
        <v>2.300240022E+17</v>
      </c>
      <c r="C431" s="26" t="s">
        <v>2382</v>
      </c>
      <c r="D431" s="99" t="s">
        <v>1571</v>
      </c>
      <c r="E431" s="96"/>
      <c r="F431" s="99" t="s">
        <v>1572</v>
      </c>
      <c r="G431" s="96"/>
      <c r="H431" s="97" t="s">
        <v>2628</v>
      </c>
      <c r="I431" s="49" t="s">
        <v>1574</v>
      </c>
      <c r="J431" s="110">
        <v>5</v>
      </c>
      <c r="K431" s="111" t="s">
        <v>1725</v>
      </c>
      <c r="L431" s="112" t="s">
        <v>2629</v>
      </c>
      <c r="M431" s="26">
        <v>3</v>
      </c>
      <c r="N431" s="113">
        <v>1</v>
      </c>
      <c r="O431" s="112" t="s">
        <v>2630</v>
      </c>
      <c r="P431" s="112" t="s">
        <v>1577</v>
      </c>
      <c r="Q431" s="123">
        <v>1</v>
      </c>
      <c r="R431" s="118" t="s">
        <v>1578</v>
      </c>
      <c r="S431" s="119">
        <v>6</v>
      </c>
      <c r="T431" s="115">
        <v>1</v>
      </c>
      <c r="U431" s="112" t="s">
        <v>1576</v>
      </c>
      <c r="V431" s="96"/>
      <c r="W431" s="96"/>
      <c r="X431" s="96"/>
      <c r="Y431" s="96"/>
      <c r="Z431" s="96"/>
      <c r="AA431" s="96"/>
      <c r="AB431" s="94">
        <v>1</v>
      </c>
    </row>
    <row r="432" spans="1:28" ht="15" customHeight="1" x14ac:dyDescent="0.15">
      <c r="A432" s="8">
        <v>431</v>
      </c>
      <c r="B432" s="75">
        <v>2.300240022E+17</v>
      </c>
      <c r="C432" s="26" t="s">
        <v>2382</v>
      </c>
      <c r="D432" s="99" t="s">
        <v>1571</v>
      </c>
      <c r="E432" s="96"/>
      <c r="F432" s="99" t="s">
        <v>1579</v>
      </c>
      <c r="G432" s="96"/>
      <c r="H432" s="97" t="s">
        <v>2631</v>
      </c>
      <c r="I432" s="49" t="s">
        <v>1581</v>
      </c>
      <c r="J432" s="110">
        <v>5</v>
      </c>
      <c r="K432" s="111" t="s">
        <v>1582</v>
      </c>
      <c r="L432" s="112" t="s">
        <v>2632</v>
      </c>
      <c r="M432" s="26">
        <v>3</v>
      </c>
      <c r="N432" s="113">
        <v>3</v>
      </c>
      <c r="O432" s="112" t="s">
        <v>2633</v>
      </c>
      <c r="P432" s="112" t="s">
        <v>1577</v>
      </c>
      <c r="Q432" s="123">
        <v>1</v>
      </c>
      <c r="R432" s="118" t="s">
        <v>1584</v>
      </c>
      <c r="S432" s="119">
        <v>8</v>
      </c>
      <c r="T432" s="115">
        <v>1</v>
      </c>
      <c r="U432" s="118" t="s">
        <v>1583</v>
      </c>
      <c r="V432" s="96"/>
      <c r="W432" s="96"/>
      <c r="X432" s="96"/>
      <c r="Y432" s="96"/>
      <c r="Z432" s="96"/>
      <c r="AA432" s="96"/>
      <c r="AB432" s="94">
        <v>1</v>
      </c>
    </row>
    <row r="433" spans="1:28" ht="15" customHeight="1" x14ac:dyDescent="0.15">
      <c r="A433" s="8">
        <v>432</v>
      </c>
      <c r="B433" s="75">
        <v>2.300240022E+17</v>
      </c>
      <c r="C433" s="26" t="s">
        <v>2382</v>
      </c>
      <c r="D433" s="99" t="s">
        <v>1571</v>
      </c>
      <c r="E433" s="96"/>
      <c r="F433" s="99" t="s">
        <v>1585</v>
      </c>
      <c r="G433" s="96"/>
      <c r="H433" s="97" t="s">
        <v>2634</v>
      </c>
      <c r="I433" s="49" t="s">
        <v>1587</v>
      </c>
      <c r="J433" s="110">
        <v>5</v>
      </c>
      <c r="K433" s="111" t="s">
        <v>2635</v>
      </c>
      <c r="L433" s="112" t="s">
        <v>2636</v>
      </c>
      <c r="M433" s="26">
        <v>3</v>
      </c>
      <c r="N433" s="113">
        <v>2</v>
      </c>
      <c r="O433" s="112" t="s">
        <v>2637</v>
      </c>
      <c r="P433" s="112" t="s">
        <v>1590</v>
      </c>
      <c r="Q433" s="123">
        <v>1</v>
      </c>
      <c r="R433" s="118" t="s">
        <v>1591</v>
      </c>
      <c r="S433" s="119">
        <v>7</v>
      </c>
      <c r="T433" s="115">
        <v>1</v>
      </c>
      <c r="U433" s="118" t="s">
        <v>1589</v>
      </c>
      <c r="V433" s="96"/>
      <c r="W433" s="96"/>
      <c r="X433" s="96"/>
      <c r="Y433" s="96"/>
      <c r="Z433" s="96"/>
      <c r="AA433" s="96"/>
      <c r="AB433" s="94">
        <v>1</v>
      </c>
    </row>
    <row r="434" spans="1:28" ht="15" customHeight="1" x14ac:dyDescent="0.15">
      <c r="A434" s="8">
        <v>433</v>
      </c>
      <c r="B434" s="75">
        <v>2.300240022E+17</v>
      </c>
      <c r="C434" s="26" t="s">
        <v>2382</v>
      </c>
      <c r="D434" s="99" t="s">
        <v>1571</v>
      </c>
      <c r="E434" s="96"/>
      <c r="F434" s="99" t="s">
        <v>1592</v>
      </c>
      <c r="G434" s="96"/>
      <c r="H434" s="97" t="s">
        <v>2638</v>
      </c>
      <c r="I434" s="49" t="s">
        <v>1594</v>
      </c>
      <c r="J434" s="110">
        <v>5</v>
      </c>
      <c r="K434" s="111" t="s">
        <v>2639</v>
      </c>
      <c r="L434" s="112" t="s">
        <v>2640</v>
      </c>
      <c r="M434" s="26">
        <v>3</v>
      </c>
      <c r="N434" s="113">
        <v>2</v>
      </c>
      <c r="O434" s="112" t="s">
        <v>2641</v>
      </c>
      <c r="P434" s="112" t="s">
        <v>1597</v>
      </c>
      <c r="Q434" s="123">
        <v>1</v>
      </c>
      <c r="R434" s="118" t="s">
        <v>1598</v>
      </c>
      <c r="S434" s="119">
        <v>7</v>
      </c>
      <c r="T434" s="115">
        <v>1</v>
      </c>
      <c r="U434" s="118" t="s">
        <v>1596</v>
      </c>
      <c r="V434" s="96"/>
      <c r="W434" s="96"/>
      <c r="X434" s="96"/>
      <c r="Y434" s="96"/>
      <c r="Z434" s="96"/>
      <c r="AA434" s="96"/>
      <c r="AB434" s="94">
        <v>1</v>
      </c>
    </row>
    <row r="435" spans="1:28" ht="15" customHeight="1" x14ac:dyDescent="0.15">
      <c r="A435" s="8">
        <v>434</v>
      </c>
      <c r="B435" s="75">
        <v>2.300240022E+17</v>
      </c>
      <c r="C435" s="26" t="s">
        <v>2382</v>
      </c>
      <c r="D435" s="99" t="s">
        <v>1571</v>
      </c>
      <c r="E435" s="96"/>
      <c r="F435" s="99" t="s">
        <v>1599</v>
      </c>
      <c r="G435" s="96"/>
      <c r="H435" s="97" t="s">
        <v>2642</v>
      </c>
      <c r="I435" s="49" t="s">
        <v>1601</v>
      </c>
      <c r="J435" s="110">
        <v>5</v>
      </c>
      <c r="K435" s="111" t="s">
        <v>1602</v>
      </c>
      <c r="L435" s="112" t="s">
        <v>2643</v>
      </c>
      <c r="M435" s="26">
        <v>3</v>
      </c>
      <c r="N435" s="113">
        <v>3</v>
      </c>
      <c r="O435" s="112" t="s">
        <v>2644</v>
      </c>
      <c r="P435" s="112" t="s">
        <v>1597</v>
      </c>
      <c r="Q435" s="123">
        <v>1</v>
      </c>
      <c r="R435" s="118" t="s">
        <v>1598</v>
      </c>
      <c r="S435" s="119">
        <v>8</v>
      </c>
      <c r="T435" s="115">
        <v>1</v>
      </c>
      <c r="U435" s="118" t="s">
        <v>1603</v>
      </c>
      <c r="V435" s="96"/>
      <c r="W435" s="96"/>
      <c r="X435" s="96"/>
      <c r="Y435" s="96"/>
      <c r="Z435" s="96"/>
      <c r="AA435" s="96"/>
      <c r="AB435" s="94">
        <v>1</v>
      </c>
    </row>
    <row r="436" spans="1:28" ht="15" customHeight="1" x14ac:dyDescent="0.15">
      <c r="A436" s="8">
        <v>435</v>
      </c>
      <c r="B436" s="75">
        <v>2.300240022E+17</v>
      </c>
      <c r="C436" s="26" t="s">
        <v>2382</v>
      </c>
      <c r="D436" s="99" t="s">
        <v>1571</v>
      </c>
      <c r="E436" s="96"/>
      <c r="F436" s="99" t="s">
        <v>1604</v>
      </c>
      <c r="G436" s="96"/>
      <c r="H436" s="97" t="s">
        <v>2645</v>
      </c>
      <c r="I436" s="49" t="s">
        <v>1606</v>
      </c>
      <c r="J436" s="110">
        <v>5</v>
      </c>
      <c r="K436" s="111" t="s">
        <v>1607</v>
      </c>
      <c r="L436" s="112" t="s">
        <v>2646</v>
      </c>
      <c r="M436" s="26">
        <v>3</v>
      </c>
      <c r="N436" s="113">
        <v>3</v>
      </c>
      <c r="O436" s="112" t="s">
        <v>2647</v>
      </c>
      <c r="P436" s="118" t="s">
        <v>1609</v>
      </c>
      <c r="Q436" s="123">
        <v>1</v>
      </c>
      <c r="R436" s="118" t="s">
        <v>1610</v>
      </c>
      <c r="S436" s="119">
        <v>8</v>
      </c>
      <c r="T436" s="115">
        <v>1</v>
      </c>
      <c r="U436" s="118" t="s">
        <v>1608</v>
      </c>
      <c r="V436" s="96"/>
      <c r="W436" s="96"/>
      <c r="X436" s="96"/>
      <c r="Y436" s="96"/>
      <c r="Z436" s="96"/>
      <c r="AA436" s="96"/>
      <c r="AB436" s="94">
        <v>1</v>
      </c>
    </row>
    <row r="437" spans="1:28" ht="15" customHeight="1" x14ac:dyDescent="0.15">
      <c r="A437" s="8">
        <v>436</v>
      </c>
      <c r="B437" s="75">
        <v>2.300240022E+17</v>
      </c>
      <c r="C437" s="26" t="s">
        <v>2382</v>
      </c>
      <c r="D437" s="99" t="s">
        <v>1571</v>
      </c>
      <c r="E437" s="96"/>
      <c r="F437" s="99" t="s">
        <v>1611</v>
      </c>
      <c r="G437" s="96"/>
      <c r="H437" s="97" t="s">
        <v>2648</v>
      </c>
      <c r="I437" s="49" t="s">
        <v>1613</v>
      </c>
      <c r="J437" s="110">
        <v>5</v>
      </c>
      <c r="K437" s="111" t="s">
        <v>1614</v>
      </c>
      <c r="L437" s="112" t="s">
        <v>2649</v>
      </c>
      <c r="M437" s="26">
        <v>3</v>
      </c>
      <c r="N437" s="113">
        <v>3</v>
      </c>
      <c r="O437" s="112" t="s">
        <v>2650</v>
      </c>
      <c r="P437" s="118" t="s">
        <v>1609</v>
      </c>
      <c r="Q437" s="123">
        <v>1</v>
      </c>
      <c r="R437" s="118" t="s">
        <v>1610</v>
      </c>
      <c r="S437" s="119">
        <v>8</v>
      </c>
      <c r="T437" s="115">
        <v>1</v>
      </c>
      <c r="U437" s="118" t="s">
        <v>1615</v>
      </c>
      <c r="V437" s="96"/>
      <c r="W437" s="96"/>
      <c r="X437" s="96"/>
      <c r="Y437" s="96"/>
      <c r="Z437" s="96"/>
      <c r="AA437" s="96"/>
      <c r="AB437" s="94">
        <v>1</v>
      </c>
    </row>
    <row r="438" spans="1:28" ht="15" customHeight="1" x14ac:dyDescent="0.15">
      <c r="A438" s="8">
        <v>437</v>
      </c>
      <c r="B438" s="75">
        <v>2.300240022E+17</v>
      </c>
      <c r="C438" s="26" t="s">
        <v>2382</v>
      </c>
      <c r="D438" s="99" t="s">
        <v>1571</v>
      </c>
      <c r="E438" s="96"/>
      <c r="F438" s="99" t="s">
        <v>1616</v>
      </c>
      <c r="G438" s="96"/>
      <c r="H438" s="97" t="s">
        <v>2651</v>
      </c>
      <c r="I438" s="49" t="s">
        <v>1618</v>
      </c>
      <c r="J438" s="110">
        <v>5</v>
      </c>
      <c r="K438" s="111" t="s">
        <v>1619</v>
      </c>
      <c r="L438" s="112" t="s">
        <v>2652</v>
      </c>
      <c r="M438" s="26">
        <v>3</v>
      </c>
      <c r="N438" s="113">
        <v>3</v>
      </c>
      <c r="O438" s="112" t="s">
        <v>2653</v>
      </c>
      <c r="P438" s="118" t="s">
        <v>1620</v>
      </c>
      <c r="Q438" s="123">
        <v>1</v>
      </c>
      <c r="R438" s="118" t="s">
        <v>1621</v>
      </c>
      <c r="S438" s="119">
        <v>8</v>
      </c>
      <c r="T438" s="115">
        <v>1</v>
      </c>
      <c r="U438" s="118" t="s">
        <v>1615</v>
      </c>
      <c r="V438" s="96"/>
      <c r="W438" s="96"/>
      <c r="X438" s="96"/>
      <c r="Y438" s="96"/>
      <c r="Z438" s="96"/>
      <c r="AA438" s="96"/>
      <c r="AB438" s="94">
        <v>1</v>
      </c>
    </row>
    <row r="439" spans="1:28" ht="15" customHeight="1" x14ac:dyDescent="0.15">
      <c r="A439" s="8">
        <v>438</v>
      </c>
      <c r="B439" s="75">
        <v>2.300240022E+17</v>
      </c>
      <c r="C439" s="26" t="s">
        <v>2382</v>
      </c>
      <c r="D439" s="99" t="s">
        <v>1622</v>
      </c>
      <c r="E439" s="96"/>
      <c r="F439" s="99" t="s">
        <v>1623</v>
      </c>
      <c r="G439" s="96"/>
      <c r="H439" s="97" t="s">
        <v>2654</v>
      </c>
      <c r="I439" s="49" t="s">
        <v>1625</v>
      </c>
      <c r="J439" s="110">
        <v>5</v>
      </c>
      <c r="K439" s="111" t="s">
        <v>1626</v>
      </c>
      <c r="L439" s="112" t="s">
        <v>2655</v>
      </c>
      <c r="M439" s="26">
        <v>3</v>
      </c>
      <c r="N439" s="113">
        <v>3</v>
      </c>
      <c r="O439" s="112" t="s">
        <v>2656</v>
      </c>
      <c r="P439" s="112" t="s">
        <v>1627</v>
      </c>
      <c r="Q439" s="123">
        <v>1</v>
      </c>
      <c r="R439" s="118" t="s">
        <v>1628</v>
      </c>
      <c r="S439" s="119">
        <v>8</v>
      </c>
      <c r="T439" s="115">
        <v>1</v>
      </c>
      <c r="U439" s="118" t="s">
        <v>1589</v>
      </c>
      <c r="V439" s="96"/>
      <c r="W439" s="96"/>
      <c r="X439" s="96"/>
      <c r="Y439" s="96"/>
      <c r="Z439" s="96"/>
      <c r="AA439" s="96"/>
      <c r="AB439" s="94">
        <v>1</v>
      </c>
    </row>
    <row r="440" spans="1:28" ht="15" customHeight="1" x14ac:dyDescent="0.15">
      <c r="A440" s="8">
        <v>439</v>
      </c>
      <c r="B440" s="75">
        <v>2.300240022E+17</v>
      </c>
      <c r="C440" s="26" t="s">
        <v>2382</v>
      </c>
      <c r="D440" s="99" t="s">
        <v>1629</v>
      </c>
      <c r="E440" s="96"/>
      <c r="F440" s="99" t="s">
        <v>1630</v>
      </c>
      <c r="G440" s="96"/>
      <c r="H440" s="97" t="s">
        <v>2657</v>
      </c>
      <c r="I440" s="49" t="s">
        <v>1632</v>
      </c>
      <c r="J440" s="110">
        <v>5</v>
      </c>
      <c r="K440" s="111" t="s">
        <v>1633</v>
      </c>
      <c r="L440" s="112" t="s">
        <v>2658</v>
      </c>
      <c r="M440" s="26">
        <v>3</v>
      </c>
      <c r="N440" s="113">
        <v>3</v>
      </c>
      <c r="O440" s="112" t="s">
        <v>2659</v>
      </c>
      <c r="P440" s="112" t="s">
        <v>1635</v>
      </c>
      <c r="Q440" s="123">
        <v>1</v>
      </c>
      <c r="R440" s="118" t="s">
        <v>1636</v>
      </c>
      <c r="S440" s="119">
        <v>8</v>
      </c>
      <c r="T440" s="115">
        <v>1</v>
      </c>
      <c r="U440" s="118" t="s">
        <v>1634</v>
      </c>
      <c r="V440" s="96"/>
      <c r="W440" s="96"/>
      <c r="X440" s="96"/>
      <c r="Y440" s="96"/>
      <c r="Z440" s="96"/>
      <c r="AA440" s="96"/>
      <c r="AB440" s="94">
        <v>1</v>
      </c>
    </row>
    <row r="441" spans="1:28" ht="15" customHeight="1" x14ac:dyDescent="0.15">
      <c r="A441" s="8">
        <v>440</v>
      </c>
      <c r="B441" s="75">
        <v>2.300240022E+17</v>
      </c>
      <c r="C441" s="26" t="s">
        <v>2382</v>
      </c>
      <c r="D441" s="99" t="s">
        <v>1652</v>
      </c>
      <c r="E441" s="96"/>
      <c r="F441" s="99" t="s">
        <v>1653</v>
      </c>
      <c r="G441" s="96"/>
      <c r="H441" s="97" t="s">
        <v>2660</v>
      </c>
      <c r="I441" s="49" t="s">
        <v>1655</v>
      </c>
      <c r="J441" s="110">
        <v>5</v>
      </c>
      <c r="K441" s="111" t="s">
        <v>2661</v>
      </c>
      <c r="L441" s="112" t="s">
        <v>2662</v>
      </c>
      <c r="M441" s="26">
        <v>3</v>
      </c>
      <c r="N441" s="113">
        <v>1</v>
      </c>
      <c r="O441" s="112" t="s">
        <v>2663</v>
      </c>
      <c r="P441" s="112" t="s">
        <v>1658</v>
      </c>
      <c r="Q441" s="123">
        <v>1</v>
      </c>
      <c r="R441" s="118" t="s">
        <v>2664</v>
      </c>
      <c r="S441" s="119">
        <v>6</v>
      </c>
      <c r="T441" s="115">
        <v>1</v>
      </c>
      <c r="U441" s="118" t="s">
        <v>1657</v>
      </c>
      <c r="V441" s="96"/>
      <c r="W441" s="96"/>
      <c r="X441" s="96"/>
      <c r="Y441" s="96"/>
      <c r="Z441" s="96"/>
      <c r="AA441" s="96"/>
      <c r="AB441" s="94">
        <v>1</v>
      </c>
    </row>
    <row r="442" spans="1:28" ht="15" customHeight="1" x14ac:dyDescent="0.15">
      <c r="A442" s="8">
        <v>441</v>
      </c>
      <c r="B442" s="75">
        <v>2.300240022E+17</v>
      </c>
      <c r="C442" s="26" t="s">
        <v>2382</v>
      </c>
      <c r="D442" s="99" t="s">
        <v>1652</v>
      </c>
      <c r="E442" s="96"/>
      <c r="F442" s="99" t="s">
        <v>1660</v>
      </c>
      <c r="G442" s="96"/>
      <c r="H442" s="97" t="s">
        <v>2665</v>
      </c>
      <c r="I442" s="49" t="s">
        <v>1662</v>
      </c>
      <c r="J442" s="110">
        <v>5</v>
      </c>
      <c r="K442" s="111" t="s">
        <v>1663</v>
      </c>
      <c r="L442" s="112" t="s">
        <v>2666</v>
      </c>
      <c r="M442" s="26">
        <v>3</v>
      </c>
      <c r="N442" s="113">
        <v>3</v>
      </c>
      <c r="O442" s="112" t="s">
        <v>2667</v>
      </c>
      <c r="P442" s="112" t="s">
        <v>1665</v>
      </c>
      <c r="Q442" s="123">
        <v>1</v>
      </c>
      <c r="R442" s="118" t="s">
        <v>1666</v>
      </c>
      <c r="S442" s="119">
        <v>8</v>
      </c>
      <c r="T442" s="115">
        <v>1</v>
      </c>
      <c r="U442" s="118" t="s">
        <v>1664</v>
      </c>
      <c r="V442" s="96"/>
      <c r="W442" s="96"/>
      <c r="X442" s="96"/>
      <c r="Y442" s="96"/>
      <c r="Z442" s="96"/>
      <c r="AA442" s="96"/>
      <c r="AB442" s="94">
        <v>1</v>
      </c>
    </row>
    <row r="443" spans="1:28" ht="15" customHeight="1" x14ac:dyDescent="0.15">
      <c r="A443" s="8">
        <v>442</v>
      </c>
      <c r="B443" s="75">
        <v>2.300240022E+17</v>
      </c>
      <c r="C443" s="26" t="s">
        <v>2382</v>
      </c>
      <c r="D443" s="99" t="s">
        <v>1652</v>
      </c>
      <c r="E443" s="96"/>
      <c r="F443" s="99" t="s">
        <v>1667</v>
      </c>
      <c r="G443" s="96"/>
      <c r="H443" s="97" t="s">
        <v>2668</v>
      </c>
      <c r="I443" s="49" t="s">
        <v>1669</v>
      </c>
      <c r="J443" s="110">
        <v>5</v>
      </c>
      <c r="K443" s="111" t="s">
        <v>1670</v>
      </c>
      <c r="L443" s="112" t="s">
        <v>2669</v>
      </c>
      <c r="M443" s="26">
        <v>3</v>
      </c>
      <c r="N443" s="113">
        <v>3</v>
      </c>
      <c r="O443" s="112" t="s">
        <v>2670</v>
      </c>
      <c r="P443" s="112" t="s">
        <v>1672</v>
      </c>
      <c r="Q443" s="123">
        <v>1</v>
      </c>
      <c r="R443" s="118" t="s">
        <v>1673</v>
      </c>
      <c r="S443" s="119">
        <v>8</v>
      </c>
      <c r="T443" s="115">
        <v>1</v>
      </c>
      <c r="U443" s="118" t="s">
        <v>1671</v>
      </c>
      <c r="V443" s="96"/>
      <c r="W443" s="96"/>
      <c r="X443" s="96"/>
      <c r="Y443" s="96"/>
      <c r="Z443" s="96"/>
      <c r="AA443" s="96"/>
      <c r="AB443" s="94">
        <v>1</v>
      </c>
    </row>
    <row r="444" spans="1:28" ht="15" customHeight="1" x14ac:dyDescent="0.15">
      <c r="A444" s="8">
        <v>443</v>
      </c>
      <c r="B444" s="75">
        <v>2.300240022E+17</v>
      </c>
      <c r="C444" s="26" t="s">
        <v>2382</v>
      </c>
      <c r="D444" s="99" t="s">
        <v>1652</v>
      </c>
      <c r="E444" s="96"/>
      <c r="F444" s="99" t="s">
        <v>1674</v>
      </c>
      <c r="G444" s="96"/>
      <c r="H444" s="97" t="s">
        <v>2671</v>
      </c>
      <c r="I444" s="49" t="s">
        <v>1676</v>
      </c>
      <c r="J444" s="110">
        <v>5</v>
      </c>
      <c r="K444" s="111" t="s">
        <v>1677</v>
      </c>
      <c r="L444" s="112" t="s">
        <v>2672</v>
      </c>
      <c r="M444" s="26">
        <v>3</v>
      </c>
      <c r="N444" s="113">
        <v>3</v>
      </c>
      <c r="O444" s="112" t="s">
        <v>2673</v>
      </c>
      <c r="P444" s="112" t="s">
        <v>1678</v>
      </c>
      <c r="Q444" s="123">
        <v>1</v>
      </c>
      <c r="R444" s="118" t="s">
        <v>1679</v>
      </c>
      <c r="S444" s="119">
        <v>8</v>
      </c>
      <c r="T444" s="115">
        <v>1</v>
      </c>
      <c r="U444" s="118" t="s">
        <v>1671</v>
      </c>
      <c r="V444" s="96"/>
      <c r="W444" s="96"/>
      <c r="X444" s="96"/>
      <c r="Y444" s="96"/>
      <c r="Z444" s="96"/>
      <c r="AA444" s="96"/>
      <c r="AB444" s="94">
        <v>1</v>
      </c>
    </row>
    <row r="445" spans="1:28" ht="15" customHeight="1" x14ac:dyDescent="0.15">
      <c r="A445" s="8">
        <v>444</v>
      </c>
      <c r="B445" s="75">
        <v>2.300240022E+17</v>
      </c>
      <c r="C445" s="26" t="s">
        <v>2382</v>
      </c>
      <c r="D445" s="99" t="s">
        <v>1652</v>
      </c>
      <c r="E445" s="96"/>
      <c r="F445" s="99" t="s">
        <v>1680</v>
      </c>
      <c r="G445" s="96"/>
      <c r="H445" s="97" t="s">
        <v>2674</v>
      </c>
      <c r="I445" s="49" t="s">
        <v>1682</v>
      </c>
      <c r="J445" s="110">
        <v>5</v>
      </c>
      <c r="K445" s="111" t="s">
        <v>1677</v>
      </c>
      <c r="L445" s="112" t="s">
        <v>2675</v>
      </c>
      <c r="M445" s="26">
        <v>3</v>
      </c>
      <c r="N445" s="113">
        <v>2</v>
      </c>
      <c r="O445" s="112" t="s">
        <v>2676</v>
      </c>
      <c r="P445" s="112" t="s">
        <v>1678</v>
      </c>
      <c r="Q445" s="123">
        <v>1</v>
      </c>
      <c r="R445" s="118" t="s">
        <v>1684</v>
      </c>
      <c r="S445" s="119">
        <v>7</v>
      </c>
      <c r="T445" s="115">
        <v>1</v>
      </c>
      <c r="U445" s="118" t="s">
        <v>1671</v>
      </c>
      <c r="V445" s="96"/>
      <c r="W445" s="96"/>
      <c r="X445" s="96"/>
      <c r="Y445" s="96"/>
      <c r="Z445" s="96"/>
      <c r="AA445" s="96"/>
      <c r="AB445" s="94">
        <v>1</v>
      </c>
    </row>
    <row r="446" spans="1:28" ht="15" customHeight="1" x14ac:dyDescent="0.15">
      <c r="A446" s="8">
        <v>445</v>
      </c>
      <c r="B446" s="75">
        <v>2.300240022E+17</v>
      </c>
      <c r="C446" s="26" t="s">
        <v>2382</v>
      </c>
      <c r="D446" s="99" t="s">
        <v>1692</v>
      </c>
      <c r="E446" s="96"/>
      <c r="F446" s="99" t="s">
        <v>1693</v>
      </c>
      <c r="G446" s="96"/>
      <c r="H446" s="97" t="s">
        <v>2677</v>
      </c>
      <c r="I446" s="49" t="s">
        <v>1695</v>
      </c>
      <c r="J446" s="110">
        <v>5</v>
      </c>
      <c r="K446" s="111" t="s">
        <v>2678</v>
      </c>
      <c r="L446" s="112" t="s">
        <v>2679</v>
      </c>
      <c r="M446" s="26">
        <v>3</v>
      </c>
      <c r="N446" s="113">
        <v>2</v>
      </c>
      <c r="O446" s="112" t="s">
        <v>2680</v>
      </c>
      <c r="P446" s="112" t="s">
        <v>1698</v>
      </c>
      <c r="Q446" s="123">
        <v>1</v>
      </c>
      <c r="R446" s="118" t="s">
        <v>2681</v>
      </c>
      <c r="S446" s="119">
        <v>7</v>
      </c>
      <c r="T446" s="115">
        <v>1</v>
      </c>
      <c r="U446" s="118" t="s">
        <v>1697</v>
      </c>
      <c r="V446" s="96"/>
      <c r="W446" s="96"/>
      <c r="X446" s="96"/>
      <c r="Y446" s="96"/>
      <c r="Z446" s="96"/>
      <c r="AA446" s="96"/>
      <c r="AB446" s="94">
        <v>1</v>
      </c>
    </row>
    <row r="447" spans="1:28" ht="15" customHeight="1" x14ac:dyDescent="0.15">
      <c r="A447" s="8">
        <v>446</v>
      </c>
      <c r="B447" s="75">
        <v>2.300240022E+17</v>
      </c>
      <c r="C447" s="26" t="s">
        <v>2382</v>
      </c>
      <c r="D447" s="99" t="s">
        <v>1692</v>
      </c>
      <c r="E447" s="96"/>
      <c r="F447" s="99" t="s">
        <v>1700</v>
      </c>
      <c r="G447" s="96"/>
      <c r="H447" s="97" t="s">
        <v>2682</v>
      </c>
      <c r="I447" s="49" t="s">
        <v>1702</v>
      </c>
      <c r="J447" s="110">
        <v>5</v>
      </c>
      <c r="K447" s="111" t="s">
        <v>2683</v>
      </c>
      <c r="L447" s="112" t="s">
        <v>2684</v>
      </c>
      <c r="M447" s="26">
        <v>3</v>
      </c>
      <c r="N447" s="113">
        <v>2</v>
      </c>
      <c r="O447" s="112" t="s">
        <v>2685</v>
      </c>
      <c r="P447" s="112" t="s">
        <v>1704</v>
      </c>
      <c r="Q447" s="123">
        <v>1</v>
      </c>
      <c r="R447" s="118" t="s">
        <v>1705</v>
      </c>
      <c r="S447" s="119">
        <v>7</v>
      </c>
      <c r="T447" s="115">
        <v>1</v>
      </c>
      <c r="U447" s="118" t="s">
        <v>1697</v>
      </c>
      <c r="V447" s="96"/>
      <c r="W447" s="96"/>
      <c r="X447" s="96"/>
      <c r="Y447" s="96"/>
      <c r="Z447" s="96"/>
      <c r="AA447" s="96"/>
      <c r="AB447" s="94">
        <v>1</v>
      </c>
    </row>
    <row r="448" spans="1:28" ht="15" customHeight="1" x14ac:dyDescent="0.15">
      <c r="A448" s="8">
        <v>447</v>
      </c>
      <c r="B448" s="75">
        <v>2.300240022E+17</v>
      </c>
      <c r="C448" s="26" t="s">
        <v>2382</v>
      </c>
      <c r="D448" s="99" t="s">
        <v>1706</v>
      </c>
      <c r="E448" s="96"/>
      <c r="F448" s="99" t="s">
        <v>1707</v>
      </c>
      <c r="G448" s="96"/>
      <c r="H448" s="97" t="s">
        <v>2686</v>
      </c>
      <c r="I448" s="49" t="s">
        <v>1709</v>
      </c>
      <c r="J448" s="110">
        <v>5</v>
      </c>
      <c r="K448" s="111" t="s">
        <v>1710</v>
      </c>
      <c r="L448" s="112" t="s">
        <v>2687</v>
      </c>
      <c r="M448" s="26">
        <v>3</v>
      </c>
      <c r="N448" s="113">
        <v>3</v>
      </c>
      <c r="O448" s="112" t="s">
        <v>2688</v>
      </c>
      <c r="P448" s="112" t="s">
        <v>2689</v>
      </c>
      <c r="Q448" s="123">
        <v>1</v>
      </c>
      <c r="R448" s="118" t="s">
        <v>1713</v>
      </c>
      <c r="S448" s="119">
        <v>8</v>
      </c>
      <c r="T448" s="115">
        <v>1</v>
      </c>
      <c r="U448" s="118" t="s">
        <v>1711</v>
      </c>
      <c r="V448" s="96"/>
      <c r="W448" s="96"/>
      <c r="X448" s="96"/>
      <c r="Y448" s="96"/>
      <c r="Z448" s="96"/>
      <c r="AA448" s="96"/>
      <c r="AB448" s="94">
        <v>1</v>
      </c>
    </row>
    <row r="449" spans="1:28" ht="15" customHeight="1" x14ac:dyDescent="0.15">
      <c r="A449" s="8">
        <v>448</v>
      </c>
      <c r="B449" s="75">
        <v>2.300240022E+17</v>
      </c>
      <c r="C449" s="26" t="s">
        <v>2382</v>
      </c>
      <c r="D449" s="99" t="s">
        <v>1714</v>
      </c>
      <c r="E449" s="96"/>
      <c r="F449" s="99" t="s">
        <v>1715</v>
      </c>
      <c r="G449" s="96"/>
      <c r="H449" s="97" t="s">
        <v>2690</v>
      </c>
      <c r="I449" s="49" t="s">
        <v>1717</v>
      </c>
      <c r="J449" s="110">
        <v>5</v>
      </c>
      <c r="K449" s="111" t="s">
        <v>2691</v>
      </c>
      <c r="L449" s="112" t="s">
        <v>2692</v>
      </c>
      <c r="M449" s="26">
        <v>3</v>
      </c>
      <c r="N449" s="113">
        <v>2</v>
      </c>
      <c r="O449" s="118" t="s">
        <v>2693</v>
      </c>
      <c r="P449" s="112" t="s">
        <v>1720</v>
      </c>
      <c r="Q449" s="123">
        <v>1</v>
      </c>
      <c r="R449" s="112" t="s">
        <v>1721</v>
      </c>
      <c r="S449" s="119">
        <v>7</v>
      </c>
      <c r="T449" s="115">
        <v>1</v>
      </c>
      <c r="U449" s="118" t="s">
        <v>1719</v>
      </c>
      <c r="V449" s="96"/>
      <c r="W449" s="96"/>
      <c r="X449" s="96"/>
      <c r="Y449" s="96"/>
      <c r="Z449" s="96"/>
      <c r="AA449" s="96"/>
      <c r="AB449" s="94">
        <v>1</v>
      </c>
    </row>
    <row r="450" spans="1:28" ht="15" customHeight="1" x14ac:dyDescent="0.15">
      <c r="A450" s="8">
        <v>449</v>
      </c>
      <c r="B450" s="75">
        <v>2.300240022E+17</v>
      </c>
      <c r="C450" s="26" t="s">
        <v>2382</v>
      </c>
      <c r="D450" s="99" t="s">
        <v>1714</v>
      </c>
      <c r="E450" s="96"/>
      <c r="F450" s="99" t="s">
        <v>1722</v>
      </c>
      <c r="G450" s="96"/>
      <c r="H450" s="97" t="s">
        <v>2694</v>
      </c>
      <c r="I450" s="49" t="s">
        <v>1724</v>
      </c>
      <c r="J450" s="110">
        <v>5</v>
      </c>
      <c r="K450" s="111" t="s">
        <v>1725</v>
      </c>
      <c r="L450" s="112" t="s">
        <v>2629</v>
      </c>
      <c r="M450" s="26">
        <v>3</v>
      </c>
      <c r="N450" s="113">
        <v>3</v>
      </c>
      <c r="O450" s="112" t="s">
        <v>2630</v>
      </c>
      <c r="P450" s="112" t="s">
        <v>1726</v>
      </c>
      <c r="Q450" s="123">
        <v>1</v>
      </c>
      <c r="R450" s="118" t="s">
        <v>2695</v>
      </c>
      <c r="S450" s="119">
        <v>8</v>
      </c>
      <c r="T450" s="115">
        <v>1</v>
      </c>
      <c r="U450" s="118" t="s">
        <v>1719</v>
      </c>
      <c r="V450" s="96"/>
      <c r="W450" s="96"/>
      <c r="X450" s="96"/>
      <c r="Y450" s="96"/>
      <c r="Z450" s="96"/>
      <c r="AA450" s="96"/>
      <c r="AB450" s="94">
        <v>1</v>
      </c>
    </row>
    <row r="451" spans="1:28" ht="15" customHeight="1" x14ac:dyDescent="0.15">
      <c r="A451" s="8">
        <v>450</v>
      </c>
      <c r="B451" s="75">
        <v>2.300240022E+17</v>
      </c>
      <c r="C451" s="26" t="s">
        <v>2382</v>
      </c>
      <c r="D451" s="99" t="s">
        <v>1714</v>
      </c>
      <c r="E451" s="96"/>
      <c r="F451" s="99" t="s">
        <v>1727</v>
      </c>
      <c r="G451" s="96"/>
      <c r="H451" s="97" t="s">
        <v>2696</v>
      </c>
      <c r="I451" s="49" t="s">
        <v>1729</v>
      </c>
      <c r="J451" s="110">
        <v>5</v>
      </c>
      <c r="K451" s="111" t="s">
        <v>1730</v>
      </c>
      <c r="L451" s="112" t="s">
        <v>2697</v>
      </c>
      <c r="M451" s="26">
        <v>3</v>
      </c>
      <c r="N451" s="113">
        <v>3</v>
      </c>
      <c r="O451" s="112" t="s">
        <v>2653</v>
      </c>
      <c r="P451" s="112" t="s">
        <v>1726</v>
      </c>
      <c r="Q451" s="123">
        <v>1</v>
      </c>
      <c r="R451" s="118" t="s">
        <v>1731</v>
      </c>
      <c r="S451" s="119">
        <v>8</v>
      </c>
      <c r="T451" s="115">
        <v>1</v>
      </c>
      <c r="U451" s="118" t="s">
        <v>1719</v>
      </c>
      <c r="V451" s="96"/>
      <c r="W451" s="96"/>
      <c r="X451" s="96"/>
      <c r="Y451" s="96"/>
      <c r="Z451" s="96"/>
      <c r="AA451" s="96"/>
      <c r="AB451" s="94">
        <v>1</v>
      </c>
    </row>
    <row r="452" spans="1:28" ht="15" customHeight="1" x14ac:dyDescent="0.15">
      <c r="A452" s="8">
        <v>451</v>
      </c>
      <c r="B452" s="75">
        <v>2.300240022E+17</v>
      </c>
      <c r="C452" s="26" t="s">
        <v>2382</v>
      </c>
      <c r="D452" s="99" t="s">
        <v>1714</v>
      </c>
      <c r="E452" s="96"/>
      <c r="F452" s="99" t="s">
        <v>1732</v>
      </c>
      <c r="G452" s="96"/>
      <c r="H452" s="97" t="s">
        <v>2698</v>
      </c>
      <c r="I452" s="49" t="s">
        <v>1734</v>
      </c>
      <c r="J452" s="110">
        <v>5</v>
      </c>
      <c r="K452" s="111" t="s">
        <v>1735</v>
      </c>
      <c r="L452" s="112" t="s">
        <v>2699</v>
      </c>
      <c r="M452" s="26">
        <v>3</v>
      </c>
      <c r="N452" s="113">
        <v>3</v>
      </c>
      <c r="O452" s="118" t="s">
        <v>2693</v>
      </c>
      <c r="P452" s="112" t="s">
        <v>1720</v>
      </c>
      <c r="Q452" s="123">
        <v>1</v>
      </c>
      <c r="R452" s="112" t="s">
        <v>1721</v>
      </c>
      <c r="S452" s="119">
        <v>8</v>
      </c>
      <c r="T452" s="115">
        <v>1</v>
      </c>
      <c r="U452" s="118" t="s">
        <v>1719</v>
      </c>
      <c r="V452" s="96"/>
      <c r="W452" s="96"/>
      <c r="X452" s="96"/>
      <c r="Y452" s="96"/>
      <c r="Z452" s="96"/>
      <c r="AA452" s="96"/>
      <c r="AB452" s="94">
        <v>1</v>
      </c>
    </row>
    <row r="453" spans="1:28" ht="15" customHeight="1" x14ac:dyDescent="0.15">
      <c r="A453" s="8">
        <v>452</v>
      </c>
      <c r="B453" s="75">
        <v>2.300240022E+17</v>
      </c>
      <c r="C453" s="26" t="s">
        <v>2382</v>
      </c>
      <c r="D453" s="124" t="s">
        <v>1777</v>
      </c>
      <c r="E453" s="96"/>
      <c r="F453" s="125" t="s">
        <v>1778</v>
      </c>
      <c r="G453" s="96"/>
      <c r="H453" s="97" t="s">
        <v>2700</v>
      </c>
      <c r="I453" s="128" t="s">
        <v>1780</v>
      </c>
      <c r="J453" s="124">
        <v>2</v>
      </c>
      <c r="K453" s="126" t="s">
        <v>1781</v>
      </c>
      <c r="L453" s="126" t="s">
        <v>1782</v>
      </c>
      <c r="M453" s="125">
        <v>3</v>
      </c>
      <c r="N453" s="129">
        <v>2</v>
      </c>
      <c r="O453" s="124" t="s">
        <v>1783</v>
      </c>
      <c r="P453" s="124" t="s">
        <v>1784</v>
      </c>
      <c r="Q453" s="124">
        <v>1</v>
      </c>
      <c r="R453" s="124" t="s">
        <v>1785</v>
      </c>
      <c r="S453" s="131">
        <v>7</v>
      </c>
      <c r="T453" s="125">
        <v>1</v>
      </c>
      <c r="U453" s="135" t="s">
        <v>2701</v>
      </c>
      <c r="V453" s="96"/>
      <c r="W453" s="96"/>
      <c r="X453" s="96"/>
      <c r="Y453" s="96"/>
      <c r="Z453" s="96"/>
      <c r="AA453" s="96"/>
      <c r="AB453" s="94">
        <v>1</v>
      </c>
    </row>
    <row r="454" spans="1:28" ht="15" customHeight="1" x14ac:dyDescent="0.15">
      <c r="A454" s="8">
        <v>453</v>
      </c>
      <c r="B454" s="75">
        <v>2.300240022E+17</v>
      </c>
      <c r="C454" s="26" t="s">
        <v>2382</v>
      </c>
      <c r="D454" s="124" t="s">
        <v>1787</v>
      </c>
      <c r="E454" s="96"/>
      <c r="F454" s="125" t="s">
        <v>1788</v>
      </c>
      <c r="G454" s="96"/>
      <c r="H454" s="97" t="s">
        <v>2702</v>
      </c>
      <c r="I454" s="128" t="s">
        <v>1790</v>
      </c>
      <c r="J454" s="124">
        <v>2</v>
      </c>
      <c r="K454" s="126" t="s">
        <v>1791</v>
      </c>
      <c r="L454" s="126" t="s">
        <v>1792</v>
      </c>
      <c r="M454" s="125">
        <v>3</v>
      </c>
      <c r="N454" s="129">
        <v>2</v>
      </c>
      <c r="O454" s="124" t="s">
        <v>1783</v>
      </c>
      <c r="P454" s="124" t="s">
        <v>1793</v>
      </c>
      <c r="Q454" s="124">
        <v>1</v>
      </c>
      <c r="R454" s="124" t="s">
        <v>1794</v>
      </c>
      <c r="S454" s="131">
        <v>7</v>
      </c>
      <c r="T454" s="125">
        <v>1</v>
      </c>
      <c r="U454" s="135" t="s">
        <v>2701</v>
      </c>
      <c r="V454" s="96"/>
      <c r="W454" s="96"/>
      <c r="X454" s="96"/>
      <c r="Y454" s="96"/>
      <c r="Z454" s="96"/>
      <c r="AA454" s="96"/>
      <c r="AB454" s="94">
        <v>1</v>
      </c>
    </row>
    <row r="455" spans="1:28" ht="15" customHeight="1" x14ac:dyDescent="0.15">
      <c r="A455" s="8">
        <v>454</v>
      </c>
      <c r="B455" s="75">
        <v>2.300240022E+17</v>
      </c>
      <c r="C455" s="26" t="s">
        <v>2382</v>
      </c>
      <c r="D455" s="124" t="s">
        <v>1787</v>
      </c>
      <c r="E455" s="96"/>
      <c r="F455" s="125" t="s">
        <v>1795</v>
      </c>
      <c r="G455" s="96"/>
      <c r="H455" s="97" t="s">
        <v>2703</v>
      </c>
      <c r="I455" s="128" t="s">
        <v>1790</v>
      </c>
      <c r="J455" s="124">
        <v>2</v>
      </c>
      <c r="K455" s="126" t="s">
        <v>1797</v>
      </c>
      <c r="L455" s="126" t="s">
        <v>1798</v>
      </c>
      <c r="M455" s="125">
        <v>3</v>
      </c>
      <c r="N455" s="129">
        <v>3</v>
      </c>
      <c r="O455" s="124" t="s">
        <v>1799</v>
      </c>
      <c r="P455" s="124" t="s">
        <v>1793</v>
      </c>
      <c r="Q455" s="124">
        <v>1</v>
      </c>
      <c r="R455" s="124" t="s">
        <v>1800</v>
      </c>
      <c r="S455" s="136">
        <v>7</v>
      </c>
      <c r="T455" s="125">
        <v>1</v>
      </c>
      <c r="U455" s="135" t="s">
        <v>2701</v>
      </c>
      <c r="V455" s="96"/>
      <c r="W455" s="96"/>
      <c r="X455" s="96"/>
      <c r="Y455" s="96"/>
      <c r="Z455" s="96"/>
      <c r="AA455" s="96"/>
      <c r="AB455" s="94">
        <v>1</v>
      </c>
    </row>
    <row r="456" spans="1:28" ht="15" customHeight="1" x14ac:dyDescent="0.15">
      <c r="A456" s="8">
        <v>455</v>
      </c>
      <c r="B456" s="75">
        <v>2.300240022E+17</v>
      </c>
      <c r="C456" s="26" t="s">
        <v>2382</v>
      </c>
      <c r="D456" s="124" t="s">
        <v>1801</v>
      </c>
      <c r="E456" s="96"/>
      <c r="F456" s="125" t="s">
        <v>1802</v>
      </c>
      <c r="G456" s="96"/>
      <c r="H456" s="97" t="s">
        <v>2704</v>
      </c>
      <c r="I456" s="128" t="s">
        <v>1790</v>
      </c>
      <c r="J456" s="124">
        <v>2</v>
      </c>
      <c r="K456" s="126" t="s">
        <v>1804</v>
      </c>
      <c r="L456" s="126" t="s">
        <v>1805</v>
      </c>
      <c r="M456" s="125">
        <v>3</v>
      </c>
      <c r="N456" s="129">
        <v>1</v>
      </c>
      <c r="O456" s="130" t="s">
        <v>1806</v>
      </c>
      <c r="P456" s="124" t="s">
        <v>1784</v>
      </c>
      <c r="Q456" s="124">
        <v>1</v>
      </c>
      <c r="R456" s="124" t="s">
        <v>1807</v>
      </c>
      <c r="S456" s="136">
        <v>7</v>
      </c>
      <c r="T456" s="125">
        <v>1</v>
      </c>
      <c r="U456" s="135" t="s">
        <v>2701</v>
      </c>
      <c r="V456" s="96"/>
      <c r="W456" s="96"/>
      <c r="X456" s="96"/>
      <c r="Y456" s="96"/>
      <c r="Z456" s="96"/>
      <c r="AA456" s="96"/>
      <c r="AB456" s="94">
        <v>1</v>
      </c>
    </row>
    <row r="457" spans="1:28" ht="15" customHeight="1" x14ac:dyDescent="0.15">
      <c r="A457" s="8">
        <v>456</v>
      </c>
      <c r="B457" s="75">
        <v>2.300240022E+17</v>
      </c>
      <c r="C457" s="26" t="s">
        <v>2382</v>
      </c>
      <c r="D457" s="124" t="s">
        <v>1808</v>
      </c>
      <c r="E457" s="96"/>
      <c r="F457" s="125" t="s">
        <v>1809</v>
      </c>
      <c r="G457" s="96"/>
      <c r="H457" s="97" t="s">
        <v>2705</v>
      </c>
      <c r="I457" s="100" t="s">
        <v>1811</v>
      </c>
      <c r="J457" s="124">
        <v>2</v>
      </c>
      <c r="K457" s="126" t="s">
        <v>1812</v>
      </c>
      <c r="L457" s="126" t="s">
        <v>1813</v>
      </c>
      <c r="M457" s="125">
        <v>3</v>
      </c>
      <c r="N457" s="129">
        <v>2</v>
      </c>
      <c r="O457" s="124" t="s">
        <v>1783</v>
      </c>
      <c r="P457" s="124" t="s">
        <v>1784</v>
      </c>
      <c r="Q457" s="124">
        <v>1</v>
      </c>
      <c r="R457" s="124" t="s">
        <v>1814</v>
      </c>
      <c r="S457" s="136">
        <v>8</v>
      </c>
      <c r="T457" s="125">
        <v>1</v>
      </c>
      <c r="U457" s="135" t="s">
        <v>2701</v>
      </c>
      <c r="V457" s="96"/>
      <c r="W457" s="96"/>
      <c r="X457" s="96"/>
      <c r="Y457" s="96"/>
      <c r="Z457" s="96"/>
      <c r="AA457" s="96"/>
      <c r="AB457" s="94">
        <v>1</v>
      </c>
    </row>
    <row r="458" spans="1:28" ht="15" customHeight="1" x14ac:dyDescent="0.15">
      <c r="A458" s="8">
        <v>457</v>
      </c>
      <c r="B458" s="75">
        <v>2.300240022E+17</v>
      </c>
      <c r="C458" s="26" t="s">
        <v>2382</v>
      </c>
      <c r="D458" s="124" t="s">
        <v>1808</v>
      </c>
      <c r="E458" s="96"/>
      <c r="F458" s="125" t="s">
        <v>1809</v>
      </c>
      <c r="G458" s="96"/>
      <c r="H458" s="97" t="s">
        <v>2706</v>
      </c>
      <c r="I458" s="100" t="s">
        <v>1811</v>
      </c>
      <c r="J458" s="124">
        <v>2</v>
      </c>
      <c r="K458" s="126" t="s">
        <v>1816</v>
      </c>
      <c r="L458" s="126" t="s">
        <v>1817</v>
      </c>
      <c r="M458" s="125">
        <v>3</v>
      </c>
      <c r="N458" s="129">
        <v>2</v>
      </c>
      <c r="O458" s="124" t="s">
        <v>1783</v>
      </c>
      <c r="P458" s="124" t="s">
        <v>1784</v>
      </c>
      <c r="Q458" s="124">
        <v>1</v>
      </c>
      <c r="R458" s="124" t="s">
        <v>1818</v>
      </c>
      <c r="S458" s="136">
        <v>6</v>
      </c>
      <c r="T458" s="125">
        <v>1</v>
      </c>
      <c r="U458" s="135" t="s">
        <v>2701</v>
      </c>
      <c r="V458" s="96"/>
      <c r="W458" s="96"/>
      <c r="X458" s="96"/>
      <c r="Y458" s="96"/>
      <c r="Z458" s="96"/>
      <c r="AA458" s="96"/>
      <c r="AB458" s="94">
        <v>1</v>
      </c>
    </row>
    <row r="459" spans="1:28" ht="15" customHeight="1" x14ac:dyDescent="0.15">
      <c r="A459" s="8">
        <v>458</v>
      </c>
      <c r="B459" s="75">
        <v>2.300240022E+17</v>
      </c>
      <c r="C459" s="26" t="s">
        <v>2382</v>
      </c>
      <c r="D459" s="124" t="s">
        <v>1808</v>
      </c>
      <c r="E459" s="96"/>
      <c r="F459" s="125" t="s">
        <v>1809</v>
      </c>
      <c r="G459" s="96"/>
      <c r="H459" s="97" t="s">
        <v>2707</v>
      </c>
      <c r="I459" s="100" t="s">
        <v>1811</v>
      </c>
      <c r="J459" s="124">
        <v>2</v>
      </c>
      <c r="K459" s="126" t="s">
        <v>1820</v>
      </c>
      <c r="L459" s="126" t="s">
        <v>1821</v>
      </c>
      <c r="M459" s="125">
        <v>3</v>
      </c>
      <c r="N459" s="129">
        <v>1</v>
      </c>
      <c r="O459" s="130" t="s">
        <v>1806</v>
      </c>
      <c r="P459" s="124" t="s">
        <v>1784</v>
      </c>
      <c r="Q459" s="124">
        <v>1</v>
      </c>
      <c r="R459" s="124" t="s">
        <v>1822</v>
      </c>
      <c r="S459" s="136">
        <v>6</v>
      </c>
      <c r="T459" s="125">
        <v>1</v>
      </c>
      <c r="U459" s="135" t="s">
        <v>2701</v>
      </c>
      <c r="V459" s="96"/>
      <c r="W459" s="96"/>
      <c r="X459" s="96"/>
      <c r="Y459" s="96"/>
      <c r="Z459" s="96"/>
      <c r="AA459" s="96"/>
      <c r="AB459" s="94">
        <v>1</v>
      </c>
    </row>
    <row r="460" spans="1:28" ht="15" customHeight="1" x14ac:dyDescent="0.15">
      <c r="A460" s="8">
        <v>459</v>
      </c>
      <c r="B460" s="75">
        <v>2.300240022E+17</v>
      </c>
      <c r="C460" s="26" t="s">
        <v>2382</v>
      </c>
      <c r="D460" s="124" t="s">
        <v>1823</v>
      </c>
      <c r="E460" s="96"/>
      <c r="F460" s="125" t="s">
        <v>1824</v>
      </c>
      <c r="G460" s="96"/>
      <c r="H460" s="97" t="s">
        <v>2708</v>
      </c>
      <c r="I460" s="100" t="s">
        <v>1826</v>
      </c>
      <c r="J460" s="124">
        <v>2</v>
      </c>
      <c r="K460" s="126" t="s">
        <v>1827</v>
      </c>
      <c r="L460" s="126" t="s">
        <v>1828</v>
      </c>
      <c r="M460" s="125">
        <v>3</v>
      </c>
      <c r="N460" s="129">
        <v>2</v>
      </c>
      <c r="O460" s="124" t="s">
        <v>1783</v>
      </c>
      <c r="P460" s="124" t="s">
        <v>1829</v>
      </c>
      <c r="Q460" s="124">
        <v>1</v>
      </c>
      <c r="R460" s="124" t="s">
        <v>1830</v>
      </c>
      <c r="S460" s="136">
        <v>7</v>
      </c>
      <c r="T460" s="125">
        <v>1</v>
      </c>
      <c r="U460" s="135" t="s">
        <v>2701</v>
      </c>
      <c r="V460" s="96"/>
      <c r="W460" s="96"/>
      <c r="X460" s="96"/>
      <c r="Y460" s="96"/>
      <c r="Z460" s="96"/>
      <c r="AA460" s="96"/>
      <c r="AB460" s="94">
        <v>1</v>
      </c>
    </row>
    <row r="461" spans="1:28" ht="15" customHeight="1" x14ac:dyDescent="0.15">
      <c r="A461" s="8">
        <v>460</v>
      </c>
      <c r="B461" s="75">
        <v>2.300240022E+17</v>
      </c>
      <c r="C461" s="26" t="s">
        <v>2382</v>
      </c>
      <c r="D461" s="124" t="s">
        <v>1831</v>
      </c>
      <c r="E461" s="96"/>
      <c r="F461" s="125" t="s">
        <v>1832</v>
      </c>
      <c r="G461" s="96"/>
      <c r="H461" s="97" t="s">
        <v>2709</v>
      </c>
      <c r="I461" s="100" t="s">
        <v>1834</v>
      </c>
      <c r="J461" s="124">
        <v>2</v>
      </c>
      <c r="K461" s="126" t="s">
        <v>1835</v>
      </c>
      <c r="L461" s="126" t="s">
        <v>1836</v>
      </c>
      <c r="M461" s="125">
        <v>3</v>
      </c>
      <c r="N461" s="129">
        <v>2</v>
      </c>
      <c r="O461" s="124" t="s">
        <v>1783</v>
      </c>
      <c r="P461" s="124" t="s">
        <v>1837</v>
      </c>
      <c r="Q461" s="124">
        <v>1</v>
      </c>
      <c r="R461" s="124" t="s">
        <v>1838</v>
      </c>
      <c r="S461" s="136">
        <v>6</v>
      </c>
      <c r="T461" s="125">
        <v>1</v>
      </c>
      <c r="U461" s="135" t="s">
        <v>2710</v>
      </c>
      <c r="V461" s="96"/>
      <c r="W461" s="96"/>
      <c r="X461" s="96"/>
      <c r="Y461" s="96"/>
      <c r="Z461" s="96"/>
      <c r="AA461" s="96"/>
      <c r="AB461" s="94">
        <v>1</v>
      </c>
    </row>
    <row r="462" spans="1:28" ht="15" customHeight="1" x14ac:dyDescent="0.15">
      <c r="A462" s="8">
        <v>461</v>
      </c>
      <c r="B462" s="75">
        <v>2.300240022E+17</v>
      </c>
      <c r="C462" s="26" t="s">
        <v>2382</v>
      </c>
      <c r="D462" s="124" t="s">
        <v>1831</v>
      </c>
      <c r="E462" s="96"/>
      <c r="F462" s="125" t="s">
        <v>1832</v>
      </c>
      <c r="G462" s="96"/>
      <c r="H462" s="97" t="s">
        <v>2711</v>
      </c>
      <c r="I462" s="100" t="s">
        <v>1834</v>
      </c>
      <c r="J462" s="124">
        <v>2</v>
      </c>
      <c r="K462" s="126" t="s">
        <v>1841</v>
      </c>
      <c r="L462" s="126" t="s">
        <v>1842</v>
      </c>
      <c r="M462" s="125">
        <v>3</v>
      </c>
      <c r="N462" s="129">
        <v>1</v>
      </c>
      <c r="O462" s="130" t="s">
        <v>1806</v>
      </c>
      <c r="P462" s="124" t="s">
        <v>1843</v>
      </c>
      <c r="Q462" s="124">
        <v>1</v>
      </c>
      <c r="R462" s="124" t="s">
        <v>1844</v>
      </c>
      <c r="S462" s="136">
        <v>7</v>
      </c>
      <c r="T462" s="125">
        <v>1</v>
      </c>
      <c r="U462" s="135" t="s">
        <v>2710</v>
      </c>
      <c r="V462" s="96"/>
      <c r="W462" s="96"/>
      <c r="X462" s="96"/>
      <c r="Y462" s="96"/>
      <c r="Z462" s="96"/>
      <c r="AA462" s="96"/>
      <c r="AB462" s="94">
        <v>1</v>
      </c>
    </row>
    <row r="463" spans="1:28" ht="15" customHeight="1" x14ac:dyDescent="0.15">
      <c r="A463" s="8">
        <v>462</v>
      </c>
      <c r="B463" s="75">
        <v>2.300240022E+17</v>
      </c>
      <c r="C463" s="26" t="s">
        <v>2382</v>
      </c>
      <c r="D463" s="125" t="s">
        <v>1845</v>
      </c>
      <c r="E463" s="96"/>
      <c r="F463" s="126" t="s">
        <v>1845</v>
      </c>
      <c r="G463" s="96"/>
      <c r="H463" s="97" t="s">
        <v>2712</v>
      </c>
      <c r="I463" s="100" t="s">
        <v>1847</v>
      </c>
      <c r="J463" s="125">
        <v>2</v>
      </c>
      <c r="K463" s="124" t="s">
        <v>1848</v>
      </c>
      <c r="L463" s="131" t="s">
        <v>1849</v>
      </c>
      <c r="M463" s="132">
        <v>3</v>
      </c>
      <c r="N463" s="129">
        <v>2</v>
      </c>
      <c r="O463" s="130" t="s">
        <v>1806</v>
      </c>
      <c r="P463" s="125" t="s">
        <v>1850</v>
      </c>
      <c r="Q463" s="9">
        <v>1</v>
      </c>
      <c r="R463" s="125" t="s">
        <v>1851</v>
      </c>
      <c r="S463" s="136">
        <v>7</v>
      </c>
      <c r="T463" s="132">
        <v>1</v>
      </c>
      <c r="U463" s="135" t="s">
        <v>2701</v>
      </c>
      <c r="V463" s="96"/>
      <c r="W463" s="96"/>
      <c r="X463" s="96"/>
      <c r="Y463" s="96"/>
      <c r="Z463" s="96"/>
      <c r="AA463" s="96"/>
      <c r="AB463" s="94">
        <v>1</v>
      </c>
    </row>
    <row r="464" spans="1:28" ht="15" customHeight="1" x14ac:dyDescent="0.15">
      <c r="A464" s="8">
        <v>463</v>
      </c>
      <c r="B464" s="75">
        <v>2.300240022E+17</v>
      </c>
      <c r="C464" s="26" t="s">
        <v>2382</v>
      </c>
      <c r="D464" s="125" t="s">
        <v>1852</v>
      </c>
      <c r="E464" s="96"/>
      <c r="F464" s="126" t="s">
        <v>1852</v>
      </c>
      <c r="G464" s="96"/>
      <c r="H464" s="97" t="s">
        <v>2713</v>
      </c>
      <c r="I464" s="100" t="s">
        <v>1854</v>
      </c>
      <c r="J464" s="125">
        <v>5</v>
      </c>
      <c r="K464" s="124" t="s">
        <v>1855</v>
      </c>
      <c r="L464" s="131" t="s">
        <v>58</v>
      </c>
      <c r="M464" s="125">
        <v>3</v>
      </c>
      <c r="N464" s="129">
        <v>2</v>
      </c>
      <c r="O464" s="124" t="s">
        <v>1783</v>
      </c>
      <c r="P464" s="125" t="s">
        <v>1856</v>
      </c>
      <c r="Q464" s="9">
        <v>1</v>
      </c>
      <c r="R464" s="125" t="s">
        <v>1857</v>
      </c>
      <c r="S464" s="136">
        <v>6</v>
      </c>
      <c r="T464" s="125">
        <v>1</v>
      </c>
      <c r="U464" s="135" t="s">
        <v>2701</v>
      </c>
      <c r="V464" s="96"/>
      <c r="W464" s="96"/>
      <c r="X464" s="96"/>
      <c r="Y464" s="96"/>
      <c r="Z464" s="96"/>
      <c r="AA464" s="96"/>
      <c r="AB464" s="94">
        <v>1</v>
      </c>
    </row>
    <row r="465" spans="1:28" ht="15" customHeight="1" x14ac:dyDescent="0.15">
      <c r="A465" s="8">
        <v>464</v>
      </c>
      <c r="B465" s="75">
        <v>2.300240022E+17</v>
      </c>
      <c r="C465" s="26" t="s">
        <v>2382</v>
      </c>
      <c r="D465" s="125" t="s">
        <v>1852</v>
      </c>
      <c r="E465" s="96"/>
      <c r="F465" s="126" t="s">
        <v>1852</v>
      </c>
      <c r="G465" s="96"/>
      <c r="H465" s="97" t="s">
        <v>2714</v>
      </c>
      <c r="I465" s="100" t="s">
        <v>1854</v>
      </c>
      <c r="J465" s="125">
        <v>5</v>
      </c>
      <c r="K465" s="124" t="s">
        <v>1860</v>
      </c>
      <c r="L465" s="131" t="s">
        <v>1849</v>
      </c>
      <c r="M465" s="125">
        <v>3</v>
      </c>
      <c r="N465" s="129">
        <v>3</v>
      </c>
      <c r="O465" s="124" t="s">
        <v>1799</v>
      </c>
      <c r="P465" s="125" t="s">
        <v>1856</v>
      </c>
      <c r="Q465" s="9">
        <v>1</v>
      </c>
      <c r="R465" s="125" t="s">
        <v>1861</v>
      </c>
      <c r="S465" s="136">
        <v>7</v>
      </c>
      <c r="T465" s="125">
        <v>1</v>
      </c>
      <c r="U465" s="135" t="s">
        <v>2701</v>
      </c>
      <c r="V465" s="96"/>
      <c r="W465" s="96"/>
      <c r="X465" s="96"/>
      <c r="Y465" s="96"/>
      <c r="Z465" s="96"/>
      <c r="AA465" s="96"/>
      <c r="AB465" s="94">
        <v>1</v>
      </c>
    </row>
    <row r="466" spans="1:28" ht="15" customHeight="1" x14ac:dyDescent="0.15">
      <c r="A466" s="8">
        <v>465</v>
      </c>
      <c r="B466" s="75">
        <v>2.300240022E+17</v>
      </c>
      <c r="C466" s="26" t="s">
        <v>2382</v>
      </c>
      <c r="D466" s="125" t="s">
        <v>1862</v>
      </c>
      <c r="E466" s="96"/>
      <c r="F466" s="126" t="s">
        <v>1862</v>
      </c>
      <c r="G466" s="96"/>
      <c r="H466" s="97" t="s">
        <v>2715</v>
      </c>
      <c r="I466" s="100" t="s">
        <v>1864</v>
      </c>
      <c r="J466" s="125">
        <v>5</v>
      </c>
      <c r="K466" s="124" t="s">
        <v>1865</v>
      </c>
      <c r="L466" s="131" t="s">
        <v>58</v>
      </c>
      <c r="M466" s="125">
        <v>3</v>
      </c>
      <c r="N466" s="129">
        <v>2</v>
      </c>
      <c r="O466" s="124" t="s">
        <v>1783</v>
      </c>
      <c r="P466" s="125" t="s">
        <v>1856</v>
      </c>
      <c r="Q466" s="9">
        <v>1</v>
      </c>
      <c r="R466" s="125" t="s">
        <v>1866</v>
      </c>
      <c r="S466" s="137">
        <v>6</v>
      </c>
      <c r="T466" s="125">
        <v>1</v>
      </c>
      <c r="U466" s="135" t="s">
        <v>2701</v>
      </c>
      <c r="V466" s="96"/>
      <c r="W466" s="96"/>
      <c r="X466" s="96"/>
      <c r="Y466" s="96"/>
      <c r="Z466" s="96"/>
      <c r="AA466" s="96"/>
      <c r="AB466" s="94">
        <v>1</v>
      </c>
    </row>
    <row r="467" spans="1:28" ht="15" customHeight="1" x14ac:dyDescent="0.15">
      <c r="A467" s="8">
        <v>466</v>
      </c>
      <c r="B467" s="75">
        <v>2.300240022E+17</v>
      </c>
      <c r="C467" s="26" t="s">
        <v>2382</v>
      </c>
      <c r="D467" s="125" t="s">
        <v>1867</v>
      </c>
      <c r="E467" s="96"/>
      <c r="F467" s="126" t="s">
        <v>1868</v>
      </c>
      <c r="G467" s="96"/>
      <c r="H467" s="97" t="s">
        <v>2716</v>
      </c>
      <c r="I467" s="100" t="s">
        <v>1870</v>
      </c>
      <c r="J467" s="125">
        <v>5</v>
      </c>
      <c r="K467" s="124" t="s">
        <v>1871</v>
      </c>
      <c r="L467" s="131" t="s">
        <v>1849</v>
      </c>
      <c r="M467" s="125">
        <v>3</v>
      </c>
      <c r="N467" s="129">
        <v>2</v>
      </c>
      <c r="O467" s="124" t="s">
        <v>1783</v>
      </c>
      <c r="P467" s="125" t="s">
        <v>1856</v>
      </c>
      <c r="Q467" s="9">
        <v>1</v>
      </c>
      <c r="R467" s="125" t="s">
        <v>1872</v>
      </c>
      <c r="S467" s="137">
        <v>6</v>
      </c>
      <c r="T467" s="125">
        <v>1</v>
      </c>
      <c r="U467" s="135" t="s">
        <v>2701</v>
      </c>
      <c r="V467" s="96"/>
      <c r="W467" s="96"/>
      <c r="X467" s="96"/>
      <c r="Y467" s="96"/>
      <c r="Z467" s="96"/>
      <c r="AA467" s="96"/>
      <c r="AB467" s="94">
        <v>1</v>
      </c>
    </row>
    <row r="468" spans="1:28" ht="15" customHeight="1" x14ac:dyDescent="0.15">
      <c r="A468" s="8">
        <v>467</v>
      </c>
      <c r="B468" s="75">
        <v>2.300240022E+17</v>
      </c>
      <c r="C468" s="26" t="s">
        <v>2382</v>
      </c>
      <c r="D468" s="125" t="s">
        <v>1867</v>
      </c>
      <c r="E468" s="96"/>
      <c r="F468" s="126" t="s">
        <v>1868</v>
      </c>
      <c r="G468" s="96"/>
      <c r="H468" s="97" t="s">
        <v>2717</v>
      </c>
      <c r="I468" s="100" t="s">
        <v>1874</v>
      </c>
      <c r="J468" s="125">
        <v>5</v>
      </c>
      <c r="K468" s="124" t="s">
        <v>1875</v>
      </c>
      <c r="L468" s="131" t="s">
        <v>1849</v>
      </c>
      <c r="M468" s="125">
        <v>3</v>
      </c>
      <c r="N468" s="129">
        <v>3</v>
      </c>
      <c r="O468" s="124" t="s">
        <v>1799</v>
      </c>
      <c r="P468" s="125" t="s">
        <v>1856</v>
      </c>
      <c r="Q468" s="9">
        <v>1</v>
      </c>
      <c r="R468" s="125" t="s">
        <v>1876</v>
      </c>
      <c r="S468" s="137">
        <v>6</v>
      </c>
      <c r="T468" s="125">
        <v>1</v>
      </c>
      <c r="U468" s="135" t="s">
        <v>2701</v>
      </c>
      <c r="V468" s="96"/>
      <c r="W468" s="96"/>
      <c r="X468" s="96"/>
      <c r="Y468" s="96"/>
      <c r="Z468" s="96"/>
      <c r="AA468" s="96"/>
      <c r="AB468" s="94">
        <v>1</v>
      </c>
    </row>
    <row r="469" spans="1:28" ht="15" customHeight="1" x14ac:dyDescent="0.15">
      <c r="A469" s="8">
        <v>468</v>
      </c>
      <c r="B469" s="75">
        <v>2.300240022E+17</v>
      </c>
      <c r="C469" s="26" t="s">
        <v>2382</v>
      </c>
      <c r="D469" s="125" t="s">
        <v>1831</v>
      </c>
      <c r="E469" s="96"/>
      <c r="F469" s="126" t="s">
        <v>1831</v>
      </c>
      <c r="G469" s="96"/>
      <c r="H469" s="97" t="s">
        <v>2718</v>
      </c>
      <c r="I469" s="100" t="s">
        <v>1834</v>
      </c>
      <c r="J469" s="125">
        <v>2</v>
      </c>
      <c r="K469" s="124" t="s">
        <v>1878</v>
      </c>
      <c r="L469" s="131" t="s">
        <v>58</v>
      </c>
      <c r="M469" s="125">
        <v>3</v>
      </c>
      <c r="N469" s="129">
        <v>2</v>
      </c>
      <c r="O469" s="124" t="s">
        <v>1783</v>
      </c>
      <c r="P469" s="125" t="s">
        <v>1856</v>
      </c>
      <c r="Q469" s="125">
        <v>1</v>
      </c>
      <c r="R469" s="125" t="s">
        <v>1879</v>
      </c>
      <c r="S469" s="137">
        <v>6</v>
      </c>
      <c r="T469" s="125">
        <v>1</v>
      </c>
      <c r="U469" s="135" t="s">
        <v>2701</v>
      </c>
      <c r="V469" s="96"/>
      <c r="W469" s="96"/>
      <c r="X469" s="96"/>
      <c r="Y469" s="96"/>
      <c r="Z469" s="96"/>
      <c r="AA469" s="96"/>
      <c r="AB469" s="94">
        <v>1</v>
      </c>
    </row>
    <row r="470" spans="1:28" ht="15" customHeight="1" x14ac:dyDescent="0.15">
      <c r="A470" s="8">
        <v>469</v>
      </c>
      <c r="B470" s="75">
        <v>2.300240022E+17</v>
      </c>
      <c r="C470" s="26" t="s">
        <v>2382</v>
      </c>
      <c r="D470" s="125" t="s">
        <v>1831</v>
      </c>
      <c r="E470" s="96"/>
      <c r="F470" s="126" t="s">
        <v>1880</v>
      </c>
      <c r="G470" s="96"/>
      <c r="H470" s="97" t="s">
        <v>2719</v>
      </c>
      <c r="I470" s="100" t="s">
        <v>1882</v>
      </c>
      <c r="J470" s="125">
        <v>2</v>
      </c>
      <c r="K470" s="124" t="s">
        <v>1883</v>
      </c>
      <c r="L470" s="131" t="s">
        <v>58</v>
      </c>
      <c r="M470" s="132">
        <v>3</v>
      </c>
      <c r="N470" s="129">
        <v>1</v>
      </c>
      <c r="O470" s="130" t="s">
        <v>1806</v>
      </c>
      <c r="P470" s="125" t="s">
        <v>1884</v>
      </c>
      <c r="Q470" s="126">
        <v>1</v>
      </c>
      <c r="R470" s="125" t="s">
        <v>1885</v>
      </c>
      <c r="S470" s="137">
        <v>6</v>
      </c>
      <c r="T470" s="132">
        <v>1</v>
      </c>
      <c r="U470" s="135" t="s">
        <v>2701</v>
      </c>
      <c r="V470" s="96"/>
      <c r="W470" s="96"/>
      <c r="X470" s="96"/>
      <c r="Y470" s="96"/>
      <c r="Z470" s="96"/>
      <c r="AA470" s="96"/>
      <c r="AB470" s="94">
        <v>1</v>
      </c>
    </row>
    <row r="471" spans="1:28" ht="15" customHeight="1" x14ac:dyDescent="0.15">
      <c r="A471" s="8">
        <v>470</v>
      </c>
      <c r="B471" s="75">
        <v>2.300240022E+17</v>
      </c>
      <c r="C471" s="26" t="s">
        <v>2382</v>
      </c>
      <c r="D471" s="125" t="s">
        <v>1831</v>
      </c>
      <c r="E471" s="96"/>
      <c r="F471" s="126" t="s">
        <v>1886</v>
      </c>
      <c r="G471" s="96"/>
      <c r="H471" s="97" t="s">
        <v>2720</v>
      </c>
      <c r="I471" s="100" t="s">
        <v>1888</v>
      </c>
      <c r="J471" s="125">
        <v>2</v>
      </c>
      <c r="K471" s="124" t="s">
        <v>1889</v>
      </c>
      <c r="L471" s="131" t="s">
        <v>58</v>
      </c>
      <c r="M471" s="132">
        <v>3</v>
      </c>
      <c r="N471" s="129">
        <v>1</v>
      </c>
      <c r="O471" s="130" t="s">
        <v>1806</v>
      </c>
      <c r="P471" s="125" t="s">
        <v>1884</v>
      </c>
      <c r="Q471" s="126">
        <v>1</v>
      </c>
      <c r="R471" s="125" t="s">
        <v>1890</v>
      </c>
      <c r="S471" s="137">
        <v>7</v>
      </c>
      <c r="T471" s="132">
        <v>1</v>
      </c>
      <c r="U471" s="135" t="s">
        <v>2701</v>
      </c>
      <c r="V471" s="96"/>
      <c r="W471" s="96"/>
      <c r="X471" s="96"/>
      <c r="Y471" s="96"/>
      <c r="Z471" s="96"/>
      <c r="AA471" s="96"/>
      <c r="AB471" s="94">
        <v>1</v>
      </c>
    </row>
    <row r="472" spans="1:28" ht="15" customHeight="1" x14ac:dyDescent="0.15">
      <c r="A472" s="8">
        <v>471</v>
      </c>
      <c r="B472" s="75">
        <v>2.300240022E+17</v>
      </c>
      <c r="C472" s="26" t="s">
        <v>2382</v>
      </c>
      <c r="D472" s="125" t="s">
        <v>1831</v>
      </c>
      <c r="E472" s="96"/>
      <c r="F472" s="126" t="s">
        <v>1886</v>
      </c>
      <c r="G472" s="96"/>
      <c r="H472" s="97" t="s">
        <v>2721</v>
      </c>
      <c r="I472" s="100" t="s">
        <v>1892</v>
      </c>
      <c r="J472" s="125">
        <v>2</v>
      </c>
      <c r="K472" s="124" t="s">
        <v>1893</v>
      </c>
      <c r="L472" s="131" t="s">
        <v>58</v>
      </c>
      <c r="M472" s="132">
        <v>3</v>
      </c>
      <c r="N472" s="129">
        <v>2</v>
      </c>
      <c r="O472" s="124" t="s">
        <v>1783</v>
      </c>
      <c r="P472" s="125" t="s">
        <v>1894</v>
      </c>
      <c r="Q472" s="126">
        <v>1</v>
      </c>
      <c r="R472" s="125" t="s">
        <v>1895</v>
      </c>
      <c r="S472" s="136">
        <v>6</v>
      </c>
      <c r="T472" s="132">
        <v>1</v>
      </c>
      <c r="U472" s="135" t="s">
        <v>2701</v>
      </c>
      <c r="V472" s="96"/>
      <c r="W472" s="96"/>
      <c r="X472" s="96"/>
      <c r="Y472" s="96"/>
      <c r="Z472" s="96"/>
      <c r="AA472" s="96"/>
      <c r="AB472" s="94">
        <v>1</v>
      </c>
    </row>
    <row r="473" spans="1:28" ht="15" customHeight="1" x14ac:dyDescent="0.15">
      <c r="A473" s="8">
        <v>472</v>
      </c>
      <c r="B473" s="75">
        <v>2.300240022E+17</v>
      </c>
      <c r="C473" s="26" t="s">
        <v>2382</v>
      </c>
      <c r="D473" s="124" t="s">
        <v>1896</v>
      </c>
      <c r="E473" s="96"/>
      <c r="F473" s="126" t="s">
        <v>1897</v>
      </c>
      <c r="G473" s="96"/>
      <c r="H473" s="97" t="s">
        <v>2722</v>
      </c>
      <c r="I473" s="100" t="s">
        <v>1899</v>
      </c>
      <c r="J473" s="125">
        <v>2</v>
      </c>
      <c r="K473" s="124" t="s">
        <v>1900</v>
      </c>
      <c r="L473" s="131" t="s">
        <v>1901</v>
      </c>
      <c r="M473" s="125">
        <v>3</v>
      </c>
      <c r="N473" s="129">
        <v>2</v>
      </c>
      <c r="O473" s="124" t="s">
        <v>1783</v>
      </c>
      <c r="P473" s="125" t="s">
        <v>1902</v>
      </c>
      <c r="Q473" s="125">
        <v>1</v>
      </c>
      <c r="R473" s="125" t="s">
        <v>1903</v>
      </c>
      <c r="S473" s="136">
        <v>6</v>
      </c>
      <c r="T473" s="125">
        <v>1</v>
      </c>
      <c r="U473" s="135" t="s">
        <v>2701</v>
      </c>
      <c r="V473" s="96"/>
      <c r="W473" s="96"/>
      <c r="X473" s="96"/>
      <c r="Y473" s="96"/>
      <c r="Z473" s="96"/>
      <c r="AA473" s="96"/>
      <c r="AB473" s="94">
        <v>1</v>
      </c>
    </row>
    <row r="474" spans="1:28" ht="15" customHeight="1" x14ac:dyDescent="0.15">
      <c r="A474" s="8">
        <v>473</v>
      </c>
      <c r="B474" s="75">
        <v>2.300240022E+17</v>
      </c>
      <c r="C474" s="26" t="s">
        <v>2382</v>
      </c>
      <c r="D474" s="124" t="s">
        <v>1896</v>
      </c>
      <c r="E474" s="96"/>
      <c r="F474" s="126" t="s">
        <v>1904</v>
      </c>
      <c r="G474" s="96"/>
      <c r="H474" s="97" t="s">
        <v>2723</v>
      </c>
      <c r="I474" s="100" t="s">
        <v>1899</v>
      </c>
      <c r="J474" s="125">
        <v>2</v>
      </c>
      <c r="K474" s="124" t="s">
        <v>1906</v>
      </c>
      <c r="L474" s="131" t="s">
        <v>1907</v>
      </c>
      <c r="M474" s="125">
        <v>3</v>
      </c>
      <c r="N474" s="129">
        <v>2</v>
      </c>
      <c r="O474" s="124" t="s">
        <v>1783</v>
      </c>
      <c r="P474" s="125" t="s">
        <v>1908</v>
      </c>
      <c r="Q474" s="125">
        <v>1</v>
      </c>
      <c r="R474" s="125" t="s">
        <v>1909</v>
      </c>
      <c r="S474" s="136">
        <v>7</v>
      </c>
      <c r="T474" s="125">
        <v>1</v>
      </c>
      <c r="U474" s="135" t="s">
        <v>2701</v>
      </c>
      <c r="V474" s="96"/>
      <c r="W474" s="96"/>
      <c r="X474" s="96"/>
      <c r="Y474" s="96"/>
      <c r="Z474" s="96"/>
      <c r="AA474" s="96"/>
      <c r="AB474" s="94">
        <v>1</v>
      </c>
    </row>
    <row r="475" spans="1:28" ht="15" customHeight="1" x14ac:dyDescent="0.15">
      <c r="A475" s="8">
        <v>474</v>
      </c>
      <c r="B475" s="75">
        <v>2.300240022E+17</v>
      </c>
      <c r="C475" s="26" t="s">
        <v>2382</v>
      </c>
      <c r="D475" s="125" t="s">
        <v>1910</v>
      </c>
      <c r="E475" s="96"/>
      <c r="F475" s="126" t="s">
        <v>1911</v>
      </c>
      <c r="G475" s="96"/>
      <c r="H475" s="97" t="s">
        <v>2724</v>
      </c>
      <c r="I475" s="100" t="s">
        <v>1913</v>
      </c>
      <c r="J475" s="125">
        <v>2</v>
      </c>
      <c r="K475" s="124" t="s">
        <v>1914</v>
      </c>
      <c r="L475" s="131" t="s">
        <v>1915</v>
      </c>
      <c r="M475" s="132">
        <v>3</v>
      </c>
      <c r="N475" s="129">
        <v>1</v>
      </c>
      <c r="O475" s="130" t="s">
        <v>1806</v>
      </c>
      <c r="P475" s="125" t="s">
        <v>1916</v>
      </c>
      <c r="Q475" s="126">
        <v>1</v>
      </c>
      <c r="R475" s="125" t="s">
        <v>1917</v>
      </c>
      <c r="S475" s="136">
        <v>6</v>
      </c>
      <c r="T475" s="132">
        <v>1</v>
      </c>
      <c r="U475" s="135" t="s">
        <v>2701</v>
      </c>
      <c r="V475" s="96"/>
      <c r="W475" s="96"/>
      <c r="X475" s="96"/>
      <c r="Y475" s="96"/>
      <c r="Z475" s="96"/>
      <c r="AA475" s="96"/>
      <c r="AB475" s="94">
        <v>1</v>
      </c>
    </row>
    <row r="476" spans="1:28" ht="15" customHeight="1" x14ac:dyDescent="0.15">
      <c r="A476" s="8">
        <v>475</v>
      </c>
      <c r="B476" s="75">
        <v>2.300240022E+17</v>
      </c>
      <c r="C476" s="26" t="s">
        <v>2382</v>
      </c>
      <c r="D476" s="125" t="s">
        <v>1910</v>
      </c>
      <c r="E476" s="96"/>
      <c r="F476" s="126" t="s">
        <v>1918</v>
      </c>
      <c r="G476" s="96"/>
      <c r="H476" s="97" t="s">
        <v>2725</v>
      </c>
      <c r="I476" s="100" t="s">
        <v>1920</v>
      </c>
      <c r="J476" s="125">
        <v>2</v>
      </c>
      <c r="K476" s="124" t="s">
        <v>1921</v>
      </c>
      <c r="L476" s="131" t="s">
        <v>1922</v>
      </c>
      <c r="M476" s="125">
        <v>3</v>
      </c>
      <c r="N476" s="129">
        <v>3</v>
      </c>
      <c r="O476" s="124" t="s">
        <v>1799</v>
      </c>
      <c r="P476" s="125" t="s">
        <v>1908</v>
      </c>
      <c r="Q476" s="9">
        <v>1</v>
      </c>
      <c r="R476" s="125" t="s">
        <v>1923</v>
      </c>
      <c r="S476" s="136">
        <v>6</v>
      </c>
      <c r="T476" s="125">
        <v>1</v>
      </c>
      <c r="U476" s="135" t="s">
        <v>2701</v>
      </c>
      <c r="V476" s="96"/>
      <c r="W476" s="96"/>
      <c r="X476" s="96"/>
      <c r="Y476" s="96"/>
      <c r="Z476" s="96"/>
      <c r="AA476" s="96"/>
      <c r="AB476" s="94">
        <v>1</v>
      </c>
    </row>
    <row r="477" spans="1:28" ht="15" customHeight="1" x14ac:dyDescent="0.15">
      <c r="A477" s="8">
        <v>476</v>
      </c>
      <c r="B477" s="75">
        <v>2.300240022E+17</v>
      </c>
      <c r="C477" s="26" t="s">
        <v>2382</v>
      </c>
      <c r="D477" s="125" t="s">
        <v>1910</v>
      </c>
      <c r="E477" s="96"/>
      <c r="F477" s="126" t="s">
        <v>1924</v>
      </c>
      <c r="G477" s="96"/>
      <c r="H477" s="97" t="s">
        <v>2726</v>
      </c>
      <c r="I477" s="100" t="s">
        <v>1926</v>
      </c>
      <c r="J477" s="125">
        <v>2</v>
      </c>
      <c r="K477" s="124" t="s">
        <v>1927</v>
      </c>
      <c r="L477" s="131" t="s">
        <v>1928</v>
      </c>
      <c r="M477" s="125">
        <v>3</v>
      </c>
      <c r="N477" s="129">
        <v>1</v>
      </c>
      <c r="O477" s="130" t="s">
        <v>1806</v>
      </c>
      <c r="P477" s="125" t="s">
        <v>1929</v>
      </c>
      <c r="Q477" s="125">
        <v>1</v>
      </c>
      <c r="R477" s="125" t="s">
        <v>1930</v>
      </c>
      <c r="S477" s="138">
        <v>6</v>
      </c>
      <c r="T477" s="125">
        <v>1</v>
      </c>
      <c r="U477" s="135" t="s">
        <v>2701</v>
      </c>
      <c r="V477" s="96"/>
      <c r="W477" s="96"/>
      <c r="X477" s="96"/>
      <c r="Y477" s="96"/>
      <c r="Z477" s="96"/>
      <c r="AA477" s="96"/>
      <c r="AB477" s="94">
        <v>1</v>
      </c>
    </row>
    <row r="478" spans="1:28" ht="15" customHeight="1" x14ac:dyDescent="0.15">
      <c r="A478" s="8">
        <v>477</v>
      </c>
      <c r="B478" s="75">
        <v>2.300240022E+17</v>
      </c>
      <c r="C478" s="26" t="s">
        <v>2382</v>
      </c>
      <c r="D478" s="125" t="s">
        <v>1910</v>
      </c>
      <c r="E478" s="96"/>
      <c r="F478" s="126" t="s">
        <v>1931</v>
      </c>
      <c r="G478" s="96"/>
      <c r="H478" s="97" t="s">
        <v>2727</v>
      </c>
      <c r="I478" s="100" t="s">
        <v>1933</v>
      </c>
      <c r="J478" s="125">
        <v>2</v>
      </c>
      <c r="K478" s="124" t="s">
        <v>1934</v>
      </c>
      <c r="L478" s="131" t="s">
        <v>49</v>
      </c>
      <c r="M478" s="132">
        <v>3</v>
      </c>
      <c r="N478" s="129">
        <v>2</v>
      </c>
      <c r="O478" s="124" t="s">
        <v>1783</v>
      </c>
      <c r="P478" s="125" t="s">
        <v>1935</v>
      </c>
      <c r="Q478" s="126">
        <v>1</v>
      </c>
      <c r="R478" s="125" t="s">
        <v>1936</v>
      </c>
      <c r="S478" s="137">
        <v>6</v>
      </c>
      <c r="T478" s="132">
        <v>1</v>
      </c>
      <c r="U478" s="135" t="s">
        <v>2701</v>
      </c>
      <c r="V478" s="96"/>
      <c r="W478" s="96"/>
      <c r="X478" s="96"/>
      <c r="Y478" s="96"/>
      <c r="Z478" s="96"/>
      <c r="AA478" s="96"/>
      <c r="AB478" s="94">
        <v>1</v>
      </c>
    </row>
    <row r="479" spans="1:28" ht="15" customHeight="1" x14ac:dyDescent="0.15">
      <c r="A479" s="8">
        <v>478</v>
      </c>
      <c r="B479" s="75">
        <v>2.300240022E+17</v>
      </c>
      <c r="C479" s="26" t="s">
        <v>2382</v>
      </c>
      <c r="D479" s="125" t="s">
        <v>1910</v>
      </c>
      <c r="E479" s="96"/>
      <c r="F479" s="126" t="s">
        <v>1937</v>
      </c>
      <c r="G479" s="96"/>
      <c r="H479" s="97" t="s">
        <v>2728</v>
      </c>
      <c r="I479" s="100" t="s">
        <v>1939</v>
      </c>
      <c r="J479" s="125">
        <v>2</v>
      </c>
      <c r="K479" s="124" t="s">
        <v>1940</v>
      </c>
      <c r="L479" s="131" t="s">
        <v>1941</v>
      </c>
      <c r="M479" s="132">
        <v>3</v>
      </c>
      <c r="N479" s="129">
        <v>3</v>
      </c>
      <c r="O479" s="124" t="s">
        <v>1799</v>
      </c>
      <c r="P479" s="125" t="s">
        <v>1942</v>
      </c>
      <c r="Q479" s="126">
        <v>1</v>
      </c>
      <c r="R479" s="125" t="s">
        <v>1943</v>
      </c>
      <c r="S479" s="136">
        <v>6</v>
      </c>
      <c r="T479" s="132">
        <v>1</v>
      </c>
      <c r="U479" s="135" t="s">
        <v>2701</v>
      </c>
      <c r="V479" s="96"/>
      <c r="W479" s="96"/>
      <c r="X479" s="96"/>
      <c r="Y479" s="96"/>
      <c r="Z479" s="96"/>
      <c r="AA479" s="96"/>
      <c r="AB479" s="94">
        <v>1</v>
      </c>
    </row>
    <row r="480" spans="1:28" ht="15" customHeight="1" x14ac:dyDescent="0.15">
      <c r="A480" s="8">
        <v>479</v>
      </c>
      <c r="B480" s="75">
        <v>2.300240022E+17</v>
      </c>
      <c r="C480" s="26" t="s">
        <v>2382</v>
      </c>
      <c r="D480" s="125" t="s">
        <v>1910</v>
      </c>
      <c r="E480" s="96"/>
      <c r="F480" s="126" t="s">
        <v>1944</v>
      </c>
      <c r="G480" s="96"/>
      <c r="H480" s="97" t="s">
        <v>2729</v>
      </c>
      <c r="I480" s="100" t="s">
        <v>1946</v>
      </c>
      <c r="J480" s="125">
        <v>2</v>
      </c>
      <c r="K480" s="124" t="s">
        <v>1947</v>
      </c>
      <c r="L480" s="131" t="s">
        <v>1941</v>
      </c>
      <c r="M480" s="132">
        <v>3</v>
      </c>
      <c r="N480" s="129">
        <v>2</v>
      </c>
      <c r="O480" s="124" t="s">
        <v>1783</v>
      </c>
      <c r="P480" s="125" t="s">
        <v>1948</v>
      </c>
      <c r="Q480" s="126">
        <v>1</v>
      </c>
      <c r="R480" s="125" t="s">
        <v>1949</v>
      </c>
      <c r="S480" s="138">
        <v>7</v>
      </c>
      <c r="T480" s="132">
        <v>1</v>
      </c>
      <c r="U480" s="135" t="s">
        <v>2701</v>
      </c>
      <c r="V480" s="96"/>
      <c r="W480" s="96"/>
      <c r="X480" s="96"/>
      <c r="Y480" s="96"/>
      <c r="Z480" s="96"/>
      <c r="AA480" s="96"/>
      <c r="AB480" s="94">
        <v>1</v>
      </c>
    </row>
    <row r="481" spans="1:28" ht="15" customHeight="1" x14ac:dyDescent="0.15">
      <c r="A481" s="8">
        <v>480</v>
      </c>
      <c r="B481" s="75">
        <v>2.300240022E+17</v>
      </c>
      <c r="C481" s="26" t="s">
        <v>2382</v>
      </c>
      <c r="D481" s="125" t="s">
        <v>1950</v>
      </c>
      <c r="E481" s="96"/>
      <c r="F481" s="126" t="s">
        <v>1951</v>
      </c>
      <c r="G481" s="96"/>
      <c r="H481" s="97" t="s">
        <v>2730</v>
      </c>
      <c r="I481" s="100" t="s">
        <v>1953</v>
      </c>
      <c r="J481" s="125">
        <v>5</v>
      </c>
      <c r="K481" s="124" t="s">
        <v>1954</v>
      </c>
      <c r="L481" s="131" t="s">
        <v>1849</v>
      </c>
      <c r="M481" s="125">
        <v>3</v>
      </c>
      <c r="N481" s="129">
        <v>2</v>
      </c>
      <c r="O481" s="124" t="s">
        <v>1783</v>
      </c>
      <c r="P481" s="125" t="s">
        <v>1902</v>
      </c>
      <c r="Q481" s="9">
        <v>1</v>
      </c>
      <c r="R481" s="125" t="s">
        <v>1955</v>
      </c>
      <c r="S481" s="136">
        <v>8</v>
      </c>
      <c r="T481" s="125">
        <v>1</v>
      </c>
      <c r="U481" s="135" t="s">
        <v>2701</v>
      </c>
      <c r="V481" s="96"/>
      <c r="W481" s="96"/>
      <c r="X481" s="96"/>
      <c r="Y481" s="96"/>
      <c r="Z481" s="96"/>
      <c r="AA481" s="96"/>
      <c r="AB481" s="94">
        <v>1</v>
      </c>
    </row>
    <row r="482" spans="1:28" ht="15" customHeight="1" x14ac:dyDescent="0.15">
      <c r="A482" s="8">
        <v>481</v>
      </c>
      <c r="B482" s="75">
        <v>2.300240022E+17</v>
      </c>
      <c r="C482" s="26" t="s">
        <v>2382</v>
      </c>
      <c r="D482" s="125" t="s">
        <v>1956</v>
      </c>
      <c r="E482" s="96"/>
      <c r="F482" s="126" t="s">
        <v>1956</v>
      </c>
      <c r="G482" s="96"/>
      <c r="H482" s="97" t="s">
        <v>2731</v>
      </c>
      <c r="I482" s="100" t="s">
        <v>1958</v>
      </c>
      <c r="J482" s="125">
        <v>2</v>
      </c>
      <c r="K482" s="124" t="s">
        <v>1959</v>
      </c>
      <c r="L482" s="131" t="s">
        <v>49</v>
      </c>
      <c r="M482" s="132">
        <v>3</v>
      </c>
      <c r="N482" s="129">
        <v>3</v>
      </c>
      <c r="O482" s="124" t="s">
        <v>1799</v>
      </c>
      <c r="P482" s="125" t="s">
        <v>1908</v>
      </c>
      <c r="Q482" s="126">
        <v>1</v>
      </c>
      <c r="R482" s="125" t="s">
        <v>1960</v>
      </c>
      <c r="S482" s="138">
        <v>7</v>
      </c>
      <c r="T482" s="132">
        <v>1</v>
      </c>
      <c r="U482" s="135" t="s">
        <v>2701</v>
      </c>
      <c r="V482" s="96"/>
      <c r="W482" s="96"/>
      <c r="X482" s="96"/>
      <c r="Y482" s="96"/>
      <c r="Z482" s="96"/>
      <c r="AA482" s="96"/>
      <c r="AB482" s="94">
        <v>1</v>
      </c>
    </row>
    <row r="483" spans="1:28" ht="15" customHeight="1" x14ac:dyDescent="0.15">
      <c r="A483" s="8">
        <v>482</v>
      </c>
      <c r="B483" s="75">
        <v>2.300240022E+17</v>
      </c>
      <c r="C483" s="26" t="s">
        <v>2382</v>
      </c>
      <c r="D483" s="125" t="s">
        <v>1961</v>
      </c>
      <c r="E483" s="96"/>
      <c r="F483" s="126" t="s">
        <v>1961</v>
      </c>
      <c r="G483" s="96"/>
      <c r="H483" s="97" t="s">
        <v>2732</v>
      </c>
      <c r="I483" s="100" t="s">
        <v>1963</v>
      </c>
      <c r="J483" s="125">
        <v>2</v>
      </c>
      <c r="K483" s="124" t="s">
        <v>1964</v>
      </c>
      <c r="L483" s="131" t="s">
        <v>49</v>
      </c>
      <c r="M483" s="132">
        <v>3</v>
      </c>
      <c r="N483" s="129">
        <v>3</v>
      </c>
      <c r="O483" s="124" t="s">
        <v>1799</v>
      </c>
      <c r="P483" s="125" t="s">
        <v>1908</v>
      </c>
      <c r="Q483" s="126">
        <v>1</v>
      </c>
      <c r="R483" s="125" t="s">
        <v>1965</v>
      </c>
      <c r="S483" s="137">
        <v>6</v>
      </c>
      <c r="T483" s="132">
        <v>1</v>
      </c>
      <c r="U483" s="135" t="s">
        <v>2701</v>
      </c>
      <c r="V483" s="96"/>
      <c r="W483" s="96"/>
      <c r="X483" s="96"/>
      <c r="Y483" s="96"/>
      <c r="Z483" s="96"/>
      <c r="AA483" s="96"/>
      <c r="AB483" s="94">
        <v>1</v>
      </c>
    </row>
    <row r="484" spans="1:28" ht="15" customHeight="1" x14ac:dyDescent="0.15">
      <c r="A484" s="8">
        <v>483</v>
      </c>
      <c r="B484" s="75">
        <v>2.300240022E+17</v>
      </c>
      <c r="C484" s="26" t="s">
        <v>2382</v>
      </c>
      <c r="D484" s="125" t="s">
        <v>1966</v>
      </c>
      <c r="E484" s="96"/>
      <c r="F484" s="126" t="s">
        <v>1967</v>
      </c>
      <c r="G484" s="96"/>
      <c r="H484" s="97" t="s">
        <v>2733</v>
      </c>
      <c r="I484" s="100" t="s">
        <v>1953</v>
      </c>
      <c r="J484" s="125">
        <v>2</v>
      </c>
      <c r="K484" s="124" t="s">
        <v>1969</v>
      </c>
      <c r="L484" s="131" t="s">
        <v>1915</v>
      </c>
      <c r="M484" s="132">
        <v>3</v>
      </c>
      <c r="N484" s="129">
        <v>2</v>
      </c>
      <c r="O484" s="124" t="s">
        <v>1783</v>
      </c>
      <c r="P484" s="125" t="s">
        <v>1908</v>
      </c>
      <c r="Q484" s="126">
        <v>1</v>
      </c>
      <c r="R484" s="125" t="s">
        <v>1970</v>
      </c>
      <c r="S484" s="136">
        <v>8</v>
      </c>
      <c r="T484" s="132">
        <v>1</v>
      </c>
      <c r="U484" s="135" t="s">
        <v>2701</v>
      </c>
      <c r="V484" s="96"/>
      <c r="W484" s="96"/>
      <c r="X484" s="96"/>
      <c r="Y484" s="96"/>
      <c r="Z484" s="96"/>
      <c r="AA484" s="96"/>
      <c r="AB484" s="94">
        <v>1</v>
      </c>
    </row>
    <row r="485" spans="1:28" ht="15" customHeight="1" x14ac:dyDescent="0.15">
      <c r="A485" s="8">
        <v>484</v>
      </c>
      <c r="B485" s="75">
        <v>2.300240022E+17</v>
      </c>
      <c r="C485" s="26" t="s">
        <v>2382</v>
      </c>
      <c r="D485" s="125" t="s">
        <v>1966</v>
      </c>
      <c r="E485" s="96"/>
      <c r="F485" s="126" t="s">
        <v>1967</v>
      </c>
      <c r="G485" s="96"/>
      <c r="H485" s="97" t="s">
        <v>2734</v>
      </c>
      <c r="I485" s="100" t="s">
        <v>1972</v>
      </c>
      <c r="J485" s="125">
        <v>2</v>
      </c>
      <c r="K485" s="124" t="s">
        <v>1973</v>
      </c>
      <c r="L485" s="131" t="s">
        <v>1915</v>
      </c>
      <c r="M485" s="132">
        <v>3</v>
      </c>
      <c r="N485" s="129">
        <v>2</v>
      </c>
      <c r="O485" s="124" t="s">
        <v>1783</v>
      </c>
      <c r="P485" s="125" t="s">
        <v>1908</v>
      </c>
      <c r="Q485" s="126">
        <v>1</v>
      </c>
      <c r="R485" s="125" t="s">
        <v>1974</v>
      </c>
      <c r="S485" s="136">
        <v>8</v>
      </c>
      <c r="T485" s="132">
        <v>1</v>
      </c>
      <c r="U485" s="135" t="s">
        <v>2701</v>
      </c>
      <c r="V485" s="96"/>
      <c r="W485" s="96"/>
      <c r="X485" s="96"/>
      <c r="Y485" s="96"/>
      <c r="Z485" s="96"/>
      <c r="AA485" s="96"/>
      <c r="AB485" s="94">
        <v>1</v>
      </c>
    </row>
    <row r="486" spans="1:28" ht="15" customHeight="1" x14ac:dyDescent="0.15">
      <c r="A486" s="8">
        <v>485</v>
      </c>
      <c r="B486" s="75">
        <v>2.300240022E+17</v>
      </c>
      <c r="C486" s="26" t="s">
        <v>2382</v>
      </c>
      <c r="D486" s="125" t="s">
        <v>1975</v>
      </c>
      <c r="E486" s="96"/>
      <c r="F486" s="126" t="s">
        <v>1975</v>
      </c>
      <c r="G486" s="96"/>
      <c r="H486" s="97" t="s">
        <v>2735</v>
      </c>
      <c r="I486" s="100" t="s">
        <v>1977</v>
      </c>
      <c r="J486" s="125">
        <v>2</v>
      </c>
      <c r="K486" s="124" t="s">
        <v>1978</v>
      </c>
      <c r="L486" s="131" t="s">
        <v>49</v>
      </c>
      <c r="M486" s="132">
        <v>3</v>
      </c>
      <c r="N486" s="129">
        <v>3</v>
      </c>
      <c r="O486" s="124" t="s">
        <v>1799</v>
      </c>
      <c r="P486" s="125" t="s">
        <v>1908</v>
      </c>
      <c r="Q486" s="126">
        <v>1</v>
      </c>
      <c r="R486" s="125" t="s">
        <v>1979</v>
      </c>
      <c r="S486" s="136">
        <v>7</v>
      </c>
      <c r="T486" s="132">
        <v>1</v>
      </c>
      <c r="U486" s="135" t="s">
        <v>2701</v>
      </c>
      <c r="V486" s="96"/>
      <c r="W486" s="96"/>
      <c r="X486" s="96"/>
      <c r="Y486" s="96"/>
      <c r="Z486" s="96"/>
      <c r="AA486" s="96"/>
      <c r="AB486" s="94">
        <v>1</v>
      </c>
    </row>
    <row r="487" spans="1:28" ht="15" customHeight="1" x14ac:dyDescent="0.15">
      <c r="A487" s="8">
        <v>486</v>
      </c>
      <c r="B487" s="75">
        <v>2.300240022E+17</v>
      </c>
      <c r="C487" s="26" t="s">
        <v>2382</v>
      </c>
      <c r="D487" s="125" t="s">
        <v>1980</v>
      </c>
      <c r="E487" s="96"/>
      <c r="F487" s="126" t="s">
        <v>1981</v>
      </c>
      <c r="G487" s="96"/>
      <c r="H487" s="97" t="s">
        <v>2736</v>
      </c>
      <c r="I487" s="100" t="s">
        <v>1983</v>
      </c>
      <c r="J487" s="125">
        <v>2</v>
      </c>
      <c r="K487" s="124" t="s">
        <v>1984</v>
      </c>
      <c r="L487" s="131" t="s">
        <v>1941</v>
      </c>
      <c r="M487" s="125">
        <v>3</v>
      </c>
      <c r="N487" s="129">
        <v>1</v>
      </c>
      <c r="O487" s="124" t="s">
        <v>1783</v>
      </c>
      <c r="P487" s="125" t="s">
        <v>1985</v>
      </c>
      <c r="Q487" s="125">
        <v>1</v>
      </c>
      <c r="R487" s="125" t="s">
        <v>1986</v>
      </c>
      <c r="S487" s="138">
        <v>7</v>
      </c>
      <c r="T487" s="125">
        <v>1</v>
      </c>
      <c r="U487" s="135" t="s">
        <v>2701</v>
      </c>
      <c r="V487" s="96"/>
      <c r="W487" s="96"/>
      <c r="X487" s="96"/>
      <c r="Y487" s="96"/>
      <c r="Z487" s="96"/>
      <c r="AA487" s="96"/>
      <c r="AB487" s="94">
        <v>1</v>
      </c>
    </row>
    <row r="488" spans="1:28" ht="15" customHeight="1" x14ac:dyDescent="0.15">
      <c r="A488" s="8">
        <v>487</v>
      </c>
      <c r="B488" s="75">
        <v>2.300240022E+17</v>
      </c>
      <c r="C488" s="26" t="s">
        <v>2382</v>
      </c>
      <c r="D488" s="125" t="s">
        <v>1987</v>
      </c>
      <c r="E488" s="96"/>
      <c r="F488" s="125" t="s">
        <v>1988</v>
      </c>
      <c r="G488" s="96"/>
      <c r="H488" s="97" t="s">
        <v>2737</v>
      </c>
      <c r="I488" s="128" t="s">
        <v>1990</v>
      </c>
      <c r="J488" s="125">
        <v>2</v>
      </c>
      <c r="K488" s="124" t="s">
        <v>1991</v>
      </c>
      <c r="L488" s="131" t="s">
        <v>1992</v>
      </c>
      <c r="M488" s="125">
        <v>3</v>
      </c>
      <c r="N488" s="129">
        <v>2</v>
      </c>
      <c r="O488" s="124" t="s">
        <v>1783</v>
      </c>
      <c r="P488" s="125" t="s">
        <v>1993</v>
      </c>
      <c r="Q488" s="125">
        <v>1</v>
      </c>
      <c r="R488" s="125" t="s">
        <v>1994</v>
      </c>
      <c r="S488" s="138">
        <v>7</v>
      </c>
      <c r="T488" s="125">
        <v>1</v>
      </c>
      <c r="U488" s="135" t="s">
        <v>2701</v>
      </c>
      <c r="V488" s="96"/>
      <c r="W488" s="96"/>
      <c r="X488" s="96"/>
      <c r="Y488" s="96"/>
      <c r="Z488" s="96"/>
      <c r="AA488" s="96"/>
      <c r="AB488" s="94">
        <v>1</v>
      </c>
    </row>
    <row r="489" spans="1:28" ht="15" customHeight="1" x14ac:dyDescent="0.15">
      <c r="A489" s="8">
        <v>488</v>
      </c>
      <c r="B489" s="75">
        <v>2.300240022E+17</v>
      </c>
      <c r="C489" s="26" t="s">
        <v>2382</v>
      </c>
      <c r="D489" s="127" t="s">
        <v>1995</v>
      </c>
      <c r="E489" s="96"/>
      <c r="F489" s="126" t="s">
        <v>1996</v>
      </c>
      <c r="G489" s="96"/>
      <c r="H489" s="97" t="s">
        <v>2738</v>
      </c>
      <c r="I489" s="100"/>
      <c r="J489" s="125">
        <v>2</v>
      </c>
      <c r="K489" s="124" t="s">
        <v>1998</v>
      </c>
      <c r="L489" s="131" t="s">
        <v>1999</v>
      </c>
      <c r="M489" s="125">
        <v>3</v>
      </c>
      <c r="N489" s="129">
        <v>2</v>
      </c>
      <c r="O489" s="124" t="s">
        <v>1783</v>
      </c>
      <c r="P489" s="125" t="s">
        <v>1908</v>
      </c>
      <c r="Q489" s="125">
        <v>1</v>
      </c>
      <c r="R489" s="125" t="s">
        <v>2000</v>
      </c>
      <c r="S489" s="136">
        <v>6</v>
      </c>
      <c r="T489" s="125">
        <v>1</v>
      </c>
      <c r="U489" s="135" t="s">
        <v>2701</v>
      </c>
      <c r="V489" s="96"/>
      <c r="W489" s="96"/>
      <c r="X489" s="96"/>
      <c r="Y489" s="96"/>
      <c r="Z489" s="96"/>
      <c r="AA489" s="96"/>
      <c r="AB489" s="28">
        <v>2</v>
      </c>
    </row>
    <row r="490" spans="1:28" ht="15" customHeight="1" x14ac:dyDescent="0.15">
      <c r="A490" s="8">
        <v>489</v>
      </c>
      <c r="B490" s="75">
        <v>2.300240022E+17</v>
      </c>
      <c r="C490" s="26" t="s">
        <v>2382</v>
      </c>
      <c r="D490" s="127" t="s">
        <v>1995</v>
      </c>
      <c r="E490" s="96"/>
      <c r="F490" s="126" t="s">
        <v>2001</v>
      </c>
      <c r="G490" s="96"/>
      <c r="H490" s="97" t="s">
        <v>2739</v>
      </c>
      <c r="I490" s="100"/>
      <c r="J490" s="125">
        <v>2</v>
      </c>
      <c r="K490" s="124" t="s">
        <v>2003</v>
      </c>
      <c r="L490" s="131" t="s">
        <v>2004</v>
      </c>
      <c r="M490" s="125">
        <v>3</v>
      </c>
      <c r="N490" s="129">
        <v>2</v>
      </c>
      <c r="O490" s="124" t="s">
        <v>1783</v>
      </c>
      <c r="P490" s="125" t="s">
        <v>1908</v>
      </c>
      <c r="Q490" s="125">
        <v>1</v>
      </c>
      <c r="R490" s="125" t="s">
        <v>2005</v>
      </c>
      <c r="S490" s="136">
        <v>6</v>
      </c>
      <c r="T490" s="125">
        <v>1</v>
      </c>
      <c r="U490" s="135" t="s">
        <v>2701</v>
      </c>
      <c r="V490" s="96"/>
      <c r="W490" s="96"/>
      <c r="X490" s="96"/>
      <c r="Y490" s="96"/>
      <c r="Z490" s="96"/>
      <c r="AA490" s="96"/>
      <c r="AB490" s="28">
        <v>2</v>
      </c>
    </row>
    <row r="491" spans="1:28" ht="15" customHeight="1" x14ac:dyDescent="0.15">
      <c r="A491" s="8">
        <v>490</v>
      </c>
      <c r="B491" s="75">
        <v>2.300240022E+17</v>
      </c>
      <c r="C491" s="26" t="s">
        <v>2382</v>
      </c>
      <c r="D491" s="125" t="s">
        <v>2006</v>
      </c>
      <c r="E491" s="96"/>
      <c r="F491" s="126" t="s">
        <v>2007</v>
      </c>
      <c r="G491" s="96"/>
      <c r="H491" s="97" t="s">
        <v>2740</v>
      </c>
      <c r="I491" s="128" t="s">
        <v>2009</v>
      </c>
      <c r="J491" s="125">
        <v>5</v>
      </c>
      <c r="K491" s="124" t="s">
        <v>2010</v>
      </c>
      <c r="L491" s="124" t="s">
        <v>2011</v>
      </c>
      <c r="M491" s="125">
        <v>3</v>
      </c>
      <c r="N491" s="129">
        <v>1</v>
      </c>
      <c r="O491" s="130" t="s">
        <v>1806</v>
      </c>
      <c r="P491" s="124" t="s">
        <v>2012</v>
      </c>
      <c r="Q491" s="9">
        <v>1</v>
      </c>
      <c r="R491" s="125" t="s">
        <v>2013</v>
      </c>
      <c r="S491" s="136">
        <v>6</v>
      </c>
      <c r="T491" s="125">
        <v>1</v>
      </c>
      <c r="U491" s="135" t="s">
        <v>2710</v>
      </c>
      <c r="V491" s="96"/>
      <c r="W491" s="96"/>
      <c r="X491" s="96"/>
      <c r="Y491" s="96"/>
      <c r="Z491" s="96"/>
      <c r="AA491" s="96"/>
      <c r="AB491" s="94">
        <v>1</v>
      </c>
    </row>
    <row r="492" spans="1:28" ht="15" customHeight="1" x14ac:dyDescent="0.15">
      <c r="A492" s="8">
        <v>491</v>
      </c>
      <c r="B492" s="75">
        <v>2.300240022E+17</v>
      </c>
      <c r="C492" s="26" t="s">
        <v>2382</v>
      </c>
      <c r="D492" s="125" t="s">
        <v>2006</v>
      </c>
      <c r="E492" s="96"/>
      <c r="F492" s="126" t="s">
        <v>2014</v>
      </c>
      <c r="G492" s="96"/>
      <c r="H492" s="97" t="s">
        <v>2741</v>
      </c>
      <c r="I492" s="128" t="s">
        <v>2016</v>
      </c>
      <c r="J492" s="125">
        <v>5</v>
      </c>
      <c r="K492" s="124" t="s">
        <v>2017</v>
      </c>
      <c r="L492" s="124" t="s">
        <v>2018</v>
      </c>
      <c r="M492" s="125">
        <v>3</v>
      </c>
      <c r="N492" s="129">
        <v>1</v>
      </c>
      <c r="O492" s="130" t="s">
        <v>1806</v>
      </c>
      <c r="P492" s="124" t="s">
        <v>2019</v>
      </c>
      <c r="Q492" s="9">
        <v>1</v>
      </c>
      <c r="R492" s="125" t="s">
        <v>2020</v>
      </c>
      <c r="S492" s="136">
        <v>6</v>
      </c>
      <c r="T492" s="125">
        <v>1</v>
      </c>
      <c r="U492" s="135" t="s">
        <v>2710</v>
      </c>
      <c r="V492" s="96"/>
      <c r="W492" s="96"/>
      <c r="X492" s="96"/>
      <c r="Y492" s="96"/>
      <c r="Z492" s="96"/>
      <c r="AA492" s="96"/>
      <c r="AB492" s="94">
        <v>1</v>
      </c>
    </row>
    <row r="493" spans="1:28" ht="15" customHeight="1" x14ac:dyDescent="0.15">
      <c r="A493" s="8">
        <v>492</v>
      </c>
      <c r="B493" s="75">
        <v>2.300240022E+17</v>
      </c>
      <c r="C493" s="26" t="s">
        <v>2382</v>
      </c>
      <c r="D493" s="125" t="s">
        <v>2006</v>
      </c>
      <c r="E493" s="96"/>
      <c r="F493" s="126" t="s">
        <v>2021</v>
      </c>
      <c r="G493" s="96"/>
      <c r="H493" s="97" t="s">
        <v>2742</v>
      </c>
      <c r="I493" s="128" t="s">
        <v>2023</v>
      </c>
      <c r="J493" s="125">
        <v>6</v>
      </c>
      <c r="K493" s="124" t="s">
        <v>2024</v>
      </c>
      <c r="L493" s="124" t="s">
        <v>2025</v>
      </c>
      <c r="M493" s="125">
        <v>1</v>
      </c>
      <c r="N493" s="129">
        <v>3</v>
      </c>
      <c r="O493" s="124" t="s">
        <v>1799</v>
      </c>
      <c r="P493" s="124" t="s">
        <v>2026</v>
      </c>
      <c r="Q493" s="9">
        <v>1</v>
      </c>
      <c r="R493" s="125" t="s">
        <v>2027</v>
      </c>
      <c r="S493" s="138">
        <v>6</v>
      </c>
      <c r="T493" s="125">
        <v>1</v>
      </c>
      <c r="U493" s="135" t="s">
        <v>2710</v>
      </c>
      <c r="V493" s="96"/>
      <c r="W493" s="96"/>
      <c r="X493" s="96"/>
      <c r="Y493" s="96"/>
      <c r="Z493" s="96"/>
      <c r="AA493" s="96"/>
      <c r="AB493" s="94">
        <v>1</v>
      </c>
    </row>
    <row r="494" spans="1:28" ht="15" customHeight="1" x14ac:dyDescent="0.15">
      <c r="A494" s="8">
        <v>493</v>
      </c>
      <c r="B494" s="75">
        <v>2.300240022E+17</v>
      </c>
      <c r="C494" s="26" t="s">
        <v>2382</v>
      </c>
      <c r="D494" s="125" t="s">
        <v>2006</v>
      </c>
      <c r="E494" s="96"/>
      <c r="F494" s="126" t="s">
        <v>2028</v>
      </c>
      <c r="G494" s="96"/>
      <c r="H494" s="97" t="s">
        <v>2743</v>
      </c>
      <c r="I494" s="128" t="s">
        <v>2030</v>
      </c>
      <c r="J494" s="125">
        <v>5</v>
      </c>
      <c r="K494" s="124" t="s">
        <v>2031</v>
      </c>
      <c r="L494" s="124" t="s">
        <v>2032</v>
      </c>
      <c r="M494" s="125">
        <v>3</v>
      </c>
      <c r="N494" s="129">
        <v>1</v>
      </c>
      <c r="O494" s="130" t="s">
        <v>1806</v>
      </c>
      <c r="P494" s="124" t="s">
        <v>2019</v>
      </c>
      <c r="Q494" s="9">
        <v>1</v>
      </c>
      <c r="R494" s="125" t="s">
        <v>2033</v>
      </c>
      <c r="S494" s="138">
        <v>6</v>
      </c>
      <c r="T494" s="125">
        <v>1</v>
      </c>
      <c r="U494" s="135" t="s">
        <v>2710</v>
      </c>
      <c r="V494" s="96"/>
      <c r="W494" s="96"/>
      <c r="X494" s="96"/>
      <c r="Y494" s="96"/>
      <c r="Z494" s="96"/>
      <c r="AA494" s="96"/>
      <c r="AB494" s="94">
        <v>1</v>
      </c>
    </row>
    <row r="495" spans="1:28" ht="15" customHeight="1" x14ac:dyDescent="0.15">
      <c r="A495" s="8">
        <v>494</v>
      </c>
      <c r="B495" s="75">
        <v>2.300240022E+17</v>
      </c>
      <c r="C495" s="26" t="s">
        <v>2382</v>
      </c>
      <c r="D495" s="125" t="s">
        <v>2006</v>
      </c>
      <c r="E495" s="96"/>
      <c r="F495" s="126" t="s">
        <v>2034</v>
      </c>
      <c r="G495" s="96"/>
      <c r="H495" s="97" t="s">
        <v>2744</v>
      </c>
      <c r="I495" s="128" t="s">
        <v>2030</v>
      </c>
      <c r="J495" s="125">
        <v>5</v>
      </c>
      <c r="K495" s="124" t="s">
        <v>2036</v>
      </c>
      <c r="L495" s="124" t="s">
        <v>2037</v>
      </c>
      <c r="M495" s="125">
        <v>3</v>
      </c>
      <c r="N495" s="129">
        <v>2</v>
      </c>
      <c r="O495" s="124" t="s">
        <v>1783</v>
      </c>
      <c r="P495" s="124" t="s">
        <v>2038</v>
      </c>
      <c r="Q495" s="9">
        <v>1</v>
      </c>
      <c r="R495" s="125" t="s">
        <v>2033</v>
      </c>
      <c r="S495" s="136">
        <v>6</v>
      </c>
      <c r="T495" s="125">
        <v>1</v>
      </c>
      <c r="U495" s="135" t="s">
        <v>2710</v>
      </c>
      <c r="V495" s="96"/>
      <c r="W495" s="96"/>
      <c r="X495" s="96"/>
      <c r="Y495" s="96"/>
      <c r="Z495" s="96"/>
      <c r="AA495" s="96"/>
      <c r="AB495" s="94">
        <v>1</v>
      </c>
    </row>
    <row r="496" spans="1:28" ht="15" customHeight="1" x14ac:dyDescent="0.15">
      <c r="A496" s="8">
        <v>495</v>
      </c>
      <c r="B496" s="75">
        <v>2.300240022E+17</v>
      </c>
      <c r="C496" s="26" t="s">
        <v>2382</v>
      </c>
      <c r="D496" s="125" t="s">
        <v>2006</v>
      </c>
      <c r="E496" s="96"/>
      <c r="F496" s="126" t="s">
        <v>2039</v>
      </c>
      <c r="G496" s="96"/>
      <c r="H496" s="97" t="s">
        <v>2745</v>
      </c>
      <c r="I496" s="128" t="s">
        <v>2030</v>
      </c>
      <c r="J496" s="125">
        <v>5</v>
      </c>
      <c r="K496" s="124" t="s">
        <v>2041</v>
      </c>
      <c r="L496" s="124" t="s">
        <v>2042</v>
      </c>
      <c r="M496" s="125">
        <v>3</v>
      </c>
      <c r="N496" s="129">
        <v>1</v>
      </c>
      <c r="O496" s="130" t="s">
        <v>1806</v>
      </c>
      <c r="P496" s="124" t="s">
        <v>2019</v>
      </c>
      <c r="Q496" s="9">
        <v>1</v>
      </c>
      <c r="R496" s="125" t="s">
        <v>2033</v>
      </c>
      <c r="S496" s="138">
        <v>6</v>
      </c>
      <c r="T496" s="125">
        <v>1</v>
      </c>
      <c r="U496" s="135" t="s">
        <v>2710</v>
      </c>
      <c r="V496" s="96"/>
      <c r="W496" s="96"/>
      <c r="X496" s="96"/>
      <c r="Y496" s="96"/>
      <c r="Z496" s="96"/>
      <c r="AA496" s="96"/>
      <c r="AB496" s="94">
        <v>1</v>
      </c>
    </row>
    <row r="497" spans="1:28" ht="15" customHeight="1" x14ac:dyDescent="0.15">
      <c r="A497" s="8">
        <v>496</v>
      </c>
      <c r="B497" s="75">
        <v>2.300240022E+17</v>
      </c>
      <c r="C497" s="26" t="s">
        <v>2382</v>
      </c>
      <c r="D497" s="125" t="s">
        <v>2006</v>
      </c>
      <c r="E497" s="96"/>
      <c r="F497" s="126" t="s">
        <v>2043</v>
      </c>
      <c r="G497" s="96"/>
      <c r="H497" s="97" t="s">
        <v>2746</v>
      </c>
      <c r="I497" s="128" t="s">
        <v>2030</v>
      </c>
      <c r="J497" s="125">
        <v>5</v>
      </c>
      <c r="K497" s="124" t="s">
        <v>2045</v>
      </c>
      <c r="L497" s="124" t="s">
        <v>2046</v>
      </c>
      <c r="M497" s="125">
        <v>3</v>
      </c>
      <c r="N497" s="129">
        <v>1</v>
      </c>
      <c r="O497" s="130" t="s">
        <v>1806</v>
      </c>
      <c r="P497" s="124" t="s">
        <v>2019</v>
      </c>
      <c r="Q497" s="9">
        <v>1</v>
      </c>
      <c r="R497" s="125" t="s">
        <v>2033</v>
      </c>
      <c r="S497" s="137">
        <v>6</v>
      </c>
      <c r="T497" s="125">
        <v>1</v>
      </c>
      <c r="U497" s="135" t="s">
        <v>2710</v>
      </c>
      <c r="V497" s="96"/>
      <c r="W497" s="96"/>
      <c r="X497" s="96"/>
      <c r="Y497" s="96"/>
      <c r="Z497" s="96"/>
      <c r="AA497" s="96"/>
      <c r="AB497" s="94">
        <v>1</v>
      </c>
    </row>
    <row r="498" spans="1:28" ht="15" customHeight="1" x14ac:dyDescent="0.15">
      <c r="A498" s="8">
        <v>497</v>
      </c>
      <c r="B498" s="75">
        <v>2.300240022E+17</v>
      </c>
      <c r="C498" s="26" t="s">
        <v>2382</v>
      </c>
      <c r="D498" s="125" t="s">
        <v>2006</v>
      </c>
      <c r="E498" s="96"/>
      <c r="F498" s="126" t="s">
        <v>2047</v>
      </c>
      <c r="G498" s="96"/>
      <c r="H498" s="97" t="s">
        <v>2747</v>
      </c>
      <c r="I498" s="128" t="s">
        <v>2049</v>
      </c>
      <c r="J498" s="125">
        <v>5</v>
      </c>
      <c r="K498" s="124" t="s">
        <v>2050</v>
      </c>
      <c r="L498" s="124" t="s">
        <v>2051</v>
      </c>
      <c r="M498" s="125">
        <v>3</v>
      </c>
      <c r="N498" s="129">
        <v>2</v>
      </c>
      <c r="O498" s="124" t="s">
        <v>1783</v>
      </c>
      <c r="P498" s="124" t="s">
        <v>2052</v>
      </c>
      <c r="Q498" s="9">
        <v>1</v>
      </c>
      <c r="R498" s="125" t="s">
        <v>2053</v>
      </c>
      <c r="S498" s="138">
        <v>6</v>
      </c>
      <c r="T498" s="125">
        <v>1</v>
      </c>
      <c r="U498" s="135" t="s">
        <v>2710</v>
      </c>
      <c r="V498" s="96"/>
      <c r="W498" s="96"/>
      <c r="X498" s="96"/>
      <c r="Y498" s="96"/>
      <c r="Z498" s="96"/>
      <c r="AA498" s="96"/>
      <c r="AB498" s="94">
        <v>1</v>
      </c>
    </row>
    <row r="499" spans="1:28" ht="15" customHeight="1" x14ac:dyDescent="0.15">
      <c r="A499" s="8">
        <v>498</v>
      </c>
      <c r="B499" s="75">
        <v>2.300240022E+17</v>
      </c>
      <c r="C499" s="26" t="s">
        <v>2382</v>
      </c>
      <c r="D499" s="125" t="s">
        <v>2006</v>
      </c>
      <c r="E499" s="96"/>
      <c r="F499" s="126" t="s">
        <v>2054</v>
      </c>
      <c r="G499" s="96"/>
      <c r="H499" s="97" t="s">
        <v>2748</v>
      </c>
      <c r="I499" s="128" t="s">
        <v>2030</v>
      </c>
      <c r="J499" s="125">
        <v>5</v>
      </c>
      <c r="K499" s="124" t="s">
        <v>2056</v>
      </c>
      <c r="L499" s="124" t="s">
        <v>2057</v>
      </c>
      <c r="M499" s="125">
        <v>3</v>
      </c>
      <c r="N499" s="129">
        <v>2</v>
      </c>
      <c r="O499" s="124" t="s">
        <v>1783</v>
      </c>
      <c r="P499" s="124" t="s">
        <v>2019</v>
      </c>
      <c r="Q499" s="9">
        <v>1</v>
      </c>
      <c r="R499" s="125" t="s">
        <v>2058</v>
      </c>
      <c r="S499" s="138">
        <v>6</v>
      </c>
      <c r="T499" s="125">
        <v>1</v>
      </c>
      <c r="U499" s="135" t="s">
        <v>2710</v>
      </c>
      <c r="V499" s="96"/>
      <c r="W499" s="96"/>
      <c r="X499" s="96"/>
      <c r="Y499" s="96"/>
      <c r="Z499" s="96"/>
      <c r="AA499" s="96"/>
      <c r="AB499" s="94">
        <v>1</v>
      </c>
    </row>
    <row r="500" spans="1:28" ht="15" customHeight="1" x14ac:dyDescent="0.15">
      <c r="A500" s="8">
        <v>499</v>
      </c>
      <c r="B500" s="75">
        <v>2.300240022E+17</v>
      </c>
      <c r="C500" s="26" t="s">
        <v>2382</v>
      </c>
      <c r="D500" s="125" t="s">
        <v>2059</v>
      </c>
      <c r="E500" s="96"/>
      <c r="F500" s="126" t="s">
        <v>2060</v>
      </c>
      <c r="G500" s="96"/>
      <c r="H500" s="97" t="s">
        <v>2749</v>
      </c>
      <c r="I500" s="128" t="s">
        <v>2062</v>
      </c>
      <c r="J500" s="125">
        <v>1</v>
      </c>
      <c r="K500" s="124" t="s">
        <v>2063</v>
      </c>
      <c r="L500" s="124" t="s">
        <v>2064</v>
      </c>
      <c r="M500" s="125">
        <v>2</v>
      </c>
      <c r="N500" s="129">
        <v>1</v>
      </c>
      <c r="O500" s="130" t="s">
        <v>1806</v>
      </c>
      <c r="P500" s="124" t="s">
        <v>2065</v>
      </c>
      <c r="Q500" s="9">
        <v>1</v>
      </c>
      <c r="R500" s="125" t="s">
        <v>2066</v>
      </c>
      <c r="S500" s="137">
        <v>6</v>
      </c>
      <c r="T500" s="125">
        <v>1</v>
      </c>
      <c r="U500" s="135" t="s">
        <v>2710</v>
      </c>
      <c r="V500" s="96"/>
      <c r="W500" s="96"/>
      <c r="X500" s="96"/>
      <c r="Y500" s="96"/>
      <c r="Z500" s="96"/>
      <c r="AA500" s="96"/>
      <c r="AB500" s="94">
        <v>1</v>
      </c>
    </row>
    <row r="501" spans="1:28" ht="15" customHeight="1" x14ac:dyDescent="0.15">
      <c r="A501" s="8">
        <v>500</v>
      </c>
      <c r="B501" s="75">
        <v>2.300240022E+17</v>
      </c>
      <c r="C501" s="26" t="s">
        <v>2382</v>
      </c>
      <c r="D501" s="125" t="s">
        <v>2059</v>
      </c>
      <c r="E501" s="96"/>
      <c r="F501" s="126" t="s">
        <v>2067</v>
      </c>
      <c r="G501" s="96"/>
      <c r="H501" s="97" t="s">
        <v>2750</v>
      </c>
      <c r="I501" s="128" t="s">
        <v>2069</v>
      </c>
      <c r="J501" s="125">
        <v>5</v>
      </c>
      <c r="K501" s="124" t="s">
        <v>2070</v>
      </c>
      <c r="L501" s="124" t="s">
        <v>2071</v>
      </c>
      <c r="M501" s="125">
        <v>3</v>
      </c>
      <c r="N501" s="129">
        <v>1</v>
      </c>
      <c r="O501" s="130" t="s">
        <v>1806</v>
      </c>
      <c r="P501" s="124" t="s">
        <v>2065</v>
      </c>
      <c r="Q501" s="9">
        <v>1</v>
      </c>
      <c r="R501" s="125" t="s">
        <v>2072</v>
      </c>
      <c r="S501" s="137">
        <v>6</v>
      </c>
      <c r="T501" s="125">
        <v>1</v>
      </c>
      <c r="U501" s="135" t="s">
        <v>2710</v>
      </c>
      <c r="V501" s="96"/>
      <c r="W501" s="96"/>
      <c r="X501" s="96"/>
      <c r="Y501" s="96"/>
      <c r="Z501" s="96"/>
      <c r="AA501" s="96"/>
      <c r="AB501" s="94">
        <v>1</v>
      </c>
    </row>
    <row r="502" spans="1:28" ht="15" customHeight="1" x14ac:dyDescent="0.15">
      <c r="A502" s="8">
        <v>501</v>
      </c>
      <c r="B502" s="75">
        <v>2.300240022E+17</v>
      </c>
      <c r="C502" s="26" t="s">
        <v>2382</v>
      </c>
      <c r="D502" s="125" t="s">
        <v>2059</v>
      </c>
      <c r="E502" s="96"/>
      <c r="F502" s="126" t="s">
        <v>2073</v>
      </c>
      <c r="G502" s="96"/>
      <c r="H502" s="97" t="s">
        <v>2751</v>
      </c>
      <c r="I502" s="128" t="s">
        <v>2075</v>
      </c>
      <c r="J502" s="125">
        <v>5</v>
      </c>
      <c r="K502" s="124" t="s">
        <v>2076</v>
      </c>
      <c r="L502" s="124" t="s">
        <v>2077</v>
      </c>
      <c r="M502" s="125">
        <v>3</v>
      </c>
      <c r="N502" s="129">
        <v>3</v>
      </c>
      <c r="O502" s="124" t="s">
        <v>1799</v>
      </c>
      <c r="P502" s="124" t="s">
        <v>2065</v>
      </c>
      <c r="Q502" s="125">
        <v>1</v>
      </c>
      <c r="R502" s="125" t="s">
        <v>2078</v>
      </c>
      <c r="S502" s="138">
        <v>6</v>
      </c>
      <c r="T502" s="125">
        <v>1</v>
      </c>
      <c r="U502" s="135" t="s">
        <v>2710</v>
      </c>
      <c r="V502" s="96"/>
      <c r="W502" s="96"/>
      <c r="X502" s="96"/>
      <c r="Y502" s="96"/>
      <c r="Z502" s="96"/>
      <c r="AA502" s="96"/>
      <c r="AB502" s="94">
        <v>1</v>
      </c>
    </row>
    <row r="503" spans="1:28" ht="15" customHeight="1" x14ac:dyDescent="0.15">
      <c r="A503" s="8">
        <v>502</v>
      </c>
      <c r="B503" s="75">
        <v>2.300240022E+17</v>
      </c>
      <c r="C503" s="26" t="s">
        <v>2382</v>
      </c>
      <c r="D503" s="125" t="s">
        <v>2059</v>
      </c>
      <c r="E503" s="96"/>
      <c r="F503" s="126" t="s">
        <v>2079</v>
      </c>
      <c r="G503" s="96"/>
      <c r="H503" s="97" t="s">
        <v>2752</v>
      </c>
      <c r="I503" s="128" t="s">
        <v>2081</v>
      </c>
      <c r="J503" s="125">
        <v>6</v>
      </c>
      <c r="K503" s="124" t="s">
        <v>2082</v>
      </c>
      <c r="L503" s="124" t="s">
        <v>2083</v>
      </c>
      <c r="M503" s="125">
        <v>3</v>
      </c>
      <c r="N503" s="129">
        <v>1</v>
      </c>
      <c r="O503" s="130" t="s">
        <v>1806</v>
      </c>
      <c r="P503" s="124" t="s">
        <v>2065</v>
      </c>
      <c r="Q503" s="9">
        <v>1</v>
      </c>
      <c r="R503" s="125" t="s">
        <v>2084</v>
      </c>
      <c r="S503" s="138">
        <v>6</v>
      </c>
      <c r="T503" s="125">
        <v>1</v>
      </c>
      <c r="U503" s="135" t="s">
        <v>2710</v>
      </c>
      <c r="V503" s="96"/>
      <c r="W503" s="96"/>
      <c r="X503" s="96"/>
      <c r="Y503" s="96"/>
      <c r="Z503" s="96"/>
      <c r="AA503" s="96"/>
      <c r="AB503" s="94">
        <v>1</v>
      </c>
    </row>
    <row r="504" spans="1:28" ht="15" customHeight="1" x14ac:dyDescent="0.15">
      <c r="A504" s="8">
        <v>503</v>
      </c>
      <c r="B504" s="75">
        <v>2.300240022E+17</v>
      </c>
      <c r="C504" s="26" t="s">
        <v>2382</v>
      </c>
      <c r="D504" s="125" t="s">
        <v>2059</v>
      </c>
      <c r="E504" s="96"/>
      <c r="F504" s="126" t="s">
        <v>2085</v>
      </c>
      <c r="G504" s="96"/>
      <c r="H504" s="97" t="s">
        <v>2753</v>
      </c>
      <c r="I504" s="128" t="s">
        <v>2087</v>
      </c>
      <c r="J504" s="125">
        <v>5</v>
      </c>
      <c r="K504" s="124" t="s">
        <v>2088</v>
      </c>
      <c r="L504" s="124" t="s">
        <v>2089</v>
      </c>
      <c r="M504" s="125">
        <v>3</v>
      </c>
      <c r="N504" s="129">
        <v>3</v>
      </c>
      <c r="O504" s="124" t="s">
        <v>1799</v>
      </c>
      <c r="P504" s="124" t="s">
        <v>2065</v>
      </c>
      <c r="Q504" s="9">
        <v>1</v>
      </c>
      <c r="R504" s="125" t="s">
        <v>2090</v>
      </c>
      <c r="S504" s="136">
        <v>6</v>
      </c>
      <c r="T504" s="125">
        <v>1</v>
      </c>
      <c r="U504" s="135" t="s">
        <v>2710</v>
      </c>
      <c r="V504" s="96"/>
      <c r="W504" s="96"/>
      <c r="X504" s="96"/>
      <c r="Y504" s="96"/>
      <c r="Z504" s="96"/>
      <c r="AA504" s="96"/>
      <c r="AB504" s="94">
        <v>1</v>
      </c>
    </row>
    <row r="505" spans="1:28" ht="15" customHeight="1" x14ac:dyDescent="0.15">
      <c r="A505" s="8">
        <v>504</v>
      </c>
      <c r="B505" s="75">
        <v>2.300240022E+17</v>
      </c>
      <c r="C505" s="26" t="s">
        <v>2382</v>
      </c>
      <c r="D505" s="125" t="s">
        <v>2059</v>
      </c>
      <c r="E505" s="96"/>
      <c r="F505" s="126" t="s">
        <v>2091</v>
      </c>
      <c r="G505" s="96"/>
      <c r="H505" s="97" t="s">
        <v>2754</v>
      </c>
      <c r="I505" s="128" t="s">
        <v>2093</v>
      </c>
      <c r="J505" s="125">
        <v>5</v>
      </c>
      <c r="K505" s="124" t="s">
        <v>2094</v>
      </c>
      <c r="L505" s="124" t="s">
        <v>2095</v>
      </c>
      <c r="M505" s="125">
        <v>3</v>
      </c>
      <c r="N505" s="129">
        <v>3</v>
      </c>
      <c r="O505" s="124" t="s">
        <v>1799</v>
      </c>
      <c r="P505" s="124" t="s">
        <v>2065</v>
      </c>
      <c r="Q505" s="9">
        <v>1</v>
      </c>
      <c r="R505" s="125" t="s">
        <v>2096</v>
      </c>
      <c r="S505" s="138">
        <v>6</v>
      </c>
      <c r="T505" s="125">
        <v>1</v>
      </c>
      <c r="U505" s="135" t="s">
        <v>2710</v>
      </c>
      <c r="V505" s="96"/>
      <c r="W505" s="96"/>
      <c r="X505" s="96"/>
      <c r="Y505" s="96"/>
      <c r="Z505" s="96"/>
      <c r="AA505" s="96"/>
      <c r="AB505" s="94">
        <v>1</v>
      </c>
    </row>
    <row r="506" spans="1:28" ht="15" customHeight="1" x14ac:dyDescent="0.15">
      <c r="A506" s="8">
        <v>505</v>
      </c>
      <c r="B506" s="75">
        <v>2.300240022E+17</v>
      </c>
      <c r="C506" s="26" t="s">
        <v>2382</v>
      </c>
      <c r="D506" s="125" t="s">
        <v>2059</v>
      </c>
      <c r="E506" s="96"/>
      <c r="F506" s="126" t="s">
        <v>2043</v>
      </c>
      <c r="G506" s="96"/>
      <c r="H506" s="97" t="s">
        <v>2755</v>
      </c>
      <c r="I506" s="128" t="s">
        <v>2098</v>
      </c>
      <c r="J506" s="125">
        <v>5</v>
      </c>
      <c r="K506" s="124" t="s">
        <v>2099</v>
      </c>
      <c r="L506" s="124" t="s">
        <v>2100</v>
      </c>
      <c r="M506" s="125">
        <v>3</v>
      </c>
      <c r="N506" s="129">
        <v>1</v>
      </c>
      <c r="O506" s="130" t="s">
        <v>1806</v>
      </c>
      <c r="P506" s="124" t="s">
        <v>2065</v>
      </c>
      <c r="Q506" s="9">
        <v>1</v>
      </c>
      <c r="R506" s="125" t="s">
        <v>2101</v>
      </c>
      <c r="S506" s="137">
        <v>6</v>
      </c>
      <c r="T506" s="125">
        <v>1</v>
      </c>
      <c r="U506" s="135" t="s">
        <v>2710</v>
      </c>
      <c r="V506" s="96"/>
      <c r="W506" s="96"/>
      <c r="X506" s="96"/>
      <c r="Y506" s="96"/>
      <c r="Z506" s="96"/>
      <c r="AA506" s="96"/>
      <c r="AB506" s="94">
        <v>1</v>
      </c>
    </row>
    <row r="507" spans="1:28" ht="15" customHeight="1" x14ac:dyDescent="0.15">
      <c r="A507" s="8">
        <v>506</v>
      </c>
      <c r="B507" s="75">
        <v>2.300240022E+17</v>
      </c>
      <c r="C507" s="26" t="s">
        <v>2382</v>
      </c>
      <c r="D507" s="125" t="s">
        <v>2059</v>
      </c>
      <c r="E507" s="96"/>
      <c r="F507" s="126" t="s">
        <v>2102</v>
      </c>
      <c r="G507" s="96"/>
      <c r="H507" s="97" t="s">
        <v>2756</v>
      </c>
      <c r="I507" s="128" t="s">
        <v>2104</v>
      </c>
      <c r="J507" s="125">
        <v>5</v>
      </c>
      <c r="K507" s="124" t="s">
        <v>2105</v>
      </c>
      <c r="L507" s="124" t="s">
        <v>2106</v>
      </c>
      <c r="M507" s="125">
        <v>3</v>
      </c>
      <c r="N507" s="129">
        <v>2</v>
      </c>
      <c r="O507" s="124" t="s">
        <v>1783</v>
      </c>
      <c r="P507" s="124" t="s">
        <v>2065</v>
      </c>
      <c r="Q507" s="9">
        <v>1</v>
      </c>
      <c r="R507" s="125" t="s">
        <v>2107</v>
      </c>
      <c r="S507" s="137">
        <v>6</v>
      </c>
      <c r="T507" s="125">
        <v>1</v>
      </c>
      <c r="U507" s="135" t="s">
        <v>2710</v>
      </c>
      <c r="V507" s="96"/>
      <c r="W507" s="96"/>
      <c r="X507" s="96"/>
      <c r="Y507" s="96"/>
      <c r="Z507" s="96"/>
      <c r="AA507" s="96"/>
      <c r="AB507" s="94">
        <v>1</v>
      </c>
    </row>
    <row r="508" spans="1:28" ht="15" customHeight="1" x14ac:dyDescent="0.15">
      <c r="A508" s="8">
        <v>507</v>
      </c>
      <c r="B508" s="75">
        <v>2.300240022E+17</v>
      </c>
      <c r="C508" s="26" t="s">
        <v>2382</v>
      </c>
      <c r="D508" s="125" t="s">
        <v>2059</v>
      </c>
      <c r="E508" s="96"/>
      <c r="F508" s="126" t="s">
        <v>2108</v>
      </c>
      <c r="G508" s="96"/>
      <c r="H508" s="97" t="s">
        <v>2757</v>
      </c>
      <c r="I508" s="128" t="s">
        <v>2110</v>
      </c>
      <c r="J508" s="125">
        <v>5</v>
      </c>
      <c r="K508" s="124" t="s">
        <v>2111</v>
      </c>
      <c r="L508" s="124" t="s">
        <v>2112</v>
      </c>
      <c r="M508" s="125">
        <v>3</v>
      </c>
      <c r="N508" s="129">
        <v>2</v>
      </c>
      <c r="O508" s="124" t="s">
        <v>1783</v>
      </c>
      <c r="P508" s="124" t="s">
        <v>2065</v>
      </c>
      <c r="Q508" s="9">
        <v>1</v>
      </c>
      <c r="R508" s="125" t="s">
        <v>2113</v>
      </c>
      <c r="S508" s="138">
        <v>6</v>
      </c>
      <c r="T508" s="125">
        <v>1</v>
      </c>
      <c r="U508" s="135" t="s">
        <v>2710</v>
      </c>
      <c r="V508" s="96"/>
      <c r="W508" s="96"/>
      <c r="X508" s="96"/>
      <c r="Y508" s="96"/>
      <c r="Z508" s="96"/>
      <c r="AA508" s="96"/>
      <c r="AB508" s="94">
        <v>1</v>
      </c>
    </row>
    <row r="509" spans="1:28" ht="15" customHeight="1" x14ac:dyDescent="0.15">
      <c r="A509" s="8">
        <v>508</v>
      </c>
      <c r="B509" s="75">
        <v>2.300240022E+17</v>
      </c>
      <c r="C509" s="26" t="s">
        <v>2382</v>
      </c>
      <c r="D509" s="125" t="s">
        <v>2114</v>
      </c>
      <c r="E509" s="96"/>
      <c r="F509" s="126" t="s">
        <v>2115</v>
      </c>
      <c r="G509" s="96"/>
      <c r="H509" s="97" t="s">
        <v>2758</v>
      </c>
      <c r="I509" s="128" t="s">
        <v>2117</v>
      </c>
      <c r="J509" s="125">
        <v>5</v>
      </c>
      <c r="K509" s="126" t="s">
        <v>2118</v>
      </c>
      <c r="L509" s="124" t="s">
        <v>2119</v>
      </c>
      <c r="M509" s="131">
        <v>3</v>
      </c>
      <c r="N509" s="129">
        <v>2</v>
      </c>
      <c r="O509" s="124" t="s">
        <v>1783</v>
      </c>
      <c r="P509" s="133" t="s">
        <v>2120</v>
      </c>
      <c r="Q509" s="124">
        <v>1</v>
      </c>
      <c r="R509" s="125" t="s">
        <v>2121</v>
      </c>
      <c r="S509" s="137">
        <v>6</v>
      </c>
      <c r="T509" s="125">
        <v>1</v>
      </c>
      <c r="U509" s="135" t="s">
        <v>2710</v>
      </c>
      <c r="V509" s="96"/>
      <c r="W509" s="96"/>
      <c r="X509" s="96"/>
      <c r="Y509" s="96"/>
      <c r="Z509" s="96"/>
      <c r="AA509" s="96"/>
      <c r="AB509" s="94">
        <v>1</v>
      </c>
    </row>
    <row r="510" spans="1:28" ht="15" customHeight="1" x14ac:dyDescent="0.15">
      <c r="A510" s="8">
        <v>509</v>
      </c>
      <c r="B510" s="75">
        <v>2.300240022E+17</v>
      </c>
      <c r="C510" s="26" t="s">
        <v>2382</v>
      </c>
      <c r="D510" s="124" t="s">
        <v>2114</v>
      </c>
      <c r="E510" s="96"/>
      <c r="F510" s="125" t="s">
        <v>2122</v>
      </c>
      <c r="G510" s="96"/>
      <c r="H510" s="97" t="s">
        <v>2759</v>
      </c>
      <c r="I510" s="128" t="s">
        <v>2124</v>
      </c>
      <c r="J510" s="125">
        <v>5</v>
      </c>
      <c r="K510" s="126" t="s">
        <v>2125</v>
      </c>
      <c r="L510" s="126" t="s">
        <v>2126</v>
      </c>
      <c r="M510" s="125">
        <v>3</v>
      </c>
      <c r="N510" s="129">
        <v>3</v>
      </c>
      <c r="O510" s="124" t="s">
        <v>1799</v>
      </c>
      <c r="P510" s="124" t="s">
        <v>2127</v>
      </c>
      <c r="Q510" s="124">
        <v>1</v>
      </c>
      <c r="R510" s="124" t="s">
        <v>2128</v>
      </c>
      <c r="S510" s="137">
        <v>6</v>
      </c>
      <c r="T510" s="125">
        <v>1</v>
      </c>
      <c r="U510" s="135" t="s">
        <v>2710</v>
      </c>
      <c r="V510" s="96"/>
      <c r="W510" s="96"/>
      <c r="X510" s="96"/>
      <c r="Y510" s="96"/>
      <c r="Z510" s="96"/>
      <c r="AA510" s="96"/>
      <c r="AB510" s="94">
        <v>1</v>
      </c>
    </row>
    <row r="511" spans="1:28" ht="15" customHeight="1" x14ac:dyDescent="0.15">
      <c r="A511" s="8">
        <v>510</v>
      </c>
      <c r="B511" s="75">
        <v>2.300240022E+17</v>
      </c>
      <c r="C511" s="26" t="s">
        <v>2382</v>
      </c>
      <c r="D511" s="124" t="s">
        <v>2114</v>
      </c>
      <c r="E511" s="96"/>
      <c r="F511" s="125" t="s">
        <v>2129</v>
      </c>
      <c r="G511" s="96"/>
      <c r="H511" s="97" t="s">
        <v>2760</v>
      </c>
      <c r="I511" s="100" t="s">
        <v>2131</v>
      </c>
      <c r="J511" s="125">
        <v>6</v>
      </c>
      <c r="K511" s="126" t="s">
        <v>2132</v>
      </c>
      <c r="L511" s="131" t="s">
        <v>2133</v>
      </c>
      <c r="M511" s="134">
        <v>1</v>
      </c>
      <c r="N511" s="129">
        <v>2</v>
      </c>
      <c r="O511" s="124" t="s">
        <v>1783</v>
      </c>
      <c r="P511" s="124" t="s">
        <v>2120</v>
      </c>
      <c r="Q511" s="131">
        <v>1</v>
      </c>
      <c r="R511" s="125" t="s">
        <v>2134</v>
      </c>
      <c r="S511" s="137">
        <v>6</v>
      </c>
      <c r="T511" s="125">
        <v>1</v>
      </c>
      <c r="U511" s="135" t="s">
        <v>2710</v>
      </c>
      <c r="V511" s="96"/>
      <c r="W511" s="96"/>
      <c r="X511" s="96"/>
      <c r="Y511" s="96"/>
      <c r="Z511" s="96"/>
      <c r="AA511" s="96"/>
      <c r="AB511" s="94">
        <v>1</v>
      </c>
    </row>
    <row r="512" spans="1:28" ht="15" customHeight="1" x14ac:dyDescent="0.15">
      <c r="A512" s="8">
        <v>511</v>
      </c>
      <c r="B512" s="75">
        <v>2.300240022E+17</v>
      </c>
      <c r="C512" s="26" t="s">
        <v>2382</v>
      </c>
      <c r="D512" s="125" t="s">
        <v>2114</v>
      </c>
      <c r="E512" s="96"/>
      <c r="F512" s="126" t="s">
        <v>2135</v>
      </c>
      <c r="G512" s="96"/>
      <c r="H512" s="97" t="s">
        <v>2761</v>
      </c>
      <c r="I512" s="128" t="s">
        <v>2137</v>
      </c>
      <c r="J512" s="125">
        <v>5</v>
      </c>
      <c r="K512" s="124" t="s">
        <v>2138</v>
      </c>
      <c r="L512" s="124" t="s">
        <v>2139</v>
      </c>
      <c r="M512" s="125">
        <v>3</v>
      </c>
      <c r="N512" s="129">
        <v>2</v>
      </c>
      <c r="O512" s="124" t="s">
        <v>1783</v>
      </c>
      <c r="P512" s="124" t="s">
        <v>2140</v>
      </c>
      <c r="Q512" s="125">
        <v>1</v>
      </c>
      <c r="R512" s="125" t="s">
        <v>2141</v>
      </c>
      <c r="S512" s="136">
        <v>8</v>
      </c>
      <c r="T512" s="125">
        <v>1</v>
      </c>
      <c r="U512" s="135" t="s">
        <v>2710</v>
      </c>
      <c r="V512" s="96"/>
      <c r="W512" s="96"/>
      <c r="X512" s="96"/>
      <c r="Y512" s="96"/>
      <c r="Z512" s="96"/>
      <c r="AA512" s="96"/>
      <c r="AB512" s="94">
        <v>1</v>
      </c>
    </row>
    <row r="513" spans="1:28" ht="15" customHeight="1" x14ac:dyDescent="0.15">
      <c r="A513" s="8">
        <v>512</v>
      </c>
      <c r="B513" s="75">
        <v>2.300240022E+17</v>
      </c>
      <c r="C513" s="26" t="s">
        <v>2382</v>
      </c>
      <c r="D513" s="124" t="s">
        <v>2114</v>
      </c>
      <c r="E513" s="96"/>
      <c r="F513" s="125" t="s">
        <v>2142</v>
      </c>
      <c r="G513" s="96"/>
      <c r="H513" s="97" t="s">
        <v>2762</v>
      </c>
      <c r="I513" s="128" t="s">
        <v>2144</v>
      </c>
      <c r="J513" s="125">
        <v>6</v>
      </c>
      <c r="K513" s="126" t="s">
        <v>2145</v>
      </c>
      <c r="L513" s="131" t="s">
        <v>2133</v>
      </c>
      <c r="M513" s="134">
        <v>1</v>
      </c>
      <c r="N513" s="129">
        <v>2</v>
      </c>
      <c r="O513" s="124" t="s">
        <v>1783</v>
      </c>
      <c r="P513" s="124" t="s">
        <v>2146</v>
      </c>
      <c r="Q513" s="131">
        <v>1</v>
      </c>
      <c r="R513" s="125" t="s">
        <v>2147</v>
      </c>
      <c r="S513" s="137">
        <v>7</v>
      </c>
      <c r="T513" s="125">
        <v>1</v>
      </c>
      <c r="U513" s="135" t="s">
        <v>2710</v>
      </c>
      <c r="V513" s="96"/>
      <c r="W513" s="96"/>
      <c r="X513" s="96"/>
      <c r="Y513" s="96"/>
      <c r="Z513" s="96"/>
      <c r="AA513" s="96"/>
      <c r="AB513" s="94">
        <v>1</v>
      </c>
    </row>
    <row r="514" spans="1:28" ht="15" customHeight="1" x14ac:dyDescent="0.15">
      <c r="A514" s="8">
        <v>513</v>
      </c>
      <c r="B514" s="75">
        <v>2.300240022E+17</v>
      </c>
      <c r="C514" s="26" t="s">
        <v>2382</v>
      </c>
      <c r="D514" s="124" t="s">
        <v>2148</v>
      </c>
      <c r="E514" s="96"/>
      <c r="F514" s="125" t="s">
        <v>2149</v>
      </c>
      <c r="G514" s="96"/>
      <c r="H514" s="97" t="s">
        <v>2763</v>
      </c>
      <c r="I514" s="100" t="s">
        <v>2151</v>
      </c>
      <c r="J514" s="125">
        <v>5</v>
      </c>
      <c r="K514" s="126" t="s">
        <v>2152</v>
      </c>
      <c r="L514" s="126" t="s">
        <v>2133</v>
      </c>
      <c r="M514" s="125">
        <v>1</v>
      </c>
      <c r="N514" s="129">
        <v>2</v>
      </c>
      <c r="O514" s="124" t="s">
        <v>1783</v>
      </c>
      <c r="P514" s="124" t="s">
        <v>2153</v>
      </c>
      <c r="Q514" s="124">
        <v>1</v>
      </c>
      <c r="R514" s="124" t="s">
        <v>2154</v>
      </c>
      <c r="S514" s="137">
        <v>6</v>
      </c>
      <c r="T514" s="125">
        <v>1</v>
      </c>
      <c r="U514" s="135" t="s">
        <v>2710</v>
      </c>
      <c r="V514" s="96"/>
      <c r="W514" s="96"/>
      <c r="X514" s="96"/>
      <c r="Y514" s="96"/>
      <c r="Z514" s="96"/>
      <c r="AA514" s="96"/>
      <c r="AB514" s="94">
        <v>1</v>
      </c>
    </row>
    <row r="515" spans="1:28" ht="15" customHeight="1" x14ac:dyDescent="0.15">
      <c r="A515" s="8">
        <v>514</v>
      </c>
      <c r="B515" s="75">
        <v>2.300240022E+17</v>
      </c>
      <c r="C515" s="26" t="s">
        <v>2382</v>
      </c>
      <c r="D515" s="124" t="s">
        <v>1115</v>
      </c>
      <c r="E515" s="96"/>
      <c r="F515" s="125" t="s">
        <v>1115</v>
      </c>
      <c r="G515" s="96"/>
      <c r="H515" s="97" t="s">
        <v>2764</v>
      </c>
      <c r="I515" s="100"/>
      <c r="J515" s="125">
        <v>6</v>
      </c>
      <c r="K515" s="126" t="s">
        <v>2156</v>
      </c>
      <c r="L515" s="126" t="s">
        <v>2133</v>
      </c>
      <c r="M515" s="125">
        <v>1</v>
      </c>
      <c r="N515" s="129">
        <v>3</v>
      </c>
      <c r="O515" s="124" t="s">
        <v>1799</v>
      </c>
      <c r="P515" s="124" t="s">
        <v>2157</v>
      </c>
      <c r="Q515" s="124">
        <v>1</v>
      </c>
      <c r="R515" s="124" t="s">
        <v>2158</v>
      </c>
      <c r="S515" s="137">
        <v>7</v>
      </c>
      <c r="T515" s="125">
        <v>1</v>
      </c>
      <c r="U515" s="135" t="s">
        <v>2710</v>
      </c>
      <c r="V515" s="96"/>
      <c r="W515" s="96"/>
      <c r="X515" s="96"/>
      <c r="Y515" s="96"/>
      <c r="Z515" s="96"/>
      <c r="AA515" s="96"/>
      <c r="AB515" s="28">
        <v>2</v>
      </c>
    </row>
    <row r="516" spans="1:28" ht="15" customHeight="1" x14ac:dyDescent="0.15">
      <c r="A516" s="8">
        <v>515</v>
      </c>
      <c r="B516" s="75">
        <v>2.300240022E+17</v>
      </c>
      <c r="C516" s="26" t="s">
        <v>2382</v>
      </c>
      <c r="D516" s="125" t="s">
        <v>2159</v>
      </c>
      <c r="E516" s="96"/>
      <c r="F516" s="126" t="s">
        <v>2160</v>
      </c>
      <c r="G516" s="96"/>
      <c r="H516" s="97" t="s">
        <v>2765</v>
      </c>
      <c r="I516" s="128" t="s">
        <v>2162</v>
      </c>
      <c r="J516" s="125">
        <v>5</v>
      </c>
      <c r="K516" s="124" t="s">
        <v>2163</v>
      </c>
      <c r="L516" s="124" t="s">
        <v>2164</v>
      </c>
      <c r="M516" s="131">
        <v>3</v>
      </c>
      <c r="N516" s="129">
        <v>2</v>
      </c>
      <c r="O516" s="124" t="s">
        <v>1783</v>
      </c>
      <c r="P516" s="133" t="s">
        <v>2165</v>
      </c>
      <c r="Q516" s="124">
        <v>1</v>
      </c>
      <c r="R516" s="125" t="s">
        <v>2166</v>
      </c>
      <c r="S516" s="136">
        <v>7</v>
      </c>
      <c r="T516" s="125">
        <v>1</v>
      </c>
      <c r="U516" s="135" t="s">
        <v>2710</v>
      </c>
      <c r="V516" s="96"/>
      <c r="W516" s="96"/>
      <c r="X516" s="96"/>
      <c r="Y516" s="96"/>
      <c r="Z516" s="96"/>
      <c r="AA516" s="96"/>
      <c r="AB516" s="94">
        <v>1</v>
      </c>
    </row>
    <row r="517" spans="1:28" ht="15" customHeight="1" x14ac:dyDescent="0.15">
      <c r="A517" s="8">
        <v>516</v>
      </c>
      <c r="B517" s="75">
        <v>2.300240022E+17</v>
      </c>
      <c r="C517" s="26" t="s">
        <v>2382</v>
      </c>
      <c r="D517" s="125" t="s">
        <v>2167</v>
      </c>
      <c r="E517" s="96"/>
      <c r="F517" s="126" t="s">
        <v>2168</v>
      </c>
      <c r="G517" s="96"/>
      <c r="H517" s="97" t="s">
        <v>2766</v>
      </c>
      <c r="I517" s="100" t="s">
        <v>2170</v>
      </c>
      <c r="J517" s="125">
        <v>5</v>
      </c>
      <c r="K517" s="124" t="s">
        <v>2171</v>
      </c>
      <c r="L517" s="124" t="s">
        <v>2133</v>
      </c>
      <c r="M517" s="125">
        <v>1</v>
      </c>
      <c r="N517" s="129">
        <v>3</v>
      </c>
      <c r="O517" s="124" t="s">
        <v>1799</v>
      </c>
      <c r="P517" s="124" t="s">
        <v>2172</v>
      </c>
      <c r="Q517" s="9">
        <v>1</v>
      </c>
      <c r="R517" s="125" t="s">
        <v>2173</v>
      </c>
      <c r="S517" s="136">
        <v>8</v>
      </c>
      <c r="T517" s="125">
        <v>1</v>
      </c>
      <c r="U517" s="135" t="s">
        <v>2710</v>
      </c>
      <c r="V517" s="96"/>
      <c r="W517" s="96"/>
      <c r="X517" s="96"/>
      <c r="Y517" s="96"/>
      <c r="Z517" s="96"/>
      <c r="AA517" s="96"/>
      <c r="AB517" s="94">
        <v>1</v>
      </c>
    </row>
    <row r="518" spans="1:28" ht="15" customHeight="1" x14ac:dyDescent="0.15">
      <c r="A518" s="8">
        <v>517</v>
      </c>
      <c r="B518" s="75">
        <v>2.300240022E+17</v>
      </c>
      <c r="C518" s="26" t="s">
        <v>2382</v>
      </c>
      <c r="D518" s="125" t="s">
        <v>2167</v>
      </c>
      <c r="E518" s="96"/>
      <c r="F518" s="126" t="s">
        <v>2174</v>
      </c>
      <c r="G518" s="96"/>
      <c r="H518" s="97" t="s">
        <v>2767</v>
      </c>
      <c r="I518" s="128" t="s">
        <v>2176</v>
      </c>
      <c r="J518" s="125">
        <v>5</v>
      </c>
      <c r="K518" s="124" t="s">
        <v>2177</v>
      </c>
      <c r="L518" s="124" t="s">
        <v>2133</v>
      </c>
      <c r="M518" s="125">
        <v>3</v>
      </c>
      <c r="N518" s="129">
        <v>2</v>
      </c>
      <c r="O518" s="124" t="s">
        <v>1783</v>
      </c>
      <c r="P518" s="124" t="s">
        <v>2172</v>
      </c>
      <c r="Q518" s="9">
        <v>1</v>
      </c>
      <c r="R518" s="125" t="s">
        <v>2178</v>
      </c>
      <c r="S518" s="136">
        <v>6</v>
      </c>
      <c r="T518" s="125">
        <v>1</v>
      </c>
      <c r="U518" s="135" t="s">
        <v>2710</v>
      </c>
      <c r="V518" s="96"/>
      <c r="W518" s="96"/>
      <c r="X518" s="96"/>
      <c r="Y518" s="96"/>
      <c r="Z518" s="96"/>
      <c r="AA518" s="96"/>
      <c r="AB518" s="94">
        <v>1</v>
      </c>
    </row>
    <row r="519" spans="1:28" ht="15" customHeight="1" x14ac:dyDescent="0.15">
      <c r="A519" s="8">
        <v>518</v>
      </c>
      <c r="B519" s="75">
        <v>2.300240022E+17</v>
      </c>
      <c r="C519" s="26" t="s">
        <v>2382</v>
      </c>
      <c r="D519" s="125" t="s">
        <v>2167</v>
      </c>
      <c r="E519" s="96"/>
      <c r="F519" s="125" t="s">
        <v>2179</v>
      </c>
      <c r="G519" s="96"/>
      <c r="H519" s="97" t="s">
        <v>2768</v>
      </c>
      <c r="I519" s="128" t="s">
        <v>2181</v>
      </c>
      <c r="J519" s="125">
        <v>5</v>
      </c>
      <c r="K519" s="126" t="s">
        <v>2182</v>
      </c>
      <c r="L519" s="131" t="s">
        <v>2133</v>
      </c>
      <c r="M519" s="134">
        <v>1</v>
      </c>
      <c r="N519" s="129">
        <v>2</v>
      </c>
      <c r="O519" s="124" t="s">
        <v>1783</v>
      </c>
      <c r="P519" s="124" t="s">
        <v>2183</v>
      </c>
      <c r="Q519" s="131">
        <v>1</v>
      </c>
      <c r="R519" s="125" t="s">
        <v>2184</v>
      </c>
      <c r="S519" s="137">
        <v>6</v>
      </c>
      <c r="T519" s="125">
        <v>1</v>
      </c>
      <c r="U519" s="135" t="s">
        <v>2710</v>
      </c>
      <c r="V519" s="96"/>
      <c r="W519" s="96"/>
      <c r="X519" s="96"/>
      <c r="Y519" s="96"/>
      <c r="Z519" s="96"/>
      <c r="AA519" s="96"/>
      <c r="AB519" s="94">
        <v>1</v>
      </c>
    </row>
    <row r="520" spans="1:28" ht="15" customHeight="1" x14ac:dyDescent="0.15">
      <c r="A520" s="8">
        <v>519</v>
      </c>
      <c r="B520" s="75">
        <v>2.300240022E+17</v>
      </c>
      <c r="C520" s="26" t="s">
        <v>2382</v>
      </c>
      <c r="D520" s="125" t="s">
        <v>2167</v>
      </c>
      <c r="E520" s="96"/>
      <c r="F520" s="126" t="s">
        <v>2185</v>
      </c>
      <c r="G520" s="96"/>
      <c r="H520" s="97" t="s">
        <v>2769</v>
      </c>
      <c r="I520" s="128" t="s">
        <v>2187</v>
      </c>
      <c r="J520" s="125">
        <v>6</v>
      </c>
      <c r="K520" s="124" t="s">
        <v>2188</v>
      </c>
      <c r="L520" s="124" t="s">
        <v>58</v>
      </c>
      <c r="M520" s="125">
        <v>3</v>
      </c>
      <c r="N520" s="129">
        <v>1</v>
      </c>
      <c r="O520" s="130" t="s">
        <v>1806</v>
      </c>
      <c r="P520" s="124" t="s">
        <v>2189</v>
      </c>
      <c r="Q520" s="9">
        <v>1</v>
      </c>
      <c r="R520" s="125" t="s">
        <v>2190</v>
      </c>
      <c r="S520" s="137">
        <v>6</v>
      </c>
      <c r="T520" s="125">
        <v>1</v>
      </c>
      <c r="U520" s="135" t="s">
        <v>2710</v>
      </c>
      <c r="V520" s="96"/>
      <c r="W520" s="96"/>
      <c r="X520" s="96"/>
      <c r="Y520" s="96"/>
      <c r="Z520" s="96"/>
      <c r="AA520" s="96"/>
      <c r="AB520" s="94">
        <v>1</v>
      </c>
    </row>
    <row r="521" spans="1:28" ht="15" customHeight="1" x14ac:dyDescent="0.15">
      <c r="A521" s="8">
        <v>520</v>
      </c>
      <c r="B521" s="75">
        <v>2.300240022E+17</v>
      </c>
      <c r="C521" s="26" t="s">
        <v>2382</v>
      </c>
      <c r="D521" s="125" t="s">
        <v>2167</v>
      </c>
      <c r="E521" s="96"/>
      <c r="F521" s="126" t="s">
        <v>2191</v>
      </c>
      <c r="G521" s="96"/>
      <c r="H521" s="97" t="s">
        <v>2770</v>
      </c>
      <c r="I521" s="128" t="s">
        <v>2193</v>
      </c>
      <c r="J521" s="125">
        <v>5</v>
      </c>
      <c r="K521" s="124" t="s">
        <v>2194</v>
      </c>
      <c r="L521" s="124" t="s">
        <v>2133</v>
      </c>
      <c r="M521" s="125">
        <v>3</v>
      </c>
      <c r="N521" s="129">
        <v>2</v>
      </c>
      <c r="O521" s="124" t="s">
        <v>1783</v>
      </c>
      <c r="P521" s="124" t="s">
        <v>2172</v>
      </c>
      <c r="Q521" s="9">
        <v>1</v>
      </c>
      <c r="R521" s="125" t="s">
        <v>2195</v>
      </c>
      <c r="S521" s="137">
        <v>7</v>
      </c>
      <c r="T521" s="125">
        <v>1</v>
      </c>
      <c r="U521" s="135" t="s">
        <v>2710</v>
      </c>
      <c r="V521" s="96"/>
      <c r="W521" s="96"/>
      <c r="X521" s="96"/>
      <c r="Y521" s="96"/>
      <c r="Z521" s="96"/>
      <c r="AA521" s="96"/>
      <c r="AB521" s="94">
        <v>1</v>
      </c>
    </row>
    <row r="522" spans="1:28" ht="15" customHeight="1" x14ac:dyDescent="0.15">
      <c r="A522" s="8">
        <v>521</v>
      </c>
      <c r="B522" s="75">
        <v>2.300240022E+17</v>
      </c>
      <c r="C522" s="26" t="s">
        <v>2382</v>
      </c>
      <c r="D522" s="125" t="s">
        <v>2167</v>
      </c>
      <c r="E522" s="96"/>
      <c r="F522" s="126" t="s">
        <v>2196</v>
      </c>
      <c r="G522" s="96"/>
      <c r="H522" s="97" t="s">
        <v>2771</v>
      </c>
      <c r="I522" s="128" t="s">
        <v>2198</v>
      </c>
      <c r="J522" s="125">
        <v>5</v>
      </c>
      <c r="K522" s="124" t="s">
        <v>2199</v>
      </c>
      <c r="L522" s="124" t="s">
        <v>2133</v>
      </c>
      <c r="M522" s="125">
        <v>3</v>
      </c>
      <c r="N522" s="129">
        <v>2</v>
      </c>
      <c r="O522" s="124" t="s">
        <v>1783</v>
      </c>
      <c r="P522" s="124" t="s">
        <v>2172</v>
      </c>
      <c r="Q522" s="9">
        <v>1</v>
      </c>
      <c r="R522" s="125" t="s">
        <v>2200</v>
      </c>
      <c r="S522" s="138">
        <v>6</v>
      </c>
      <c r="T522" s="125">
        <v>1</v>
      </c>
      <c r="U522" s="135" t="s">
        <v>2710</v>
      </c>
      <c r="V522" s="96"/>
      <c r="W522" s="96"/>
      <c r="X522" s="96"/>
      <c r="Y522" s="96"/>
      <c r="Z522" s="96"/>
      <c r="AA522" s="96"/>
      <c r="AB522" s="94">
        <v>1</v>
      </c>
    </row>
    <row r="523" spans="1:28" ht="15" customHeight="1" x14ac:dyDescent="0.15">
      <c r="A523" s="8">
        <v>522</v>
      </c>
      <c r="B523" s="75">
        <v>2.300240022E+17</v>
      </c>
      <c r="C523" s="26" t="s">
        <v>2382</v>
      </c>
      <c r="D523" s="125" t="s">
        <v>2167</v>
      </c>
      <c r="E523" s="96"/>
      <c r="F523" s="125" t="s">
        <v>2201</v>
      </c>
      <c r="G523" s="96"/>
      <c r="H523" s="97" t="s">
        <v>2772</v>
      </c>
      <c r="I523" s="100" t="s">
        <v>2203</v>
      </c>
      <c r="J523" s="125">
        <v>5</v>
      </c>
      <c r="K523" s="126" t="s">
        <v>2204</v>
      </c>
      <c r="L523" s="131" t="s">
        <v>2133</v>
      </c>
      <c r="M523" s="134">
        <v>1</v>
      </c>
      <c r="N523" s="129">
        <v>1</v>
      </c>
      <c r="O523" s="130" t="s">
        <v>1806</v>
      </c>
      <c r="P523" s="133" t="s">
        <v>2205</v>
      </c>
      <c r="Q523" s="131">
        <v>1</v>
      </c>
      <c r="R523" s="125" t="s">
        <v>2206</v>
      </c>
      <c r="S523" s="137">
        <v>6</v>
      </c>
      <c r="T523" s="125">
        <v>1</v>
      </c>
      <c r="U523" s="135" t="s">
        <v>2710</v>
      </c>
      <c r="V523" s="96"/>
      <c r="W523" s="96"/>
      <c r="X523" s="96"/>
      <c r="Y523" s="96"/>
      <c r="Z523" s="96"/>
      <c r="AA523" s="96"/>
      <c r="AB523" s="94">
        <v>1</v>
      </c>
    </row>
    <row r="524" spans="1:28" ht="15" customHeight="1" x14ac:dyDescent="0.15">
      <c r="A524" s="8">
        <v>523</v>
      </c>
      <c r="B524" s="75">
        <v>2.300240022E+17</v>
      </c>
      <c r="C524" s="26" t="s">
        <v>2382</v>
      </c>
      <c r="D524" s="112" t="s">
        <v>2773</v>
      </c>
      <c r="E524" s="96"/>
      <c r="F524" s="112" t="s">
        <v>2329</v>
      </c>
      <c r="G524" s="96"/>
      <c r="H524" s="97" t="s">
        <v>2774</v>
      </c>
      <c r="I524" s="50" t="s">
        <v>2332</v>
      </c>
      <c r="J524" s="115">
        <v>5</v>
      </c>
      <c r="K524" s="111" t="s">
        <v>2333</v>
      </c>
      <c r="L524" s="115" t="s">
        <v>2334</v>
      </c>
      <c r="M524" s="115">
        <v>3</v>
      </c>
      <c r="N524" s="113">
        <v>1</v>
      </c>
      <c r="O524" s="115" t="s">
        <v>2775</v>
      </c>
      <c r="P524" s="115" t="s">
        <v>2266</v>
      </c>
      <c r="Q524" s="115">
        <v>1</v>
      </c>
      <c r="R524" s="117" t="s">
        <v>2776</v>
      </c>
      <c r="S524" s="137">
        <v>6</v>
      </c>
      <c r="T524" s="115">
        <v>1</v>
      </c>
      <c r="U524" s="115" t="s">
        <v>2777</v>
      </c>
      <c r="V524" s="96"/>
      <c r="W524" s="96"/>
      <c r="X524" s="96"/>
      <c r="Y524" s="96"/>
      <c r="Z524" s="96"/>
      <c r="AA524" s="96"/>
      <c r="AB524" s="94">
        <v>1</v>
      </c>
    </row>
    <row r="525" spans="1:28" ht="15" customHeight="1" x14ac:dyDescent="0.15">
      <c r="A525" s="8">
        <v>524</v>
      </c>
      <c r="B525" s="75">
        <v>2.300240022E+17</v>
      </c>
      <c r="C525" s="26" t="s">
        <v>2382</v>
      </c>
      <c r="D525" s="139" t="s">
        <v>682</v>
      </c>
      <c r="E525" s="96"/>
      <c r="F525" s="139" t="s">
        <v>683</v>
      </c>
      <c r="G525" s="96"/>
      <c r="H525" s="97" t="s">
        <v>2778</v>
      </c>
      <c r="I525" s="100"/>
      <c r="J525" s="115">
        <v>5</v>
      </c>
      <c r="K525" s="145" t="s">
        <v>1742</v>
      </c>
      <c r="L525" s="112" t="s">
        <v>2344</v>
      </c>
      <c r="M525" s="115">
        <v>2</v>
      </c>
      <c r="N525" s="113">
        <v>2</v>
      </c>
      <c r="O525" s="112" t="s">
        <v>1744</v>
      </c>
      <c r="P525" s="112" t="s">
        <v>1745</v>
      </c>
      <c r="Q525" s="115">
        <v>1</v>
      </c>
      <c r="R525" s="115" t="s">
        <v>1746</v>
      </c>
      <c r="S525" s="136">
        <v>7</v>
      </c>
      <c r="T525" s="115">
        <v>1</v>
      </c>
      <c r="U525" s="115" t="s">
        <v>667</v>
      </c>
      <c r="V525" s="96"/>
      <c r="W525" s="96"/>
      <c r="X525" s="96"/>
      <c r="Y525" s="96"/>
      <c r="Z525" s="96"/>
      <c r="AA525" s="96"/>
      <c r="AB525" s="28">
        <v>2</v>
      </c>
    </row>
    <row r="526" spans="1:28" ht="15" customHeight="1" x14ac:dyDescent="0.15">
      <c r="A526" s="8">
        <v>525</v>
      </c>
      <c r="B526" s="75">
        <v>2.300240022E+17</v>
      </c>
      <c r="C526" s="26" t="s">
        <v>2382</v>
      </c>
      <c r="D526" s="99" t="s">
        <v>682</v>
      </c>
      <c r="E526" s="96"/>
      <c r="F526" s="99" t="s">
        <v>689</v>
      </c>
      <c r="G526" s="96"/>
      <c r="H526" s="97" t="s">
        <v>2779</v>
      </c>
      <c r="I526" s="146" t="s">
        <v>1748</v>
      </c>
      <c r="J526" s="115">
        <v>5</v>
      </c>
      <c r="K526" s="145" t="s">
        <v>1749</v>
      </c>
      <c r="L526" s="112" t="s">
        <v>2347</v>
      </c>
      <c r="M526" s="112">
        <v>2</v>
      </c>
      <c r="N526" s="113">
        <v>2</v>
      </c>
      <c r="O526" s="112" t="s">
        <v>1751</v>
      </c>
      <c r="P526" s="112" t="s">
        <v>1745</v>
      </c>
      <c r="Q526" s="112">
        <v>1</v>
      </c>
      <c r="R526" s="112" t="s">
        <v>1752</v>
      </c>
      <c r="S526" s="119">
        <v>7</v>
      </c>
      <c r="T526" s="115">
        <v>1</v>
      </c>
      <c r="U526" s="118" t="s">
        <v>657</v>
      </c>
      <c r="V526" s="96"/>
      <c r="W526" s="96"/>
      <c r="X526" s="96"/>
      <c r="Y526" s="96"/>
      <c r="Z526" s="96"/>
      <c r="AA526" s="96"/>
      <c r="AB526" s="94">
        <v>1</v>
      </c>
    </row>
    <row r="527" spans="1:28" ht="15" customHeight="1" x14ac:dyDescent="0.15">
      <c r="A527" s="8">
        <v>526</v>
      </c>
      <c r="B527" s="75">
        <v>2.300240022E+17</v>
      </c>
      <c r="C527" s="26" t="s">
        <v>2382</v>
      </c>
      <c r="D527" s="99" t="s">
        <v>716</v>
      </c>
      <c r="E527" s="96"/>
      <c r="F527" s="99" t="s">
        <v>717</v>
      </c>
      <c r="G527" s="96"/>
      <c r="H527" s="97" t="s">
        <v>2780</v>
      </c>
      <c r="I527" s="100" t="s">
        <v>719</v>
      </c>
      <c r="J527" s="115">
        <v>5</v>
      </c>
      <c r="K527" s="145" t="s">
        <v>1755</v>
      </c>
      <c r="L527" s="112" t="s">
        <v>2350</v>
      </c>
      <c r="M527" s="112">
        <v>2</v>
      </c>
      <c r="N527" s="113">
        <v>3</v>
      </c>
      <c r="O527" s="112" t="s">
        <v>1757</v>
      </c>
      <c r="P527" s="112" t="s">
        <v>1745</v>
      </c>
      <c r="Q527" s="112">
        <v>1</v>
      </c>
      <c r="R527" s="112" t="s">
        <v>1758</v>
      </c>
      <c r="S527" s="119">
        <v>8</v>
      </c>
      <c r="T527" s="112">
        <v>1</v>
      </c>
      <c r="U527" s="118" t="s">
        <v>657</v>
      </c>
      <c r="V527" s="96"/>
      <c r="W527" s="96"/>
      <c r="X527" s="96"/>
      <c r="Y527" s="96"/>
      <c r="Z527" s="96"/>
      <c r="AA527" s="96"/>
      <c r="AB527" s="94">
        <v>1</v>
      </c>
    </row>
    <row r="528" spans="1:28" ht="15" customHeight="1" x14ac:dyDescent="0.15">
      <c r="A528" s="8">
        <v>527</v>
      </c>
      <c r="B528" s="75">
        <v>2.300240022E+17</v>
      </c>
      <c r="C528" s="26" t="s">
        <v>2382</v>
      </c>
      <c r="D528" s="99" t="s">
        <v>741</v>
      </c>
      <c r="E528" s="96"/>
      <c r="F528" s="99" t="s">
        <v>742</v>
      </c>
      <c r="G528" s="96"/>
      <c r="H528" s="97" t="s">
        <v>2781</v>
      </c>
      <c r="I528" s="100" t="s">
        <v>744</v>
      </c>
      <c r="J528" s="115">
        <v>5</v>
      </c>
      <c r="K528" s="145" t="s">
        <v>1761</v>
      </c>
      <c r="L528" s="112" t="s">
        <v>2353</v>
      </c>
      <c r="M528" s="112">
        <v>2</v>
      </c>
      <c r="N528" s="113">
        <v>3</v>
      </c>
      <c r="O528" s="112" t="s">
        <v>1763</v>
      </c>
      <c r="P528" s="112" t="s">
        <v>1764</v>
      </c>
      <c r="Q528" s="112">
        <v>1</v>
      </c>
      <c r="R528" s="112" t="s">
        <v>1765</v>
      </c>
      <c r="S528" s="119">
        <v>8</v>
      </c>
      <c r="T528" s="112">
        <v>1</v>
      </c>
      <c r="U528" s="118" t="s">
        <v>657</v>
      </c>
      <c r="V528" s="96"/>
      <c r="W528" s="96"/>
      <c r="X528" s="96"/>
      <c r="Y528" s="96"/>
      <c r="Z528" s="96"/>
      <c r="AA528" s="96"/>
      <c r="AB528" s="94">
        <v>1</v>
      </c>
    </row>
    <row r="529" spans="1:28" ht="15" customHeight="1" x14ac:dyDescent="0.15">
      <c r="A529" s="8">
        <v>528</v>
      </c>
      <c r="B529" s="75">
        <v>2.300240022E+17</v>
      </c>
      <c r="C529" s="26" t="s">
        <v>2382</v>
      </c>
      <c r="D529" s="99" t="s">
        <v>741</v>
      </c>
      <c r="E529" s="96"/>
      <c r="F529" s="99" t="s">
        <v>749</v>
      </c>
      <c r="G529" s="96"/>
      <c r="H529" s="97" t="s">
        <v>2782</v>
      </c>
      <c r="I529" s="100" t="s">
        <v>751</v>
      </c>
      <c r="J529" s="115">
        <v>5</v>
      </c>
      <c r="K529" s="145" t="s">
        <v>1768</v>
      </c>
      <c r="L529" s="112" t="s">
        <v>2356</v>
      </c>
      <c r="M529" s="112">
        <v>2</v>
      </c>
      <c r="N529" s="113">
        <v>3</v>
      </c>
      <c r="O529" s="112" t="s">
        <v>1769</v>
      </c>
      <c r="P529" s="112" t="s">
        <v>1764</v>
      </c>
      <c r="Q529" s="112">
        <v>1</v>
      </c>
      <c r="R529" s="112" t="s">
        <v>1770</v>
      </c>
      <c r="S529" s="119">
        <v>8</v>
      </c>
      <c r="T529" s="112">
        <v>1</v>
      </c>
      <c r="U529" s="118" t="s">
        <v>657</v>
      </c>
      <c r="V529" s="96"/>
      <c r="W529" s="96"/>
      <c r="X529" s="96"/>
      <c r="Y529" s="96"/>
      <c r="Z529" s="96"/>
      <c r="AA529" s="96"/>
      <c r="AB529" s="94">
        <v>1</v>
      </c>
    </row>
    <row r="530" spans="1:28" ht="15" customHeight="1" x14ac:dyDescent="0.15">
      <c r="A530" s="8">
        <v>529</v>
      </c>
      <c r="B530" s="75">
        <v>2.300240022E+17</v>
      </c>
      <c r="C530" s="26" t="s">
        <v>2382</v>
      </c>
      <c r="D530" s="99" t="s">
        <v>741</v>
      </c>
      <c r="E530" s="96"/>
      <c r="F530" s="99" t="s">
        <v>756</v>
      </c>
      <c r="G530" s="96"/>
      <c r="H530" s="97" t="s">
        <v>2783</v>
      </c>
      <c r="I530" s="100" t="s">
        <v>758</v>
      </c>
      <c r="J530" s="115">
        <v>5</v>
      </c>
      <c r="K530" s="145" t="s">
        <v>1773</v>
      </c>
      <c r="L530" s="112" t="s">
        <v>2359</v>
      </c>
      <c r="M530" s="112">
        <v>2</v>
      </c>
      <c r="N530" s="113">
        <v>3</v>
      </c>
      <c r="O530" s="112" t="s">
        <v>1774</v>
      </c>
      <c r="P530" s="112" t="s">
        <v>1764</v>
      </c>
      <c r="Q530" s="112">
        <v>1</v>
      </c>
      <c r="R530" s="112" t="s">
        <v>1775</v>
      </c>
      <c r="S530" s="119">
        <v>8</v>
      </c>
      <c r="T530" s="112">
        <v>1</v>
      </c>
      <c r="U530" s="118" t="s">
        <v>657</v>
      </c>
      <c r="V530" s="96"/>
      <c r="W530" s="96"/>
      <c r="X530" s="96"/>
      <c r="Y530" s="96"/>
      <c r="Z530" s="96"/>
      <c r="AA530" s="96"/>
      <c r="AB530" s="94">
        <v>1</v>
      </c>
    </row>
    <row r="531" spans="1:28" ht="15" customHeight="1" x14ac:dyDescent="0.15">
      <c r="A531" s="8">
        <v>530</v>
      </c>
      <c r="B531" s="75">
        <v>2.300240022E+17</v>
      </c>
      <c r="C531" s="26" t="s">
        <v>2382</v>
      </c>
      <c r="D531" s="99" t="s">
        <v>240</v>
      </c>
      <c r="E531" s="96"/>
      <c r="F531" s="118" t="s">
        <v>240</v>
      </c>
      <c r="G531" s="96"/>
      <c r="H531" s="97" t="s">
        <v>2784</v>
      </c>
      <c r="I531" s="100"/>
      <c r="J531" s="147">
        <v>5</v>
      </c>
      <c r="K531" s="111" t="s">
        <v>2785</v>
      </c>
      <c r="L531" s="147" t="s">
        <v>2786</v>
      </c>
      <c r="M531" s="147">
        <v>3</v>
      </c>
      <c r="N531" s="148">
        <v>3</v>
      </c>
      <c r="O531" s="108" t="s">
        <v>1738</v>
      </c>
      <c r="P531" s="149" t="s">
        <v>1739</v>
      </c>
      <c r="Q531" s="99">
        <v>1</v>
      </c>
      <c r="R531" s="108" t="s">
        <v>2787</v>
      </c>
      <c r="S531" s="119">
        <v>8</v>
      </c>
      <c r="T531" s="99">
        <v>1</v>
      </c>
      <c r="U531" s="108" t="s">
        <v>1219</v>
      </c>
      <c r="V531" s="96"/>
      <c r="W531" s="96"/>
      <c r="X531" s="96"/>
      <c r="Y531" s="96"/>
      <c r="Z531" s="96"/>
      <c r="AA531" s="96"/>
      <c r="AB531" s="28">
        <v>2</v>
      </c>
    </row>
    <row r="532" spans="1:28" ht="15" customHeight="1" x14ac:dyDescent="0.2">
      <c r="A532" s="8">
        <v>531</v>
      </c>
      <c r="B532" s="75">
        <v>2.300240054E+17</v>
      </c>
      <c r="C532" s="81" t="s">
        <v>2788</v>
      </c>
      <c r="D532" s="26" t="s">
        <v>45</v>
      </c>
      <c r="E532" s="28"/>
      <c r="F532" s="140" t="s">
        <v>46</v>
      </c>
      <c r="G532" s="28"/>
      <c r="H532" s="81" t="s">
        <v>2789</v>
      </c>
      <c r="I532" s="81"/>
      <c r="J532" s="140">
        <v>5</v>
      </c>
      <c r="K532" s="140" t="s">
        <v>48</v>
      </c>
      <c r="L532" s="140" t="s">
        <v>49</v>
      </c>
      <c r="M532" s="9">
        <v>2</v>
      </c>
      <c r="N532" s="140">
        <v>1</v>
      </c>
      <c r="O532" s="140" t="s">
        <v>50</v>
      </c>
      <c r="P532" s="140" t="s">
        <v>2790</v>
      </c>
      <c r="Q532" s="9">
        <v>1</v>
      </c>
      <c r="R532" s="140" t="s">
        <v>52</v>
      </c>
      <c r="S532" s="140">
        <v>6</v>
      </c>
      <c r="T532" s="63">
        <v>1</v>
      </c>
      <c r="U532" s="140" t="s">
        <v>53</v>
      </c>
      <c r="V532" s="28"/>
      <c r="W532" s="28"/>
      <c r="X532" s="28"/>
      <c r="Y532" s="28"/>
      <c r="Z532" s="28"/>
      <c r="AA532" s="28"/>
      <c r="AB532" s="28">
        <v>2</v>
      </c>
    </row>
    <row r="533" spans="1:28" ht="15" customHeight="1" x14ac:dyDescent="0.2">
      <c r="A533" s="8">
        <v>532</v>
      </c>
      <c r="B533" s="75">
        <v>2.300240054E+17</v>
      </c>
      <c r="C533" s="81" t="s">
        <v>2788</v>
      </c>
      <c r="D533" s="26" t="s">
        <v>45</v>
      </c>
      <c r="E533" s="28"/>
      <c r="F533" s="140" t="s">
        <v>2791</v>
      </c>
      <c r="G533" s="28"/>
      <c r="H533" s="81" t="s">
        <v>2792</v>
      </c>
      <c r="I533" s="83" t="s">
        <v>62</v>
      </c>
      <c r="J533" s="140">
        <v>5</v>
      </c>
      <c r="K533" s="140" t="s">
        <v>63</v>
      </c>
      <c r="L533" s="140" t="s">
        <v>58</v>
      </c>
      <c r="M533" s="9">
        <v>2</v>
      </c>
      <c r="N533" s="140">
        <v>1</v>
      </c>
      <c r="O533" s="140" t="s">
        <v>50</v>
      </c>
      <c r="P533" s="140" t="s">
        <v>2793</v>
      </c>
      <c r="Q533" s="9">
        <v>1</v>
      </c>
      <c r="R533" s="140" t="s">
        <v>65</v>
      </c>
      <c r="S533" s="140">
        <v>6</v>
      </c>
      <c r="T533" s="63">
        <v>1</v>
      </c>
      <c r="U533" s="140" t="s">
        <v>53</v>
      </c>
      <c r="V533" s="28"/>
      <c r="W533" s="28"/>
      <c r="X533" s="28"/>
      <c r="Y533" s="28"/>
      <c r="Z533" s="28"/>
      <c r="AA533" s="28"/>
      <c r="AB533" s="64">
        <v>1</v>
      </c>
    </row>
    <row r="534" spans="1:28" ht="15" customHeight="1" x14ac:dyDescent="0.2">
      <c r="A534" s="8">
        <v>533</v>
      </c>
      <c r="B534" s="75">
        <v>2.300240054E+17</v>
      </c>
      <c r="C534" s="81" t="s">
        <v>2788</v>
      </c>
      <c r="D534" s="26" t="s">
        <v>45</v>
      </c>
      <c r="E534" s="28"/>
      <c r="F534" s="140" t="s">
        <v>66</v>
      </c>
      <c r="G534" s="28"/>
      <c r="H534" s="81" t="s">
        <v>2794</v>
      </c>
      <c r="I534" s="83" t="s">
        <v>68</v>
      </c>
      <c r="J534" s="140">
        <v>5</v>
      </c>
      <c r="K534" s="140" t="s">
        <v>69</v>
      </c>
      <c r="L534" s="140" t="s">
        <v>58</v>
      </c>
      <c r="M534" s="9">
        <v>2</v>
      </c>
      <c r="N534" s="140">
        <v>1</v>
      </c>
      <c r="O534" s="140" t="s">
        <v>50</v>
      </c>
      <c r="P534" s="140" t="s">
        <v>2795</v>
      </c>
      <c r="Q534" s="9">
        <v>1</v>
      </c>
      <c r="R534" s="140" t="s">
        <v>71</v>
      </c>
      <c r="S534" s="140">
        <v>6</v>
      </c>
      <c r="T534" s="63">
        <v>1</v>
      </c>
      <c r="U534" s="140" t="s">
        <v>53</v>
      </c>
      <c r="V534" s="28"/>
      <c r="W534" s="28"/>
      <c r="X534" s="28"/>
      <c r="Y534" s="28"/>
      <c r="Z534" s="28"/>
      <c r="AA534" s="28"/>
      <c r="AB534" s="64">
        <v>1</v>
      </c>
    </row>
    <row r="535" spans="1:28" ht="15" customHeight="1" x14ac:dyDescent="0.2">
      <c r="A535" s="8">
        <v>534</v>
      </c>
      <c r="B535" s="75">
        <v>2.300240054E+17</v>
      </c>
      <c r="C535" s="81" t="s">
        <v>2788</v>
      </c>
      <c r="D535" s="26" t="s">
        <v>72</v>
      </c>
      <c r="E535" s="28"/>
      <c r="F535" s="140" t="s">
        <v>73</v>
      </c>
      <c r="G535" s="28"/>
      <c r="H535" s="81" t="s">
        <v>2796</v>
      </c>
      <c r="I535" s="83" t="s">
        <v>75</v>
      </c>
      <c r="J535" s="140">
        <v>5</v>
      </c>
      <c r="K535" s="140" t="s">
        <v>76</v>
      </c>
      <c r="L535" s="140" t="s">
        <v>58</v>
      </c>
      <c r="M535" s="9">
        <v>2</v>
      </c>
      <c r="N535" s="140">
        <v>1</v>
      </c>
      <c r="O535" s="140" t="s">
        <v>50</v>
      </c>
      <c r="P535" s="140" t="s">
        <v>2797</v>
      </c>
      <c r="Q535" s="9">
        <v>1</v>
      </c>
      <c r="R535" s="140" t="s">
        <v>78</v>
      </c>
      <c r="S535" s="140">
        <v>6</v>
      </c>
      <c r="T535" s="63">
        <v>1</v>
      </c>
      <c r="U535" s="140" t="s">
        <v>53</v>
      </c>
      <c r="V535" s="28"/>
      <c r="W535" s="28"/>
      <c r="X535" s="28"/>
      <c r="Y535" s="28"/>
      <c r="Z535" s="28"/>
      <c r="AA535" s="28"/>
      <c r="AB535" s="64">
        <v>1</v>
      </c>
    </row>
    <row r="536" spans="1:28" ht="15" customHeight="1" x14ac:dyDescent="0.2">
      <c r="A536" s="8">
        <v>535</v>
      </c>
      <c r="B536" s="75">
        <v>2.300240054E+17</v>
      </c>
      <c r="C536" s="81" t="s">
        <v>2788</v>
      </c>
      <c r="D536" s="26" t="s">
        <v>72</v>
      </c>
      <c r="E536" s="28"/>
      <c r="F536" s="140" t="s">
        <v>79</v>
      </c>
      <c r="G536" s="28"/>
      <c r="H536" s="81" t="s">
        <v>2798</v>
      </c>
      <c r="I536" s="83" t="s">
        <v>81</v>
      </c>
      <c r="J536" s="140">
        <v>5</v>
      </c>
      <c r="K536" s="140" t="s">
        <v>82</v>
      </c>
      <c r="L536" s="140" t="s">
        <v>58</v>
      </c>
      <c r="M536" s="9">
        <v>2</v>
      </c>
      <c r="N536" s="140">
        <v>1</v>
      </c>
      <c r="O536" s="140" t="s">
        <v>50</v>
      </c>
      <c r="P536" s="140" t="s">
        <v>2797</v>
      </c>
      <c r="Q536" s="9">
        <v>1</v>
      </c>
      <c r="R536" s="140" t="s">
        <v>2388</v>
      </c>
      <c r="S536" s="140">
        <v>6</v>
      </c>
      <c r="T536" s="63">
        <v>1</v>
      </c>
      <c r="U536" s="140" t="s">
        <v>53</v>
      </c>
      <c r="V536" s="28"/>
      <c r="W536" s="28"/>
      <c r="X536" s="28"/>
      <c r="Y536" s="28"/>
      <c r="Z536" s="28"/>
      <c r="AA536" s="28"/>
      <c r="AB536" s="64">
        <v>1</v>
      </c>
    </row>
    <row r="537" spans="1:28" ht="15" customHeight="1" x14ac:dyDescent="0.2">
      <c r="A537" s="8">
        <v>536</v>
      </c>
      <c r="B537" s="75">
        <v>2.300240054E+17</v>
      </c>
      <c r="C537" s="81" t="s">
        <v>2788</v>
      </c>
      <c r="D537" s="26" t="s">
        <v>84</v>
      </c>
      <c r="E537" s="28"/>
      <c r="F537" s="140" t="s">
        <v>85</v>
      </c>
      <c r="G537" s="28"/>
      <c r="H537" s="81" t="s">
        <v>2799</v>
      </c>
      <c r="I537" s="83" t="s">
        <v>87</v>
      </c>
      <c r="J537" s="140">
        <v>5</v>
      </c>
      <c r="K537" s="140" t="s">
        <v>88</v>
      </c>
      <c r="L537" s="140" t="s">
        <v>58</v>
      </c>
      <c r="M537" s="9">
        <v>2</v>
      </c>
      <c r="N537" s="140">
        <v>2</v>
      </c>
      <c r="O537" s="140" t="s">
        <v>89</v>
      </c>
      <c r="P537" s="140" t="s">
        <v>90</v>
      </c>
      <c r="Q537" s="9">
        <v>1</v>
      </c>
      <c r="R537" s="140" t="s">
        <v>91</v>
      </c>
      <c r="S537" s="140">
        <v>7</v>
      </c>
      <c r="T537" s="63">
        <v>1</v>
      </c>
      <c r="U537" s="140" t="s">
        <v>53</v>
      </c>
      <c r="V537" s="28"/>
      <c r="W537" s="28"/>
      <c r="X537" s="28"/>
      <c r="Y537" s="28"/>
      <c r="Z537" s="28"/>
      <c r="AA537" s="28"/>
      <c r="AB537" s="64">
        <v>1</v>
      </c>
    </row>
    <row r="538" spans="1:28" ht="15" customHeight="1" x14ac:dyDescent="0.2">
      <c r="A538" s="8">
        <v>537</v>
      </c>
      <c r="B538" s="75">
        <v>2.300240054E+17</v>
      </c>
      <c r="C538" s="81" t="s">
        <v>2788</v>
      </c>
      <c r="D538" s="26" t="s">
        <v>84</v>
      </c>
      <c r="E538" s="28"/>
      <c r="F538" s="140" t="s">
        <v>92</v>
      </c>
      <c r="G538" s="28"/>
      <c r="H538" s="81" t="s">
        <v>2800</v>
      </c>
      <c r="I538" s="83" t="s">
        <v>94</v>
      </c>
      <c r="J538" s="140">
        <v>5</v>
      </c>
      <c r="K538" s="140" t="s">
        <v>95</v>
      </c>
      <c r="L538" s="140" t="s">
        <v>96</v>
      </c>
      <c r="M538" s="9">
        <v>2</v>
      </c>
      <c r="N538" s="140">
        <v>3</v>
      </c>
      <c r="O538" s="140" t="s">
        <v>97</v>
      </c>
      <c r="P538" s="140" t="s">
        <v>98</v>
      </c>
      <c r="Q538" s="9">
        <v>1</v>
      </c>
      <c r="R538" s="140" t="s">
        <v>99</v>
      </c>
      <c r="S538" s="140">
        <v>8</v>
      </c>
      <c r="T538" s="63">
        <v>1</v>
      </c>
      <c r="U538" s="140" t="s">
        <v>53</v>
      </c>
      <c r="V538" s="28"/>
      <c r="W538" s="28"/>
      <c r="X538" s="28"/>
      <c r="Y538" s="28"/>
      <c r="Z538" s="28"/>
      <c r="AA538" s="28"/>
      <c r="AB538" s="64">
        <v>1</v>
      </c>
    </row>
    <row r="539" spans="1:28" ht="15" customHeight="1" x14ac:dyDescent="0.2">
      <c r="A539" s="8">
        <v>538</v>
      </c>
      <c r="B539" s="75">
        <v>2.300240054E+17</v>
      </c>
      <c r="C539" s="81" t="s">
        <v>2788</v>
      </c>
      <c r="D539" s="26" t="s">
        <v>100</v>
      </c>
      <c r="E539" s="28"/>
      <c r="F539" s="140" t="s">
        <v>101</v>
      </c>
      <c r="G539" s="28"/>
      <c r="H539" s="81" t="s">
        <v>2801</v>
      </c>
      <c r="I539" s="83" t="s">
        <v>103</v>
      </c>
      <c r="J539" s="140">
        <v>5</v>
      </c>
      <c r="K539" s="140" t="s">
        <v>104</v>
      </c>
      <c r="L539" s="140" t="s">
        <v>105</v>
      </c>
      <c r="M539" s="9">
        <v>2</v>
      </c>
      <c r="N539" s="140">
        <v>2</v>
      </c>
      <c r="O539" s="140" t="s">
        <v>106</v>
      </c>
      <c r="P539" s="140" t="s">
        <v>2802</v>
      </c>
      <c r="Q539" s="140">
        <v>1</v>
      </c>
      <c r="R539" s="140" t="s">
        <v>108</v>
      </c>
      <c r="S539" s="140">
        <v>7</v>
      </c>
      <c r="T539" s="63">
        <v>1</v>
      </c>
      <c r="U539" s="140" t="s">
        <v>53</v>
      </c>
      <c r="V539" s="28"/>
      <c r="W539" s="28"/>
      <c r="X539" s="28"/>
      <c r="Y539" s="28"/>
      <c r="Z539" s="28"/>
      <c r="AA539" s="28"/>
      <c r="AB539" s="64">
        <v>1</v>
      </c>
    </row>
    <row r="540" spans="1:28" ht="15" customHeight="1" x14ac:dyDescent="0.2">
      <c r="A540" s="8">
        <v>539</v>
      </c>
      <c r="B540" s="75">
        <v>2.300240054E+17</v>
      </c>
      <c r="C540" s="81" t="s">
        <v>2788</v>
      </c>
      <c r="D540" s="26" t="s">
        <v>100</v>
      </c>
      <c r="E540" s="28"/>
      <c r="F540" s="140" t="s">
        <v>109</v>
      </c>
      <c r="G540" s="28"/>
      <c r="H540" s="81" t="s">
        <v>2803</v>
      </c>
      <c r="I540" s="83" t="s">
        <v>103</v>
      </c>
      <c r="J540" s="140">
        <v>5</v>
      </c>
      <c r="K540" s="140" t="s">
        <v>111</v>
      </c>
      <c r="L540" s="140" t="s">
        <v>105</v>
      </c>
      <c r="M540" s="9">
        <v>2</v>
      </c>
      <c r="N540" s="140">
        <v>2</v>
      </c>
      <c r="O540" s="140" t="s">
        <v>112</v>
      </c>
      <c r="P540" s="140" t="s">
        <v>2804</v>
      </c>
      <c r="Q540" s="140">
        <v>1</v>
      </c>
      <c r="R540" s="140" t="s">
        <v>114</v>
      </c>
      <c r="S540" s="140">
        <v>7</v>
      </c>
      <c r="T540" s="63">
        <v>1</v>
      </c>
      <c r="U540" s="140" t="s">
        <v>53</v>
      </c>
      <c r="V540" s="28"/>
      <c r="W540" s="28"/>
      <c r="X540" s="28"/>
      <c r="Y540" s="28"/>
      <c r="Z540" s="28"/>
      <c r="AA540" s="28"/>
      <c r="AB540" s="64">
        <v>1</v>
      </c>
    </row>
    <row r="541" spans="1:28" ht="15" customHeight="1" x14ac:dyDescent="0.2">
      <c r="A541" s="8">
        <v>540</v>
      </c>
      <c r="B541" s="75">
        <v>2.300240054E+17</v>
      </c>
      <c r="C541" s="81" t="s">
        <v>2788</v>
      </c>
      <c r="D541" s="141" t="s">
        <v>124</v>
      </c>
      <c r="E541" s="28"/>
      <c r="F541" s="140" t="s">
        <v>139</v>
      </c>
      <c r="G541" s="28"/>
      <c r="H541" s="81" t="s">
        <v>2805</v>
      </c>
      <c r="I541" s="83" t="s">
        <v>141</v>
      </c>
      <c r="J541" s="140">
        <v>5</v>
      </c>
      <c r="K541" s="140" t="s">
        <v>142</v>
      </c>
      <c r="L541" s="140" t="s">
        <v>58</v>
      </c>
      <c r="M541" s="9">
        <v>2</v>
      </c>
      <c r="N541" s="140">
        <v>3</v>
      </c>
      <c r="O541" s="140" t="s">
        <v>143</v>
      </c>
      <c r="P541" s="140" t="s">
        <v>2806</v>
      </c>
      <c r="Q541" s="140">
        <v>1</v>
      </c>
      <c r="R541" s="140" t="s">
        <v>145</v>
      </c>
      <c r="S541" s="140">
        <v>8</v>
      </c>
      <c r="T541" s="63">
        <v>1</v>
      </c>
      <c r="U541" s="140" t="s">
        <v>53</v>
      </c>
      <c r="V541" s="28"/>
      <c r="W541" s="28"/>
      <c r="X541" s="28"/>
      <c r="Y541" s="28"/>
      <c r="Z541" s="28"/>
      <c r="AA541" s="28"/>
      <c r="AB541" s="64">
        <v>1</v>
      </c>
    </row>
    <row r="542" spans="1:28" ht="15" customHeight="1" x14ac:dyDescent="0.2">
      <c r="A542" s="8">
        <v>541</v>
      </c>
      <c r="B542" s="75">
        <v>2.300240054E+17</v>
      </c>
      <c r="C542" s="81" t="s">
        <v>2788</v>
      </c>
      <c r="D542" s="26" t="s">
        <v>206</v>
      </c>
      <c r="E542" s="28"/>
      <c r="F542" s="140" t="s">
        <v>213</v>
      </c>
      <c r="G542" s="28"/>
      <c r="H542" s="81" t="s">
        <v>2807</v>
      </c>
      <c r="I542" s="83" t="s">
        <v>215</v>
      </c>
      <c r="J542" s="140">
        <v>5</v>
      </c>
      <c r="K542" s="140" t="s">
        <v>216</v>
      </c>
      <c r="L542" s="140" t="s">
        <v>217</v>
      </c>
      <c r="M542" s="140">
        <v>3</v>
      </c>
      <c r="N542" s="140">
        <v>3</v>
      </c>
      <c r="O542" s="140" t="s">
        <v>203</v>
      </c>
      <c r="P542" s="140" t="s">
        <v>181</v>
      </c>
      <c r="Q542" s="140">
        <v>2</v>
      </c>
      <c r="R542" s="140" t="s">
        <v>218</v>
      </c>
      <c r="S542" s="140">
        <v>8</v>
      </c>
      <c r="T542" s="63">
        <v>1</v>
      </c>
      <c r="U542" s="140" t="s">
        <v>53</v>
      </c>
      <c r="V542" s="28"/>
      <c r="W542" s="28"/>
      <c r="X542" s="28"/>
      <c r="Y542" s="28"/>
      <c r="Z542" s="28"/>
      <c r="AA542" s="28"/>
      <c r="AB542" s="64">
        <v>1</v>
      </c>
    </row>
    <row r="543" spans="1:28" ht="15" customHeight="1" x14ac:dyDescent="0.2">
      <c r="A543" s="8">
        <v>542</v>
      </c>
      <c r="B543" s="75">
        <v>2.300240054E+17</v>
      </c>
      <c r="C543" s="81" t="s">
        <v>2788</v>
      </c>
      <c r="D543" s="26" t="s">
        <v>206</v>
      </c>
      <c r="E543" s="28"/>
      <c r="F543" s="140" t="s">
        <v>219</v>
      </c>
      <c r="G543" s="28"/>
      <c r="H543" s="81" t="s">
        <v>2808</v>
      </c>
      <c r="I543" s="83" t="s">
        <v>221</v>
      </c>
      <c r="J543" s="140">
        <v>5</v>
      </c>
      <c r="K543" s="140" t="s">
        <v>222</v>
      </c>
      <c r="L543" s="140" t="s">
        <v>223</v>
      </c>
      <c r="M543" s="140">
        <v>3</v>
      </c>
      <c r="N543" s="140">
        <v>3</v>
      </c>
      <c r="O543" s="140" t="s">
        <v>203</v>
      </c>
      <c r="P543" s="140" t="s">
        <v>181</v>
      </c>
      <c r="Q543" s="140">
        <v>1</v>
      </c>
      <c r="R543" s="140" t="s">
        <v>224</v>
      </c>
      <c r="S543" s="140">
        <v>8</v>
      </c>
      <c r="T543" s="63">
        <v>1</v>
      </c>
      <c r="U543" s="140" t="s">
        <v>53</v>
      </c>
      <c r="V543" s="28"/>
      <c r="W543" s="28"/>
      <c r="X543" s="28"/>
      <c r="Y543" s="28"/>
      <c r="Z543" s="28"/>
      <c r="AA543" s="28"/>
      <c r="AB543" s="64">
        <v>1</v>
      </c>
    </row>
    <row r="544" spans="1:28" ht="15" customHeight="1" x14ac:dyDescent="0.2">
      <c r="A544" s="8">
        <v>543</v>
      </c>
      <c r="B544" s="75">
        <v>2.300240054E+17</v>
      </c>
      <c r="C544" s="81" t="s">
        <v>2788</v>
      </c>
      <c r="D544" s="140" t="s">
        <v>225</v>
      </c>
      <c r="E544" s="28"/>
      <c r="F544" s="140" t="s">
        <v>226</v>
      </c>
      <c r="G544" s="28"/>
      <c r="H544" s="81" t="s">
        <v>2809</v>
      </c>
      <c r="I544" s="83" t="s">
        <v>228</v>
      </c>
      <c r="J544" s="140">
        <v>4</v>
      </c>
      <c r="K544" s="140" t="s">
        <v>229</v>
      </c>
      <c r="L544" s="140" t="s">
        <v>230</v>
      </c>
      <c r="M544" s="140">
        <v>3</v>
      </c>
      <c r="N544" s="140">
        <v>3</v>
      </c>
      <c r="O544" s="140" t="s">
        <v>203</v>
      </c>
      <c r="P544" s="140" t="s">
        <v>231</v>
      </c>
      <c r="Q544" s="140">
        <v>1</v>
      </c>
      <c r="R544" s="140" t="s">
        <v>232</v>
      </c>
      <c r="S544" s="140">
        <v>8</v>
      </c>
      <c r="T544" s="63">
        <v>1</v>
      </c>
      <c r="U544" s="140" t="s">
        <v>53</v>
      </c>
      <c r="V544" s="28"/>
      <c r="W544" s="28"/>
      <c r="X544" s="28"/>
      <c r="Y544" s="28"/>
      <c r="Z544" s="28"/>
      <c r="AA544" s="28"/>
      <c r="AB544" s="64">
        <v>1</v>
      </c>
    </row>
    <row r="545" spans="1:28" ht="15" customHeight="1" x14ac:dyDescent="0.2">
      <c r="A545" s="8">
        <v>544</v>
      </c>
      <c r="B545" s="75">
        <v>2.300240054E+17</v>
      </c>
      <c r="C545" s="81" t="s">
        <v>2788</v>
      </c>
      <c r="D545" s="26" t="s">
        <v>246</v>
      </c>
      <c r="E545" s="28"/>
      <c r="F545" s="142" t="s">
        <v>247</v>
      </c>
      <c r="G545" s="28"/>
      <c r="H545" s="81" t="s">
        <v>2810</v>
      </c>
      <c r="I545" s="83" t="s">
        <v>249</v>
      </c>
      <c r="J545" s="140">
        <v>5</v>
      </c>
      <c r="K545" s="140" t="s">
        <v>250</v>
      </c>
      <c r="L545" s="140" t="s">
        <v>251</v>
      </c>
      <c r="M545" s="140">
        <v>3</v>
      </c>
      <c r="N545" s="140">
        <v>3</v>
      </c>
      <c r="O545" s="140" t="s">
        <v>50</v>
      </c>
      <c r="P545" s="140" t="s">
        <v>252</v>
      </c>
      <c r="Q545" s="9">
        <v>1</v>
      </c>
      <c r="R545" s="140" t="s">
        <v>253</v>
      </c>
      <c r="S545" s="140">
        <v>8</v>
      </c>
      <c r="T545" s="63">
        <v>1</v>
      </c>
      <c r="U545" s="140" t="s">
        <v>53</v>
      </c>
      <c r="V545" s="28"/>
      <c r="W545" s="28"/>
      <c r="X545" s="28"/>
      <c r="Y545" s="28"/>
      <c r="Z545" s="28"/>
      <c r="AA545" s="28"/>
      <c r="AB545" s="64">
        <v>1</v>
      </c>
    </row>
    <row r="546" spans="1:28" ht="15" customHeight="1" x14ac:dyDescent="0.2">
      <c r="A546" s="8">
        <v>545</v>
      </c>
      <c r="B546" s="75">
        <v>2.300240054E+17</v>
      </c>
      <c r="C546" s="81" t="s">
        <v>2788</v>
      </c>
      <c r="D546" s="26" t="s">
        <v>246</v>
      </c>
      <c r="E546" s="28"/>
      <c r="F546" s="142" t="s">
        <v>254</v>
      </c>
      <c r="G546" s="28"/>
      <c r="H546" s="81" t="s">
        <v>2811</v>
      </c>
      <c r="I546" s="83" t="s">
        <v>256</v>
      </c>
      <c r="J546" s="140">
        <v>5</v>
      </c>
      <c r="K546" s="140" t="s">
        <v>257</v>
      </c>
      <c r="L546" s="140" t="s">
        <v>258</v>
      </c>
      <c r="M546" s="140">
        <v>3</v>
      </c>
      <c r="N546" s="140">
        <v>3</v>
      </c>
      <c r="O546" s="140" t="s">
        <v>50</v>
      </c>
      <c r="P546" s="140" t="s">
        <v>252</v>
      </c>
      <c r="Q546" s="9">
        <v>1</v>
      </c>
      <c r="R546" s="140" t="s">
        <v>259</v>
      </c>
      <c r="S546" s="140">
        <v>8</v>
      </c>
      <c r="T546" s="63">
        <v>1</v>
      </c>
      <c r="U546" s="140" t="s">
        <v>53</v>
      </c>
      <c r="V546" s="28"/>
      <c r="W546" s="28"/>
      <c r="X546" s="28"/>
      <c r="Y546" s="28"/>
      <c r="Z546" s="28"/>
      <c r="AA546" s="28"/>
      <c r="AB546" s="64">
        <v>1</v>
      </c>
    </row>
    <row r="547" spans="1:28" ht="15" customHeight="1" x14ac:dyDescent="0.2">
      <c r="A547" s="8">
        <v>546</v>
      </c>
      <c r="B547" s="75">
        <v>2.300240054E+17</v>
      </c>
      <c r="C547" s="81" t="s">
        <v>2788</v>
      </c>
      <c r="D547" s="140" t="s">
        <v>260</v>
      </c>
      <c r="E547" s="28"/>
      <c r="F547" s="140" t="s">
        <v>261</v>
      </c>
      <c r="G547" s="28"/>
      <c r="H547" s="81" t="s">
        <v>2812</v>
      </c>
      <c r="I547" s="83" t="s">
        <v>263</v>
      </c>
      <c r="J547" s="140">
        <v>5</v>
      </c>
      <c r="K547" s="140" t="s">
        <v>264</v>
      </c>
      <c r="L547" s="140" t="s">
        <v>58</v>
      </c>
      <c r="M547" s="9">
        <v>2</v>
      </c>
      <c r="N547" s="140">
        <v>3</v>
      </c>
      <c r="O547" s="140" t="s">
        <v>265</v>
      </c>
      <c r="P547" s="140" t="s">
        <v>266</v>
      </c>
      <c r="Q547" s="9">
        <v>1</v>
      </c>
      <c r="R547" s="140" t="s">
        <v>267</v>
      </c>
      <c r="S547" s="140">
        <v>8</v>
      </c>
      <c r="T547" s="63">
        <v>1</v>
      </c>
      <c r="U547" s="140" t="s">
        <v>53</v>
      </c>
      <c r="V547" s="28"/>
      <c r="W547" s="28"/>
      <c r="X547" s="28"/>
      <c r="Y547" s="28"/>
      <c r="Z547" s="28"/>
      <c r="AA547" s="28"/>
      <c r="AB547" s="64">
        <v>1</v>
      </c>
    </row>
    <row r="548" spans="1:28" ht="15" customHeight="1" x14ac:dyDescent="0.2">
      <c r="A548" s="8">
        <v>547</v>
      </c>
      <c r="B548" s="75">
        <v>2.300240054E+17</v>
      </c>
      <c r="C548" s="81" t="s">
        <v>2788</v>
      </c>
      <c r="D548" s="140" t="s">
        <v>268</v>
      </c>
      <c r="E548" s="28"/>
      <c r="F548" s="140" t="s">
        <v>280</v>
      </c>
      <c r="G548" s="28"/>
      <c r="H548" s="81" t="s">
        <v>2813</v>
      </c>
      <c r="I548" s="83" t="s">
        <v>282</v>
      </c>
      <c r="J548" s="140">
        <v>5</v>
      </c>
      <c r="K548" s="140" t="s">
        <v>283</v>
      </c>
      <c r="L548" s="140" t="s">
        <v>58</v>
      </c>
      <c r="M548" s="9">
        <v>2</v>
      </c>
      <c r="N548" s="140">
        <v>2</v>
      </c>
      <c r="O548" s="140" t="s">
        <v>273</v>
      </c>
      <c r="P548" s="140" t="s">
        <v>274</v>
      </c>
      <c r="Q548" s="140">
        <v>1</v>
      </c>
      <c r="R548" s="140" t="s">
        <v>284</v>
      </c>
      <c r="S548" s="140">
        <v>7</v>
      </c>
      <c r="T548" s="63">
        <v>1</v>
      </c>
      <c r="U548" s="140" t="s">
        <v>53</v>
      </c>
      <c r="V548" s="28"/>
      <c r="W548" s="28"/>
      <c r="X548" s="28"/>
      <c r="Y548" s="28"/>
      <c r="Z548" s="28"/>
      <c r="AA548" s="28"/>
      <c r="AB548" s="64">
        <v>1</v>
      </c>
    </row>
    <row r="549" spans="1:28" ht="15" customHeight="1" x14ac:dyDescent="0.2">
      <c r="A549" s="8">
        <v>548</v>
      </c>
      <c r="B549" s="75">
        <v>2.300240054E+17</v>
      </c>
      <c r="C549" s="81" t="s">
        <v>2788</v>
      </c>
      <c r="D549" s="143" t="s">
        <v>285</v>
      </c>
      <c r="E549" s="28"/>
      <c r="F549" s="140" t="s">
        <v>292</v>
      </c>
      <c r="G549" s="28"/>
      <c r="H549" s="81" t="s">
        <v>2814</v>
      </c>
      <c r="I549" s="83" t="s">
        <v>287</v>
      </c>
      <c r="J549" s="140">
        <v>5</v>
      </c>
      <c r="K549" s="140" t="s">
        <v>294</v>
      </c>
      <c r="L549" s="140" t="s">
        <v>295</v>
      </c>
      <c r="M549" s="140">
        <v>3</v>
      </c>
      <c r="N549" s="140">
        <v>3</v>
      </c>
      <c r="O549" s="140" t="s">
        <v>289</v>
      </c>
      <c r="P549" s="140" t="s">
        <v>290</v>
      </c>
      <c r="Q549" s="9">
        <v>1</v>
      </c>
      <c r="R549" s="140" t="s">
        <v>296</v>
      </c>
      <c r="S549" s="140">
        <v>8</v>
      </c>
      <c r="T549" s="63">
        <v>1</v>
      </c>
      <c r="U549" s="140" t="s">
        <v>53</v>
      </c>
      <c r="V549" s="28"/>
      <c r="W549" s="28"/>
      <c r="X549" s="28"/>
      <c r="Y549" s="28"/>
      <c r="Z549" s="28"/>
      <c r="AA549" s="28"/>
      <c r="AB549" s="64">
        <v>1</v>
      </c>
    </row>
    <row r="550" spans="1:28" ht="15" customHeight="1" x14ac:dyDescent="0.2">
      <c r="A550" s="8">
        <v>549</v>
      </c>
      <c r="B550" s="75">
        <v>2.300240054E+17</v>
      </c>
      <c r="C550" s="81" t="s">
        <v>2788</v>
      </c>
      <c r="D550" s="140" t="s">
        <v>301</v>
      </c>
      <c r="E550" s="28"/>
      <c r="F550" s="140" t="s">
        <v>302</v>
      </c>
      <c r="G550" s="28"/>
      <c r="H550" s="81" t="s">
        <v>2815</v>
      </c>
      <c r="I550" s="83" t="s">
        <v>304</v>
      </c>
      <c r="J550" s="140">
        <v>5</v>
      </c>
      <c r="K550" s="140" t="s">
        <v>305</v>
      </c>
      <c r="L550" s="140" t="s">
        <v>58</v>
      </c>
      <c r="M550" s="9">
        <v>2</v>
      </c>
      <c r="N550" s="140">
        <v>2</v>
      </c>
      <c r="O550" s="140" t="s">
        <v>306</v>
      </c>
      <c r="P550" s="140" t="s">
        <v>307</v>
      </c>
      <c r="Q550" s="140">
        <v>1</v>
      </c>
      <c r="R550" s="140" t="s">
        <v>308</v>
      </c>
      <c r="S550" s="140">
        <v>7</v>
      </c>
      <c r="T550" s="63">
        <v>1</v>
      </c>
      <c r="U550" s="140" t="s">
        <v>53</v>
      </c>
      <c r="V550" s="28"/>
      <c r="W550" s="28"/>
      <c r="X550" s="28"/>
      <c r="Y550" s="28"/>
      <c r="Z550" s="28"/>
      <c r="AA550" s="28"/>
      <c r="AB550" s="64">
        <v>1</v>
      </c>
    </row>
    <row r="551" spans="1:28" ht="15" customHeight="1" x14ac:dyDescent="0.2">
      <c r="A551" s="8">
        <v>550</v>
      </c>
      <c r="B551" s="75">
        <v>2.300240054E+17</v>
      </c>
      <c r="C551" s="81" t="s">
        <v>2788</v>
      </c>
      <c r="D551" s="26" t="s">
        <v>315</v>
      </c>
      <c r="E551" s="28"/>
      <c r="F551" s="140" t="s">
        <v>323</v>
      </c>
      <c r="G551" s="28"/>
      <c r="H551" s="81" t="s">
        <v>2816</v>
      </c>
      <c r="I551" s="83" t="s">
        <v>325</v>
      </c>
      <c r="J551" s="140">
        <v>5</v>
      </c>
      <c r="K551" s="140" t="s">
        <v>326</v>
      </c>
      <c r="L551" s="140" t="s">
        <v>327</v>
      </c>
      <c r="M551" s="9">
        <v>2</v>
      </c>
      <c r="N551" s="140">
        <v>1</v>
      </c>
      <c r="O551" s="140" t="s">
        <v>320</v>
      </c>
      <c r="P551" s="140" t="s">
        <v>328</v>
      </c>
      <c r="Q551" s="9">
        <v>1</v>
      </c>
      <c r="R551" s="140" t="s">
        <v>2817</v>
      </c>
      <c r="S551" s="140">
        <v>6</v>
      </c>
      <c r="T551" s="63">
        <v>1</v>
      </c>
      <c r="U551" s="140" t="s">
        <v>53</v>
      </c>
      <c r="V551" s="28"/>
      <c r="W551" s="28"/>
      <c r="X551" s="28"/>
      <c r="Y551" s="28"/>
      <c r="Z551" s="28"/>
      <c r="AA551" s="28"/>
      <c r="AB551" s="64">
        <v>1</v>
      </c>
    </row>
    <row r="552" spans="1:28" ht="15" customHeight="1" x14ac:dyDescent="0.2">
      <c r="A552" s="8">
        <v>551</v>
      </c>
      <c r="B552" s="75">
        <v>2.300240054E+17</v>
      </c>
      <c r="C552" s="81" t="s">
        <v>2788</v>
      </c>
      <c r="D552" s="26" t="s">
        <v>315</v>
      </c>
      <c r="E552" s="28"/>
      <c r="F552" s="140" t="s">
        <v>330</v>
      </c>
      <c r="G552" s="28"/>
      <c r="H552" s="81" t="s">
        <v>2818</v>
      </c>
      <c r="I552" s="83" t="s">
        <v>332</v>
      </c>
      <c r="J552" s="140">
        <v>5</v>
      </c>
      <c r="K552" s="140" t="s">
        <v>333</v>
      </c>
      <c r="L552" s="140" t="s">
        <v>295</v>
      </c>
      <c r="M552" s="140">
        <v>3</v>
      </c>
      <c r="N552" s="140">
        <v>2</v>
      </c>
      <c r="O552" s="140" t="s">
        <v>320</v>
      </c>
      <c r="P552" s="140" t="s">
        <v>334</v>
      </c>
      <c r="Q552" s="9">
        <v>1</v>
      </c>
      <c r="R552" s="140" t="s">
        <v>335</v>
      </c>
      <c r="S552" s="140">
        <v>7</v>
      </c>
      <c r="T552" s="63">
        <v>1</v>
      </c>
      <c r="U552" s="140" t="s">
        <v>53</v>
      </c>
      <c r="V552" s="28"/>
      <c r="W552" s="28"/>
      <c r="X552" s="28"/>
      <c r="Y552" s="28"/>
      <c r="Z552" s="28"/>
      <c r="AA552" s="28"/>
      <c r="AB552" s="64">
        <v>1</v>
      </c>
    </row>
    <row r="553" spans="1:28" ht="15" customHeight="1" x14ac:dyDescent="0.2">
      <c r="A553" s="8">
        <v>552</v>
      </c>
      <c r="B553" s="75">
        <v>2.300240054E+17</v>
      </c>
      <c r="C553" s="81" t="s">
        <v>2788</v>
      </c>
      <c r="D553" s="143" t="s">
        <v>347</v>
      </c>
      <c r="E553" s="28"/>
      <c r="F553" s="140" t="s">
        <v>382</v>
      </c>
      <c r="G553" s="28"/>
      <c r="H553" s="81" t="s">
        <v>2819</v>
      </c>
      <c r="I553" s="83" t="s">
        <v>384</v>
      </c>
      <c r="J553" s="140">
        <v>5</v>
      </c>
      <c r="K553" s="140" t="s">
        <v>385</v>
      </c>
      <c r="L553" s="140" t="s">
        <v>58</v>
      </c>
      <c r="M553" s="140">
        <v>3</v>
      </c>
      <c r="N553" s="140">
        <v>2</v>
      </c>
      <c r="O553" s="140" t="s">
        <v>352</v>
      </c>
      <c r="P553" s="140" t="s">
        <v>369</v>
      </c>
      <c r="Q553" s="140">
        <v>1</v>
      </c>
      <c r="R553" s="140" t="s">
        <v>2820</v>
      </c>
      <c r="S553" s="140">
        <v>7</v>
      </c>
      <c r="T553" s="63">
        <v>1</v>
      </c>
      <c r="U553" s="140" t="s">
        <v>53</v>
      </c>
      <c r="V553" s="28"/>
      <c r="W553" s="28"/>
      <c r="X553" s="28"/>
      <c r="Y553" s="28"/>
      <c r="Z553" s="28"/>
      <c r="AA553" s="28"/>
      <c r="AB553" s="64">
        <v>1</v>
      </c>
    </row>
    <row r="554" spans="1:28" ht="15" customHeight="1" x14ac:dyDescent="0.2">
      <c r="A554" s="8">
        <v>553</v>
      </c>
      <c r="B554" s="75">
        <v>2.300240054E+17</v>
      </c>
      <c r="C554" s="81" t="s">
        <v>2788</v>
      </c>
      <c r="D554" s="26" t="s">
        <v>387</v>
      </c>
      <c r="E554" s="28"/>
      <c r="F554" s="140" t="s">
        <v>388</v>
      </c>
      <c r="G554" s="28"/>
      <c r="H554" s="81" t="s">
        <v>2821</v>
      </c>
      <c r="I554" s="83" t="s">
        <v>390</v>
      </c>
      <c r="J554" s="140">
        <v>5</v>
      </c>
      <c r="K554" s="140" t="s">
        <v>391</v>
      </c>
      <c r="L554" s="140" t="s">
        <v>58</v>
      </c>
      <c r="M554" s="9">
        <v>2</v>
      </c>
      <c r="N554" s="140">
        <v>2</v>
      </c>
      <c r="O554" s="140" t="s">
        <v>392</v>
      </c>
      <c r="P554" s="140" t="s">
        <v>393</v>
      </c>
      <c r="Q554" s="9">
        <v>1</v>
      </c>
      <c r="R554" s="140" t="s">
        <v>394</v>
      </c>
      <c r="S554" s="140">
        <v>7</v>
      </c>
      <c r="T554" s="63">
        <v>1</v>
      </c>
      <c r="U554" s="140" t="s">
        <v>53</v>
      </c>
      <c r="V554" s="28"/>
      <c r="W554" s="28"/>
      <c r="X554" s="28"/>
      <c r="Y554" s="28"/>
      <c r="Z554" s="28"/>
      <c r="AA554" s="28"/>
      <c r="AB554" s="64">
        <v>1</v>
      </c>
    </row>
    <row r="555" spans="1:28" ht="15" customHeight="1" x14ac:dyDescent="0.2">
      <c r="A555" s="8">
        <v>554</v>
      </c>
      <c r="B555" s="75">
        <v>2.300240054E+17</v>
      </c>
      <c r="C555" s="81" t="s">
        <v>2788</v>
      </c>
      <c r="D555" s="26" t="s">
        <v>387</v>
      </c>
      <c r="E555" s="28"/>
      <c r="F555" s="140" t="s">
        <v>395</v>
      </c>
      <c r="G555" s="28"/>
      <c r="H555" s="81" t="s">
        <v>2822</v>
      </c>
      <c r="I555" s="83" t="s">
        <v>397</v>
      </c>
      <c r="J555" s="140">
        <v>5</v>
      </c>
      <c r="K555" s="140" t="s">
        <v>398</v>
      </c>
      <c r="L555" s="140" t="s">
        <v>58</v>
      </c>
      <c r="M555" s="9">
        <v>2</v>
      </c>
      <c r="N555" s="140">
        <v>1</v>
      </c>
      <c r="O555" s="140" t="s">
        <v>392</v>
      </c>
      <c r="P555" s="140" t="s">
        <v>393</v>
      </c>
      <c r="Q555" s="9">
        <v>1</v>
      </c>
      <c r="R555" s="140" t="s">
        <v>399</v>
      </c>
      <c r="S555" s="140">
        <v>6</v>
      </c>
      <c r="T555" s="63">
        <v>1</v>
      </c>
      <c r="U555" s="140" t="s">
        <v>53</v>
      </c>
      <c r="V555" s="28"/>
      <c r="W555" s="28"/>
      <c r="X555" s="28"/>
      <c r="Y555" s="28"/>
      <c r="Z555" s="28"/>
      <c r="AA555" s="28"/>
      <c r="AB555" s="64">
        <v>1</v>
      </c>
    </row>
    <row r="556" spans="1:28" ht="15" customHeight="1" x14ac:dyDescent="0.2">
      <c r="A556" s="8">
        <v>555</v>
      </c>
      <c r="B556" s="75">
        <v>2.300240054E+17</v>
      </c>
      <c r="C556" s="81" t="s">
        <v>2788</v>
      </c>
      <c r="D556" s="26" t="s">
        <v>387</v>
      </c>
      <c r="E556" s="28"/>
      <c r="F556" s="140" t="s">
        <v>400</v>
      </c>
      <c r="G556" s="28"/>
      <c r="H556" s="81" t="s">
        <v>2823</v>
      </c>
      <c r="I556" s="83" t="s">
        <v>402</v>
      </c>
      <c r="J556" s="140">
        <v>6</v>
      </c>
      <c r="K556" s="140" t="s">
        <v>403</v>
      </c>
      <c r="L556" s="140" t="s">
        <v>295</v>
      </c>
      <c r="M556" s="140">
        <v>3</v>
      </c>
      <c r="N556" s="140">
        <v>3</v>
      </c>
      <c r="O556" s="140" t="s">
        <v>392</v>
      </c>
      <c r="P556" s="140" t="s">
        <v>404</v>
      </c>
      <c r="Q556" s="9">
        <v>1</v>
      </c>
      <c r="R556" s="140" t="s">
        <v>2824</v>
      </c>
      <c r="S556" s="140">
        <v>8</v>
      </c>
      <c r="T556" s="63">
        <v>1</v>
      </c>
      <c r="U556" s="140" t="s">
        <v>53</v>
      </c>
      <c r="V556" s="28"/>
      <c r="W556" s="28"/>
      <c r="X556" s="28"/>
      <c r="Y556" s="28"/>
      <c r="Z556" s="28"/>
      <c r="AA556" s="28"/>
      <c r="AB556" s="64">
        <v>1</v>
      </c>
    </row>
    <row r="557" spans="1:28" ht="15" customHeight="1" x14ac:dyDescent="0.2">
      <c r="A557" s="8">
        <v>556</v>
      </c>
      <c r="B557" s="75">
        <v>2.300240054E+17</v>
      </c>
      <c r="C557" s="81" t="s">
        <v>2788</v>
      </c>
      <c r="D557" s="26" t="s">
        <v>387</v>
      </c>
      <c r="E557" s="28"/>
      <c r="F557" s="140" t="s">
        <v>406</v>
      </c>
      <c r="G557" s="28"/>
      <c r="H557" s="81" t="s">
        <v>2825</v>
      </c>
      <c r="I557" s="83" t="s">
        <v>408</v>
      </c>
      <c r="J557" s="140">
        <v>6</v>
      </c>
      <c r="K557" s="140" t="s">
        <v>409</v>
      </c>
      <c r="L557" s="140" t="s">
        <v>295</v>
      </c>
      <c r="M557" s="140">
        <v>3</v>
      </c>
      <c r="N557" s="140">
        <v>2</v>
      </c>
      <c r="O557" s="140" t="s">
        <v>392</v>
      </c>
      <c r="P557" s="140" t="s">
        <v>404</v>
      </c>
      <c r="Q557" s="140">
        <v>1</v>
      </c>
      <c r="R557" s="140" t="s">
        <v>410</v>
      </c>
      <c r="S557" s="140">
        <v>7</v>
      </c>
      <c r="T557" s="63">
        <v>1</v>
      </c>
      <c r="U557" s="140" t="s">
        <v>53</v>
      </c>
      <c r="V557" s="28"/>
      <c r="W557" s="28"/>
      <c r="X557" s="28"/>
      <c r="Y557" s="28"/>
      <c r="Z557" s="28"/>
      <c r="AA557" s="28"/>
      <c r="AB557" s="64">
        <v>1</v>
      </c>
    </row>
    <row r="558" spans="1:28" ht="15" customHeight="1" x14ac:dyDescent="0.2">
      <c r="A558" s="8">
        <v>557</v>
      </c>
      <c r="B558" s="75">
        <v>2.300240054E+17</v>
      </c>
      <c r="C558" s="81" t="s">
        <v>2788</v>
      </c>
      <c r="D558" s="144" t="s">
        <v>2826</v>
      </c>
      <c r="E558" s="28"/>
      <c r="F558" s="140" t="s">
        <v>588</v>
      </c>
      <c r="G558" s="28"/>
      <c r="H558" s="81" t="s">
        <v>2827</v>
      </c>
      <c r="I558" s="81" t="s">
        <v>589</v>
      </c>
      <c r="J558" s="140">
        <v>5</v>
      </c>
      <c r="K558" s="140" t="s">
        <v>590</v>
      </c>
      <c r="L558" s="140" t="s">
        <v>591</v>
      </c>
      <c r="M558" s="9">
        <v>2</v>
      </c>
      <c r="N558" s="140">
        <v>1</v>
      </c>
      <c r="O558" s="140" t="s">
        <v>592</v>
      </c>
      <c r="P558" s="140" t="s">
        <v>593</v>
      </c>
      <c r="Q558" s="9">
        <v>1</v>
      </c>
      <c r="R558" s="140" t="s">
        <v>594</v>
      </c>
      <c r="S558" s="140">
        <v>6</v>
      </c>
      <c r="T558" s="63">
        <v>1</v>
      </c>
      <c r="U558" s="140" t="s">
        <v>53</v>
      </c>
      <c r="V558" s="28"/>
      <c r="W558" s="28"/>
      <c r="X558" s="28"/>
      <c r="Y558" s="28"/>
      <c r="Z558" s="28"/>
      <c r="AA558" s="28"/>
      <c r="AB558" s="64">
        <v>1</v>
      </c>
    </row>
    <row r="559" spans="1:28" ht="15" customHeight="1" x14ac:dyDescent="0.2">
      <c r="A559" s="8">
        <v>558</v>
      </c>
      <c r="B559" s="75">
        <v>2.300240054E+17</v>
      </c>
      <c r="C559" s="81" t="s">
        <v>2788</v>
      </c>
      <c r="D559" s="143" t="s">
        <v>628</v>
      </c>
      <c r="E559" s="28"/>
      <c r="F559" s="140" t="s">
        <v>629</v>
      </c>
      <c r="G559" s="28"/>
      <c r="H559" s="81" t="s">
        <v>2828</v>
      </c>
      <c r="I559" s="81" t="s">
        <v>186</v>
      </c>
      <c r="J559" s="140">
        <v>6</v>
      </c>
      <c r="K559" s="140" t="s">
        <v>630</v>
      </c>
      <c r="L559" s="140" t="s">
        <v>631</v>
      </c>
      <c r="M559" s="9">
        <v>2</v>
      </c>
      <c r="N559" s="140">
        <v>3</v>
      </c>
      <c r="O559" s="140" t="s">
        <v>632</v>
      </c>
      <c r="P559" s="140" t="s">
        <v>633</v>
      </c>
      <c r="Q559" s="140">
        <v>1</v>
      </c>
      <c r="R559" s="140" t="s">
        <v>634</v>
      </c>
      <c r="S559" s="140">
        <v>8</v>
      </c>
      <c r="T559" s="63">
        <v>1</v>
      </c>
      <c r="U559" s="140" t="s">
        <v>53</v>
      </c>
      <c r="V559" s="28"/>
      <c r="W559" s="28"/>
      <c r="X559" s="28"/>
      <c r="Y559" s="28"/>
      <c r="Z559" s="28"/>
      <c r="AA559" s="28"/>
      <c r="AB559" s="64">
        <v>1</v>
      </c>
    </row>
    <row r="560" spans="1:28" ht="15" customHeight="1" x14ac:dyDescent="0.2">
      <c r="A560" s="8">
        <v>559</v>
      </c>
      <c r="B560" s="75">
        <v>2.300240054E+17</v>
      </c>
      <c r="C560" s="81" t="s">
        <v>2788</v>
      </c>
      <c r="D560" s="86" t="s">
        <v>2417</v>
      </c>
      <c r="E560" s="66"/>
      <c r="F560" s="86" t="s">
        <v>2829</v>
      </c>
      <c r="G560" s="66"/>
      <c r="H560" s="81" t="s">
        <v>2830</v>
      </c>
      <c r="I560" s="81"/>
      <c r="J560" s="140">
        <v>5</v>
      </c>
      <c r="K560" s="86" t="s">
        <v>2831</v>
      </c>
      <c r="L560" s="86" t="s">
        <v>2421</v>
      </c>
      <c r="M560" s="140">
        <v>3</v>
      </c>
      <c r="N560" s="86">
        <v>1</v>
      </c>
      <c r="O560" s="86" t="s">
        <v>2422</v>
      </c>
      <c r="P560" s="86" t="s">
        <v>2832</v>
      </c>
      <c r="Q560" s="140">
        <v>1</v>
      </c>
      <c r="R560" s="86" t="s">
        <v>2424</v>
      </c>
      <c r="S560" s="140">
        <v>6</v>
      </c>
      <c r="T560" s="63">
        <v>1</v>
      </c>
      <c r="U560" s="150" t="s">
        <v>2432</v>
      </c>
      <c r="V560" s="66"/>
      <c r="W560" s="66"/>
      <c r="X560" s="66"/>
      <c r="Y560" s="66"/>
      <c r="Z560" s="66"/>
      <c r="AA560" s="66"/>
      <c r="AB560" s="28">
        <v>2</v>
      </c>
    </row>
    <row r="561" spans="1:28" ht="15" customHeight="1" x14ac:dyDescent="0.2">
      <c r="A561" s="8">
        <v>560</v>
      </c>
      <c r="B561" s="75">
        <v>2.300240054E+17</v>
      </c>
      <c r="C561" s="81" t="s">
        <v>2788</v>
      </c>
      <c r="D561" s="86" t="s">
        <v>2417</v>
      </c>
      <c r="E561" s="66"/>
      <c r="F561" s="83" t="s">
        <v>2426</v>
      </c>
      <c r="G561" s="66"/>
      <c r="H561" s="81" t="s">
        <v>2833</v>
      </c>
      <c r="I561" s="81"/>
      <c r="J561" s="140">
        <v>5</v>
      </c>
      <c r="K561" s="86" t="s">
        <v>2428</v>
      </c>
      <c r="L561" s="86" t="s">
        <v>2421</v>
      </c>
      <c r="M561" s="140">
        <v>3</v>
      </c>
      <c r="N561" s="86">
        <v>1</v>
      </c>
      <c r="O561" s="86" t="s">
        <v>2834</v>
      </c>
      <c r="P561" s="86" t="s">
        <v>2430</v>
      </c>
      <c r="Q561" s="140">
        <v>1</v>
      </c>
      <c r="R561" s="86" t="s">
        <v>2431</v>
      </c>
      <c r="S561" s="140">
        <v>6</v>
      </c>
      <c r="T561" s="63">
        <v>1</v>
      </c>
      <c r="U561" s="150" t="s">
        <v>2432</v>
      </c>
      <c r="V561" s="66"/>
      <c r="W561" s="66"/>
      <c r="X561" s="66"/>
      <c r="Y561" s="66"/>
      <c r="Z561" s="66"/>
      <c r="AA561" s="66"/>
      <c r="AB561" s="28">
        <v>2</v>
      </c>
    </row>
    <row r="562" spans="1:28" ht="15" customHeight="1" x14ac:dyDescent="0.2">
      <c r="A562" s="8">
        <v>561</v>
      </c>
      <c r="B562" s="75">
        <v>2.300240054E+17</v>
      </c>
      <c r="C562" s="81" t="s">
        <v>2788</v>
      </c>
      <c r="D562" s="86" t="s">
        <v>2433</v>
      </c>
      <c r="E562" s="66"/>
      <c r="F562" s="83" t="s">
        <v>2434</v>
      </c>
      <c r="G562" s="66"/>
      <c r="H562" s="81" t="s">
        <v>2835</v>
      </c>
      <c r="I562" s="26" t="s">
        <v>2436</v>
      </c>
      <c r="J562" s="26">
        <v>1</v>
      </c>
      <c r="K562" s="86" t="s">
        <v>2437</v>
      </c>
      <c r="L562" s="86" t="s">
        <v>1282</v>
      </c>
      <c r="M562" s="86">
        <v>1</v>
      </c>
      <c r="N562" s="86">
        <v>2</v>
      </c>
      <c r="O562" s="86" t="s">
        <v>2438</v>
      </c>
      <c r="P562" s="86" t="s">
        <v>2439</v>
      </c>
      <c r="Q562" s="86">
        <v>2</v>
      </c>
      <c r="R562" s="86" t="s">
        <v>2440</v>
      </c>
      <c r="S562" s="140">
        <v>7</v>
      </c>
      <c r="T562" s="63">
        <v>1</v>
      </c>
      <c r="U562" s="150" t="s">
        <v>2441</v>
      </c>
      <c r="V562" s="66"/>
      <c r="W562" s="66"/>
      <c r="X562" s="66"/>
      <c r="Y562" s="66"/>
      <c r="Z562" s="66"/>
      <c r="AA562" s="66"/>
      <c r="AB562" s="64">
        <v>1</v>
      </c>
    </row>
    <row r="563" spans="1:28" ht="15" customHeight="1" x14ac:dyDescent="0.2">
      <c r="A563" s="8">
        <v>562</v>
      </c>
      <c r="B563" s="75">
        <v>2.300240054E+17</v>
      </c>
      <c r="C563" s="81" t="s">
        <v>2788</v>
      </c>
      <c r="D563" s="86" t="s">
        <v>2442</v>
      </c>
      <c r="E563" s="66"/>
      <c r="F563" s="83" t="s">
        <v>2443</v>
      </c>
      <c r="G563" s="66"/>
      <c r="H563" s="81" t="s">
        <v>2836</v>
      </c>
      <c r="I563" s="26" t="s">
        <v>2445</v>
      </c>
      <c r="J563" s="26">
        <v>1</v>
      </c>
      <c r="K563" s="86" t="s">
        <v>2446</v>
      </c>
      <c r="L563" s="86" t="s">
        <v>1289</v>
      </c>
      <c r="M563" s="86">
        <v>1</v>
      </c>
      <c r="N563" s="86">
        <v>2</v>
      </c>
      <c r="O563" s="86" t="s">
        <v>2447</v>
      </c>
      <c r="P563" s="86" t="s">
        <v>2448</v>
      </c>
      <c r="Q563" s="86">
        <v>1</v>
      </c>
      <c r="R563" s="86" t="s">
        <v>2449</v>
      </c>
      <c r="S563" s="140">
        <v>7</v>
      </c>
      <c r="T563" s="63">
        <v>1</v>
      </c>
      <c r="U563" s="150" t="s">
        <v>2441</v>
      </c>
      <c r="V563" s="66"/>
      <c r="W563" s="66"/>
      <c r="X563" s="66"/>
      <c r="Y563" s="66"/>
      <c r="Z563" s="66"/>
      <c r="AA563" s="66"/>
      <c r="AB563" s="64">
        <v>1</v>
      </c>
    </row>
    <row r="564" spans="1:28" ht="15" customHeight="1" x14ac:dyDescent="0.2">
      <c r="A564" s="8">
        <v>563</v>
      </c>
      <c r="B564" s="75">
        <v>2.300240054E+17</v>
      </c>
      <c r="C564" s="81" t="s">
        <v>2788</v>
      </c>
      <c r="D564" s="86" t="s">
        <v>2450</v>
      </c>
      <c r="E564" s="66"/>
      <c r="F564" s="83" t="s">
        <v>2451</v>
      </c>
      <c r="G564" s="66"/>
      <c r="H564" s="81" t="s">
        <v>2837</v>
      </c>
      <c r="I564" s="26" t="s">
        <v>2453</v>
      </c>
      <c r="J564" s="86">
        <v>2</v>
      </c>
      <c r="K564" s="86" t="s">
        <v>2454</v>
      </c>
      <c r="L564" s="86" t="s">
        <v>1296</v>
      </c>
      <c r="M564" s="86">
        <v>1</v>
      </c>
      <c r="N564" s="86">
        <v>3</v>
      </c>
      <c r="O564" s="86" t="s">
        <v>2447</v>
      </c>
      <c r="P564" s="86" t="s">
        <v>2455</v>
      </c>
      <c r="Q564" s="86">
        <v>1</v>
      </c>
      <c r="R564" s="86" t="s">
        <v>2456</v>
      </c>
      <c r="S564" s="140">
        <v>8</v>
      </c>
      <c r="T564" s="63">
        <v>1</v>
      </c>
      <c r="U564" s="150" t="s">
        <v>2457</v>
      </c>
      <c r="V564" s="66"/>
      <c r="W564" s="66"/>
      <c r="X564" s="66"/>
      <c r="Y564" s="66"/>
      <c r="Z564" s="66"/>
      <c r="AA564" s="66"/>
      <c r="AB564" s="64">
        <v>1</v>
      </c>
    </row>
    <row r="565" spans="1:28" ht="15" customHeight="1" x14ac:dyDescent="0.2">
      <c r="A565" s="8">
        <v>564</v>
      </c>
      <c r="B565" s="75">
        <v>2.300240054E+17</v>
      </c>
      <c r="C565" s="81" t="s">
        <v>2788</v>
      </c>
      <c r="D565" s="86" t="s">
        <v>2458</v>
      </c>
      <c r="E565" s="66"/>
      <c r="F565" s="83" t="s">
        <v>2459</v>
      </c>
      <c r="G565" s="66"/>
      <c r="H565" s="81" t="s">
        <v>2838</v>
      </c>
      <c r="I565" s="26" t="s">
        <v>2461</v>
      </c>
      <c r="J565" s="26">
        <v>2</v>
      </c>
      <c r="K565" s="86" t="s">
        <v>2462</v>
      </c>
      <c r="L565" s="86" t="s">
        <v>2463</v>
      </c>
      <c r="M565" s="86">
        <v>1</v>
      </c>
      <c r="N565" s="86">
        <v>1</v>
      </c>
      <c r="O565" s="86" t="s">
        <v>2447</v>
      </c>
      <c r="P565" s="86" t="s">
        <v>2464</v>
      </c>
      <c r="Q565" s="86">
        <v>1</v>
      </c>
      <c r="R565" s="86" t="s">
        <v>2465</v>
      </c>
      <c r="S565" s="140">
        <v>6</v>
      </c>
      <c r="T565" s="63">
        <v>1</v>
      </c>
      <c r="U565" s="150" t="s">
        <v>2466</v>
      </c>
      <c r="V565" s="66"/>
      <c r="W565" s="66"/>
      <c r="X565" s="66"/>
      <c r="Y565" s="66"/>
      <c r="Z565" s="66"/>
      <c r="AA565" s="66"/>
      <c r="AB565" s="64">
        <v>1</v>
      </c>
    </row>
    <row r="566" spans="1:28" ht="15" customHeight="1" x14ac:dyDescent="0.2">
      <c r="A566" s="8">
        <v>565</v>
      </c>
      <c r="B566" s="75">
        <v>2.300240054E+17</v>
      </c>
      <c r="C566" s="81" t="s">
        <v>2788</v>
      </c>
      <c r="D566" s="86" t="s">
        <v>2467</v>
      </c>
      <c r="E566" s="66"/>
      <c r="F566" s="83" t="s">
        <v>2468</v>
      </c>
      <c r="G566" s="66"/>
      <c r="H566" s="81" t="s">
        <v>2839</v>
      </c>
      <c r="I566" s="81"/>
      <c r="J566" s="26">
        <v>2</v>
      </c>
      <c r="K566" s="86" t="s">
        <v>2470</v>
      </c>
      <c r="L566" s="86" t="s">
        <v>2463</v>
      </c>
      <c r="M566" s="86">
        <v>1</v>
      </c>
      <c r="N566" s="86">
        <v>1</v>
      </c>
      <c r="O566" s="86" t="s">
        <v>2447</v>
      </c>
      <c r="P566" s="86" t="s">
        <v>2464</v>
      </c>
      <c r="Q566" s="86">
        <v>1</v>
      </c>
      <c r="R566" s="86" t="s">
        <v>2471</v>
      </c>
      <c r="S566" s="140">
        <v>6</v>
      </c>
      <c r="T566" s="63">
        <v>1</v>
      </c>
      <c r="U566" s="150" t="s">
        <v>2466</v>
      </c>
      <c r="V566" s="66"/>
      <c r="W566" s="66"/>
      <c r="X566" s="66"/>
      <c r="Y566" s="66"/>
      <c r="Z566" s="66"/>
      <c r="AA566" s="66"/>
      <c r="AB566" s="28">
        <v>2</v>
      </c>
    </row>
    <row r="567" spans="1:28" ht="15" customHeight="1" x14ac:dyDescent="0.2">
      <c r="A567" s="8">
        <v>566</v>
      </c>
      <c r="B567" s="75">
        <v>2.300240054E+17</v>
      </c>
      <c r="C567" s="81" t="s">
        <v>2788</v>
      </c>
      <c r="D567" s="86" t="s">
        <v>2472</v>
      </c>
      <c r="E567" s="66"/>
      <c r="F567" s="83" t="s">
        <v>2473</v>
      </c>
      <c r="G567" s="66"/>
      <c r="H567" s="81" t="s">
        <v>2840</v>
      </c>
      <c r="I567" s="81"/>
      <c r="J567" s="140">
        <v>6</v>
      </c>
      <c r="K567" s="86" t="s">
        <v>2475</v>
      </c>
      <c r="L567" s="86" t="s">
        <v>2476</v>
      </c>
      <c r="M567" s="86">
        <v>1</v>
      </c>
      <c r="N567" s="86">
        <v>2</v>
      </c>
      <c r="O567" s="86" t="s">
        <v>2447</v>
      </c>
      <c r="P567" s="86" t="s">
        <v>2455</v>
      </c>
      <c r="Q567" s="86">
        <v>1</v>
      </c>
      <c r="R567" s="86" t="s">
        <v>2477</v>
      </c>
      <c r="S567" s="140">
        <v>7</v>
      </c>
      <c r="T567" s="63">
        <v>1</v>
      </c>
      <c r="U567" s="150" t="s">
        <v>2457</v>
      </c>
      <c r="V567" s="66"/>
      <c r="W567" s="66"/>
      <c r="X567" s="66"/>
      <c r="Y567" s="66"/>
      <c r="Z567" s="66"/>
      <c r="AA567" s="66"/>
      <c r="AB567" s="28">
        <v>2</v>
      </c>
    </row>
    <row r="568" spans="1:28" ht="15" customHeight="1" x14ac:dyDescent="0.2">
      <c r="A568" s="8">
        <v>567</v>
      </c>
      <c r="B568" s="75">
        <v>2.300240054E+17</v>
      </c>
      <c r="C568" s="81" t="s">
        <v>2788</v>
      </c>
      <c r="D568" s="86" t="s">
        <v>2478</v>
      </c>
      <c r="E568" s="66"/>
      <c r="F568" s="83" t="s">
        <v>2479</v>
      </c>
      <c r="G568" s="66"/>
      <c r="H568" s="81" t="s">
        <v>2841</v>
      </c>
      <c r="I568" s="26" t="s">
        <v>2481</v>
      </c>
      <c r="J568" s="140">
        <v>6</v>
      </c>
      <c r="K568" s="86" t="s">
        <v>2482</v>
      </c>
      <c r="L568" s="86" t="s">
        <v>1232</v>
      </c>
      <c r="M568" s="140">
        <v>3</v>
      </c>
      <c r="N568" s="86">
        <v>2</v>
      </c>
      <c r="O568" s="86" t="s">
        <v>2483</v>
      </c>
      <c r="P568" s="86" t="s">
        <v>1233</v>
      </c>
      <c r="Q568" s="86">
        <v>1</v>
      </c>
      <c r="R568" s="86" t="s">
        <v>2484</v>
      </c>
      <c r="S568" s="140">
        <v>7</v>
      </c>
      <c r="T568" s="63">
        <v>1</v>
      </c>
      <c r="U568" s="150" t="s">
        <v>2485</v>
      </c>
      <c r="V568" s="66"/>
      <c r="W568" s="66"/>
      <c r="X568" s="66"/>
      <c r="Y568" s="66"/>
      <c r="Z568" s="66"/>
      <c r="AA568" s="66"/>
      <c r="AB568" s="64">
        <v>1</v>
      </c>
    </row>
    <row r="569" spans="1:28" ht="15" customHeight="1" x14ac:dyDescent="0.2">
      <c r="A569" s="8">
        <v>568</v>
      </c>
      <c r="B569" s="75">
        <v>2.300240054E+17</v>
      </c>
      <c r="C569" s="81" t="s">
        <v>2788</v>
      </c>
      <c r="D569" s="86" t="s">
        <v>2486</v>
      </c>
      <c r="E569" s="66"/>
      <c r="F569" s="83" t="s">
        <v>2487</v>
      </c>
      <c r="G569" s="66"/>
      <c r="H569" s="81" t="s">
        <v>2842</v>
      </c>
      <c r="I569" s="81"/>
      <c r="J569" s="140">
        <v>5</v>
      </c>
      <c r="K569" s="86" t="s">
        <v>2489</v>
      </c>
      <c r="L569" s="86" t="s">
        <v>2490</v>
      </c>
      <c r="M569" s="140">
        <v>3</v>
      </c>
      <c r="N569" s="86">
        <v>1</v>
      </c>
      <c r="O569" s="86" t="s">
        <v>2843</v>
      </c>
      <c r="P569" s="86" t="s">
        <v>1364</v>
      </c>
      <c r="Q569" s="86">
        <v>1</v>
      </c>
      <c r="R569" s="86" t="s">
        <v>2491</v>
      </c>
      <c r="S569" s="140">
        <v>6</v>
      </c>
      <c r="T569" s="63">
        <v>1</v>
      </c>
      <c r="U569" s="150" t="s">
        <v>2492</v>
      </c>
      <c r="V569" s="66"/>
      <c r="W569" s="66"/>
      <c r="X569" s="66"/>
      <c r="Y569" s="66"/>
      <c r="Z569" s="66"/>
      <c r="AA569" s="66"/>
      <c r="AB569" s="28">
        <v>2</v>
      </c>
    </row>
    <row r="570" spans="1:28" ht="15" customHeight="1" x14ac:dyDescent="0.2">
      <c r="A570" s="8">
        <v>569</v>
      </c>
      <c r="B570" s="75">
        <v>2.300240054E+17</v>
      </c>
      <c r="C570" s="81" t="s">
        <v>2788</v>
      </c>
      <c r="D570" s="86" t="s">
        <v>1367</v>
      </c>
      <c r="E570" s="66"/>
      <c r="F570" s="83" t="s">
        <v>2493</v>
      </c>
      <c r="G570" s="66"/>
      <c r="H570" s="81" t="s">
        <v>2844</v>
      </c>
      <c r="I570" s="81"/>
      <c r="J570" s="140">
        <v>5</v>
      </c>
      <c r="K570" s="86" t="s">
        <v>1370</v>
      </c>
      <c r="L570" s="86" t="s">
        <v>2495</v>
      </c>
      <c r="M570" s="140">
        <v>3</v>
      </c>
      <c r="N570" s="86">
        <v>3</v>
      </c>
      <c r="O570" s="86" t="s">
        <v>2447</v>
      </c>
      <c r="P570" s="86" t="s">
        <v>1372</v>
      </c>
      <c r="Q570" s="86">
        <v>1</v>
      </c>
      <c r="R570" s="86" t="s">
        <v>2496</v>
      </c>
      <c r="S570" s="140">
        <v>8</v>
      </c>
      <c r="T570" s="63">
        <v>1</v>
      </c>
      <c r="U570" s="150" t="s">
        <v>2432</v>
      </c>
      <c r="V570" s="66"/>
      <c r="W570" s="66"/>
      <c r="X570" s="66"/>
      <c r="Y570" s="66"/>
      <c r="Z570" s="66"/>
      <c r="AA570" s="66"/>
      <c r="AB570" s="28">
        <v>2</v>
      </c>
    </row>
    <row r="571" spans="1:28" ht="15" customHeight="1" x14ac:dyDescent="0.2">
      <c r="A571" s="8">
        <v>570</v>
      </c>
      <c r="B571" s="75">
        <v>2.300240054E+17</v>
      </c>
      <c r="C571" s="81" t="s">
        <v>2788</v>
      </c>
      <c r="D571" s="86" t="s">
        <v>2497</v>
      </c>
      <c r="E571" s="66"/>
      <c r="F571" s="86" t="s">
        <v>2845</v>
      </c>
      <c r="G571" s="66"/>
      <c r="H571" s="81" t="s">
        <v>2846</v>
      </c>
      <c r="I571" s="26"/>
      <c r="J571" s="140">
        <v>5</v>
      </c>
      <c r="K571" s="86" t="s">
        <v>2500</v>
      </c>
      <c r="L571" s="86" t="s">
        <v>2501</v>
      </c>
      <c r="M571" s="140">
        <v>3</v>
      </c>
      <c r="N571" s="86">
        <v>3</v>
      </c>
      <c r="O571" s="86" t="s">
        <v>2502</v>
      </c>
      <c r="P571" s="86" t="s">
        <v>2503</v>
      </c>
      <c r="Q571" s="86">
        <v>1</v>
      </c>
      <c r="R571" s="86" t="s">
        <v>2504</v>
      </c>
      <c r="S571" s="140">
        <v>8</v>
      </c>
      <c r="T571" s="63">
        <v>1</v>
      </c>
      <c r="U571" s="150" t="s">
        <v>2370</v>
      </c>
      <c r="V571" s="66"/>
      <c r="W571" s="66"/>
      <c r="X571" s="66"/>
      <c r="Y571" s="66"/>
      <c r="Z571" s="66"/>
      <c r="AA571" s="66"/>
      <c r="AB571" s="28">
        <v>2</v>
      </c>
    </row>
    <row r="572" spans="1:28" ht="15" customHeight="1" x14ac:dyDescent="0.2">
      <c r="A572" s="8">
        <v>571</v>
      </c>
      <c r="B572" s="75">
        <v>2.300240054E+17</v>
      </c>
      <c r="C572" s="81" t="s">
        <v>2788</v>
      </c>
      <c r="D572" s="86" t="s">
        <v>1249</v>
      </c>
      <c r="E572" s="66"/>
      <c r="F572" s="83" t="s">
        <v>2505</v>
      </c>
      <c r="G572" s="66"/>
      <c r="H572" s="81" t="s">
        <v>2847</v>
      </c>
      <c r="I572" s="26" t="s">
        <v>2507</v>
      </c>
      <c r="J572" s="140">
        <v>5</v>
      </c>
      <c r="K572" s="86" t="s">
        <v>2508</v>
      </c>
      <c r="L572" s="86" t="s">
        <v>1253</v>
      </c>
      <c r="M572" s="140">
        <v>3</v>
      </c>
      <c r="N572" s="86">
        <v>3</v>
      </c>
      <c r="O572" s="86" t="s">
        <v>2509</v>
      </c>
      <c r="P572" s="86" t="s">
        <v>2510</v>
      </c>
      <c r="Q572" s="86">
        <v>1</v>
      </c>
      <c r="R572" s="86" t="s">
        <v>2511</v>
      </c>
      <c r="S572" s="140">
        <v>8</v>
      </c>
      <c r="T572" s="63">
        <v>1</v>
      </c>
      <c r="U572" s="150" t="s">
        <v>2370</v>
      </c>
      <c r="V572" s="66"/>
      <c r="W572" s="66"/>
      <c r="X572" s="66"/>
      <c r="Y572" s="66"/>
      <c r="Z572" s="66"/>
      <c r="AA572" s="66"/>
      <c r="AB572" s="64">
        <v>1</v>
      </c>
    </row>
    <row r="573" spans="1:28" ht="15" customHeight="1" x14ac:dyDescent="0.2">
      <c r="A573" s="8">
        <v>572</v>
      </c>
      <c r="B573" s="75">
        <v>2.300240054E+17</v>
      </c>
      <c r="C573" s="81" t="s">
        <v>2788</v>
      </c>
      <c r="D573" s="86" t="s">
        <v>1249</v>
      </c>
      <c r="E573" s="66"/>
      <c r="F573" s="83" t="s">
        <v>2512</v>
      </c>
      <c r="G573" s="66"/>
      <c r="H573" s="81" t="s">
        <v>2848</v>
      </c>
      <c r="I573" s="26" t="s">
        <v>2507</v>
      </c>
      <c r="J573" s="26">
        <v>2</v>
      </c>
      <c r="K573" s="86" t="s">
        <v>2514</v>
      </c>
      <c r="L573" s="86" t="s">
        <v>1260</v>
      </c>
      <c r="M573" s="140">
        <v>3</v>
      </c>
      <c r="N573" s="86">
        <v>2</v>
      </c>
      <c r="O573" s="86" t="s">
        <v>2515</v>
      </c>
      <c r="P573" s="86" t="s">
        <v>2510</v>
      </c>
      <c r="Q573" s="86">
        <v>1</v>
      </c>
      <c r="R573" s="86" t="s">
        <v>2516</v>
      </c>
      <c r="S573" s="140">
        <v>7</v>
      </c>
      <c r="T573" s="63">
        <v>1</v>
      </c>
      <c r="U573" s="150" t="s">
        <v>2517</v>
      </c>
      <c r="V573" s="66"/>
      <c r="W573" s="66"/>
      <c r="X573" s="66"/>
      <c r="Y573" s="66"/>
      <c r="Z573" s="66"/>
      <c r="AA573" s="66"/>
      <c r="AB573" s="64">
        <v>1</v>
      </c>
    </row>
    <row r="574" spans="1:28" ht="15" customHeight="1" x14ac:dyDescent="0.2">
      <c r="A574" s="8">
        <v>573</v>
      </c>
      <c r="B574" s="75">
        <v>2.300240054E+17</v>
      </c>
      <c r="C574" s="81" t="s">
        <v>2788</v>
      </c>
      <c r="D574" s="86" t="s">
        <v>1249</v>
      </c>
      <c r="E574" s="66"/>
      <c r="F574" s="83" t="s">
        <v>2518</v>
      </c>
      <c r="G574" s="66"/>
      <c r="H574" s="81" t="s">
        <v>2849</v>
      </c>
      <c r="I574" s="81"/>
      <c r="J574" s="140">
        <v>6</v>
      </c>
      <c r="K574" s="86" t="s">
        <v>2520</v>
      </c>
      <c r="L574" s="86" t="s">
        <v>2521</v>
      </c>
      <c r="M574" s="140">
        <v>3</v>
      </c>
      <c r="N574" s="86">
        <v>2</v>
      </c>
      <c r="O574" s="86" t="s">
        <v>2509</v>
      </c>
      <c r="P574" s="86" t="s">
        <v>2510</v>
      </c>
      <c r="Q574" s="86">
        <v>1</v>
      </c>
      <c r="R574" s="86" t="s">
        <v>2522</v>
      </c>
      <c r="S574" s="140">
        <v>7</v>
      </c>
      <c r="T574" s="63">
        <v>1</v>
      </c>
      <c r="U574" s="150" t="s">
        <v>2370</v>
      </c>
      <c r="V574" s="66"/>
      <c r="W574" s="66"/>
      <c r="X574" s="66"/>
      <c r="Y574" s="66"/>
      <c r="Z574" s="66"/>
      <c r="AA574" s="66"/>
      <c r="AB574" s="28">
        <v>2</v>
      </c>
    </row>
    <row r="575" spans="1:28" ht="15" customHeight="1" x14ac:dyDescent="0.2">
      <c r="A575" s="8">
        <v>574</v>
      </c>
      <c r="B575" s="75">
        <v>2.300240054E+17</v>
      </c>
      <c r="C575" s="81" t="s">
        <v>2788</v>
      </c>
      <c r="D575" s="86" t="s">
        <v>1263</v>
      </c>
      <c r="E575" s="66"/>
      <c r="F575" s="83" t="s">
        <v>2208</v>
      </c>
      <c r="G575" s="66"/>
      <c r="H575" s="81" t="s">
        <v>2850</v>
      </c>
      <c r="I575" s="26" t="s">
        <v>2851</v>
      </c>
      <c r="J575" s="140">
        <v>5</v>
      </c>
      <c r="K575" s="86" t="s">
        <v>1266</v>
      </c>
      <c r="L575" s="86" t="s">
        <v>2212</v>
      </c>
      <c r="M575" s="140">
        <v>3</v>
      </c>
      <c r="N575" s="86">
        <v>2</v>
      </c>
      <c r="O575" s="86" t="s">
        <v>2502</v>
      </c>
      <c r="P575" s="86" t="s">
        <v>2524</v>
      </c>
      <c r="Q575" s="86">
        <v>1</v>
      </c>
      <c r="R575" s="86" t="s">
        <v>2525</v>
      </c>
      <c r="S575" s="140">
        <v>7</v>
      </c>
      <c r="T575" s="63">
        <v>1</v>
      </c>
      <c r="U575" s="150" t="s">
        <v>2425</v>
      </c>
      <c r="V575" s="66"/>
      <c r="W575" s="66"/>
      <c r="X575" s="66"/>
      <c r="Y575" s="66"/>
      <c r="Z575" s="66"/>
      <c r="AA575" s="66"/>
      <c r="AB575" s="64">
        <v>1</v>
      </c>
    </row>
    <row r="576" spans="1:28" ht="15" customHeight="1" x14ac:dyDescent="0.2">
      <c r="A576" s="8">
        <v>575</v>
      </c>
      <c r="B576" s="75">
        <v>2.300240054E+17</v>
      </c>
      <c r="C576" s="81" t="s">
        <v>2788</v>
      </c>
      <c r="D576" s="86" t="s">
        <v>1270</v>
      </c>
      <c r="E576" s="66"/>
      <c r="F576" s="83" t="s">
        <v>2526</v>
      </c>
      <c r="G576" s="66"/>
      <c r="H576" s="81" t="s">
        <v>2852</v>
      </c>
      <c r="I576" s="26" t="s">
        <v>2853</v>
      </c>
      <c r="J576" s="140">
        <v>5</v>
      </c>
      <c r="K576" s="86" t="s">
        <v>2854</v>
      </c>
      <c r="L576" s="86" t="s">
        <v>2530</v>
      </c>
      <c r="M576" s="140">
        <v>3</v>
      </c>
      <c r="N576" s="86">
        <v>3</v>
      </c>
      <c r="O576" s="86" t="s">
        <v>2531</v>
      </c>
      <c r="P576" s="86" t="s">
        <v>2532</v>
      </c>
      <c r="Q576" s="9">
        <v>1</v>
      </c>
      <c r="R576" s="86" t="s">
        <v>2533</v>
      </c>
      <c r="S576" s="140">
        <v>8</v>
      </c>
      <c r="T576" s="63">
        <v>1</v>
      </c>
      <c r="U576" s="150" t="s">
        <v>2534</v>
      </c>
      <c r="V576" s="66"/>
      <c r="W576" s="66"/>
      <c r="X576" s="66"/>
      <c r="Y576" s="66"/>
      <c r="Z576" s="66"/>
      <c r="AA576" s="66"/>
      <c r="AB576" s="64">
        <v>1</v>
      </c>
    </row>
    <row r="577" spans="1:28" ht="15" customHeight="1" x14ac:dyDescent="0.2">
      <c r="A577" s="8">
        <v>576</v>
      </c>
      <c r="B577" s="75">
        <v>2.300240054E+17</v>
      </c>
      <c r="C577" s="81" t="s">
        <v>2788</v>
      </c>
      <c r="D577" s="83" t="s">
        <v>1390</v>
      </c>
      <c r="E577" s="66"/>
      <c r="F577" s="83" t="s">
        <v>1391</v>
      </c>
      <c r="G577" s="66"/>
      <c r="H577" s="81" t="s">
        <v>2855</v>
      </c>
      <c r="I577" s="81" t="s">
        <v>1393</v>
      </c>
      <c r="J577" s="83">
        <v>7</v>
      </c>
      <c r="K577" s="86" t="s">
        <v>1394</v>
      </c>
      <c r="L577" s="86" t="s">
        <v>2536</v>
      </c>
      <c r="M577" s="83">
        <v>2</v>
      </c>
      <c r="N577" s="86">
        <v>3</v>
      </c>
      <c r="O577" s="86" t="s">
        <v>2537</v>
      </c>
      <c r="P577" s="86" t="s">
        <v>1397</v>
      </c>
      <c r="Q577" s="86">
        <v>1</v>
      </c>
      <c r="R577" s="86" t="s">
        <v>1398</v>
      </c>
      <c r="S577" s="140">
        <v>8</v>
      </c>
      <c r="T577" s="63">
        <v>1</v>
      </c>
      <c r="U577" s="150" t="s">
        <v>1396</v>
      </c>
      <c r="V577" s="66"/>
      <c r="W577" s="66"/>
      <c r="X577" s="66"/>
      <c r="Y577" s="66"/>
      <c r="Z577" s="66"/>
      <c r="AA577" s="66"/>
      <c r="AB577" s="64">
        <v>1</v>
      </c>
    </row>
    <row r="578" spans="1:28" ht="15" customHeight="1" x14ac:dyDescent="0.2">
      <c r="A578" s="8">
        <v>577</v>
      </c>
      <c r="B578" s="75">
        <v>2.300240054E+17</v>
      </c>
      <c r="C578" s="81" t="s">
        <v>2788</v>
      </c>
      <c r="D578" s="86" t="s">
        <v>1390</v>
      </c>
      <c r="E578" s="66"/>
      <c r="F578" s="83" t="s">
        <v>1399</v>
      </c>
      <c r="G578" s="66"/>
      <c r="H578" s="81" t="s">
        <v>2856</v>
      </c>
      <c r="I578" s="81" t="s">
        <v>1401</v>
      </c>
      <c r="J578" s="83">
        <v>7</v>
      </c>
      <c r="K578" s="86" t="s">
        <v>1402</v>
      </c>
      <c r="L578" s="86" t="s">
        <v>2539</v>
      </c>
      <c r="M578" s="83">
        <v>1</v>
      </c>
      <c r="N578" s="86">
        <v>3</v>
      </c>
      <c r="O578" s="86" t="s">
        <v>2540</v>
      </c>
      <c r="P578" s="86" t="s">
        <v>1404</v>
      </c>
      <c r="Q578" s="86">
        <v>1</v>
      </c>
      <c r="R578" s="86" t="s">
        <v>1405</v>
      </c>
      <c r="S578" s="140">
        <v>8</v>
      </c>
      <c r="T578" s="63">
        <v>1</v>
      </c>
      <c r="U578" s="150" t="s">
        <v>1403</v>
      </c>
      <c r="V578" s="66"/>
      <c r="W578" s="66"/>
      <c r="X578" s="66"/>
      <c r="Y578" s="66"/>
      <c r="Z578" s="66"/>
      <c r="AA578" s="66"/>
      <c r="AB578" s="64">
        <v>1</v>
      </c>
    </row>
    <row r="579" spans="1:28" ht="15" customHeight="1" x14ac:dyDescent="0.2">
      <c r="A579" s="8">
        <v>578</v>
      </c>
      <c r="B579" s="75">
        <v>2.300240054E+17</v>
      </c>
      <c r="C579" s="81" t="s">
        <v>2788</v>
      </c>
      <c r="D579" s="86" t="s">
        <v>1406</v>
      </c>
      <c r="E579" s="66"/>
      <c r="F579" s="83" t="s">
        <v>1407</v>
      </c>
      <c r="G579" s="66"/>
      <c r="H579" s="81" t="s">
        <v>2857</v>
      </c>
      <c r="I579" s="81" t="s">
        <v>1409</v>
      </c>
      <c r="J579" s="83">
        <v>1</v>
      </c>
      <c r="K579" s="86" t="s">
        <v>1410</v>
      </c>
      <c r="L579" s="86" t="s">
        <v>2542</v>
      </c>
      <c r="M579" s="86">
        <v>1</v>
      </c>
      <c r="N579" s="86">
        <v>3</v>
      </c>
      <c r="O579" s="86" t="s">
        <v>2543</v>
      </c>
      <c r="P579" s="86" t="s">
        <v>1412</v>
      </c>
      <c r="Q579" s="86">
        <v>1</v>
      </c>
      <c r="R579" s="86" t="s">
        <v>1413</v>
      </c>
      <c r="S579" s="140">
        <v>8</v>
      </c>
      <c r="T579" s="63">
        <v>1</v>
      </c>
      <c r="U579" s="150" t="s">
        <v>1411</v>
      </c>
      <c r="V579" s="66"/>
      <c r="W579" s="66"/>
      <c r="X579" s="66"/>
      <c r="Y579" s="66"/>
      <c r="Z579" s="66"/>
      <c r="AA579" s="66"/>
      <c r="AB579" s="64">
        <v>1</v>
      </c>
    </row>
    <row r="580" spans="1:28" ht="15" customHeight="1" x14ac:dyDescent="0.2">
      <c r="A580" s="8">
        <v>579</v>
      </c>
      <c r="B580" s="75">
        <v>2.300240054E+17</v>
      </c>
      <c r="C580" s="81" t="s">
        <v>2788</v>
      </c>
      <c r="D580" s="86" t="s">
        <v>1406</v>
      </c>
      <c r="E580" s="66"/>
      <c r="F580" s="83" t="s">
        <v>1414</v>
      </c>
      <c r="G580" s="66"/>
      <c r="H580" s="81" t="s">
        <v>2858</v>
      </c>
      <c r="I580" s="81" t="s">
        <v>1416</v>
      </c>
      <c r="J580" s="83">
        <v>1</v>
      </c>
      <c r="K580" s="86" t="s">
        <v>1417</v>
      </c>
      <c r="L580" s="86" t="s">
        <v>2545</v>
      </c>
      <c r="M580" s="86">
        <v>1</v>
      </c>
      <c r="N580" s="86">
        <v>3</v>
      </c>
      <c r="O580" s="86" t="s">
        <v>2546</v>
      </c>
      <c r="P580" s="86" t="s">
        <v>2547</v>
      </c>
      <c r="Q580" s="86">
        <v>1</v>
      </c>
      <c r="R580" s="86" t="s">
        <v>1420</v>
      </c>
      <c r="S580" s="140">
        <v>8</v>
      </c>
      <c r="T580" s="63">
        <v>1</v>
      </c>
      <c r="U580" s="150" t="s">
        <v>1418</v>
      </c>
      <c r="V580" s="66"/>
      <c r="W580" s="66"/>
      <c r="X580" s="66"/>
      <c r="Y580" s="66"/>
      <c r="Z580" s="66"/>
      <c r="AA580" s="66"/>
      <c r="AB580" s="64">
        <v>1</v>
      </c>
    </row>
    <row r="581" spans="1:28" ht="15" customHeight="1" x14ac:dyDescent="0.2">
      <c r="A581" s="8">
        <v>580</v>
      </c>
      <c r="B581" s="75">
        <v>2.300240054E+17</v>
      </c>
      <c r="C581" s="81" t="s">
        <v>2788</v>
      </c>
      <c r="D581" s="86" t="s">
        <v>1406</v>
      </c>
      <c r="E581" s="66"/>
      <c r="F581" s="83" t="s">
        <v>1421</v>
      </c>
      <c r="G581" s="66"/>
      <c r="H581" s="81" t="s">
        <v>2859</v>
      </c>
      <c r="I581" s="81" t="s">
        <v>1423</v>
      </c>
      <c r="J581" s="140">
        <v>6</v>
      </c>
      <c r="K581" s="86" t="s">
        <v>1424</v>
      </c>
      <c r="L581" s="86" t="s">
        <v>2549</v>
      </c>
      <c r="M581" s="83">
        <v>2</v>
      </c>
      <c r="N581" s="86">
        <v>3</v>
      </c>
      <c r="O581" s="86" t="s">
        <v>2550</v>
      </c>
      <c r="P581" s="86" t="s">
        <v>1412</v>
      </c>
      <c r="Q581" s="86">
        <v>1</v>
      </c>
      <c r="R581" s="86" t="s">
        <v>1426</v>
      </c>
      <c r="S581" s="140">
        <v>8</v>
      </c>
      <c r="T581" s="63">
        <v>1</v>
      </c>
      <c r="U581" s="150" t="s">
        <v>1425</v>
      </c>
      <c r="V581" s="66"/>
      <c r="W581" s="66"/>
      <c r="X581" s="66"/>
      <c r="Y581" s="66"/>
      <c r="Z581" s="66"/>
      <c r="AA581" s="66"/>
      <c r="AB581" s="64">
        <v>1</v>
      </c>
    </row>
    <row r="582" spans="1:28" ht="15" customHeight="1" x14ac:dyDescent="0.2">
      <c r="A582" s="8">
        <v>581</v>
      </c>
      <c r="B582" s="75">
        <v>2.300240054E+17</v>
      </c>
      <c r="C582" s="81" t="s">
        <v>2788</v>
      </c>
      <c r="D582" s="86" t="s">
        <v>1427</v>
      </c>
      <c r="E582" s="66"/>
      <c r="F582" s="83" t="s">
        <v>1428</v>
      </c>
      <c r="G582" s="66"/>
      <c r="H582" s="81" t="s">
        <v>2860</v>
      </c>
      <c r="I582" s="81" t="s">
        <v>1430</v>
      </c>
      <c r="J582" s="83">
        <v>7</v>
      </c>
      <c r="K582" s="86" t="s">
        <v>2552</v>
      </c>
      <c r="L582" s="86" t="s">
        <v>2553</v>
      </c>
      <c r="M582" s="83">
        <v>2</v>
      </c>
      <c r="N582" s="86">
        <v>1</v>
      </c>
      <c r="O582" s="86" t="s">
        <v>2554</v>
      </c>
      <c r="P582" s="86" t="s">
        <v>1433</v>
      </c>
      <c r="Q582" s="86">
        <v>1</v>
      </c>
      <c r="R582" s="86" t="s">
        <v>1434</v>
      </c>
      <c r="S582" s="140">
        <v>6</v>
      </c>
      <c r="T582" s="63">
        <v>1</v>
      </c>
      <c r="U582" s="150" t="s">
        <v>1432</v>
      </c>
      <c r="V582" s="66"/>
      <c r="W582" s="66"/>
      <c r="X582" s="66"/>
      <c r="Y582" s="66"/>
      <c r="Z582" s="66"/>
      <c r="AA582" s="66"/>
      <c r="AB582" s="64">
        <v>1</v>
      </c>
    </row>
    <row r="583" spans="1:28" ht="15" customHeight="1" x14ac:dyDescent="0.2">
      <c r="A583" s="8">
        <v>582</v>
      </c>
      <c r="B583" s="75">
        <v>2.300240054E+17</v>
      </c>
      <c r="C583" s="81" t="s">
        <v>2788</v>
      </c>
      <c r="D583" s="86" t="s">
        <v>1427</v>
      </c>
      <c r="E583" s="66"/>
      <c r="F583" s="83" t="s">
        <v>1435</v>
      </c>
      <c r="G583" s="66"/>
      <c r="H583" s="81" t="s">
        <v>2861</v>
      </c>
      <c r="I583" s="81" t="s">
        <v>1437</v>
      </c>
      <c r="J583" s="83">
        <v>7</v>
      </c>
      <c r="K583" s="86" t="s">
        <v>2556</v>
      </c>
      <c r="L583" s="86" t="s">
        <v>2557</v>
      </c>
      <c r="M583" s="83">
        <v>2</v>
      </c>
      <c r="N583" s="86">
        <v>2</v>
      </c>
      <c r="O583" s="86" t="s">
        <v>2558</v>
      </c>
      <c r="P583" s="86" t="s">
        <v>1433</v>
      </c>
      <c r="Q583" s="86">
        <v>1</v>
      </c>
      <c r="R583" s="86" t="s">
        <v>1441</v>
      </c>
      <c r="S583" s="140">
        <v>7</v>
      </c>
      <c r="T583" s="63">
        <v>1</v>
      </c>
      <c r="U583" s="150" t="s">
        <v>1440</v>
      </c>
      <c r="V583" s="66"/>
      <c r="W583" s="66"/>
      <c r="X583" s="66"/>
      <c r="Y583" s="66"/>
      <c r="Z583" s="66"/>
      <c r="AA583" s="66"/>
      <c r="AB583" s="64">
        <v>1</v>
      </c>
    </row>
    <row r="584" spans="1:28" ht="15" customHeight="1" x14ac:dyDescent="0.2">
      <c r="A584" s="8">
        <v>583</v>
      </c>
      <c r="B584" s="75">
        <v>2.300240054E+17</v>
      </c>
      <c r="C584" s="81" t="s">
        <v>2788</v>
      </c>
      <c r="D584" s="86" t="s">
        <v>1427</v>
      </c>
      <c r="E584" s="66"/>
      <c r="F584" s="83" t="s">
        <v>1442</v>
      </c>
      <c r="G584" s="66"/>
      <c r="H584" s="81" t="s">
        <v>2862</v>
      </c>
      <c r="I584" s="81" t="s">
        <v>1444</v>
      </c>
      <c r="J584" s="83">
        <v>7</v>
      </c>
      <c r="K584" s="86" t="s">
        <v>2560</v>
      </c>
      <c r="L584" s="86" t="s">
        <v>2561</v>
      </c>
      <c r="M584" s="83">
        <v>2</v>
      </c>
      <c r="N584" s="86">
        <v>2</v>
      </c>
      <c r="O584" s="86" t="s">
        <v>2562</v>
      </c>
      <c r="P584" s="86" t="s">
        <v>1433</v>
      </c>
      <c r="Q584" s="86">
        <v>1</v>
      </c>
      <c r="R584" s="86" t="s">
        <v>1448</v>
      </c>
      <c r="S584" s="140">
        <v>7</v>
      </c>
      <c r="T584" s="63">
        <v>1</v>
      </c>
      <c r="U584" s="150" t="s">
        <v>1447</v>
      </c>
      <c r="V584" s="66"/>
      <c r="W584" s="66"/>
      <c r="X584" s="66"/>
      <c r="Y584" s="66"/>
      <c r="Z584" s="66"/>
      <c r="AA584" s="66"/>
      <c r="AB584" s="64">
        <v>1</v>
      </c>
    </row>
    <row r="585" spans="1:28" ht="15" customHeight="1" x14ac:dyDescent="0.2">
      <c r="A585" s="8">
        <v>584</v>
      </c>
      <c r="B585" s="75">
        <v>2.300240054E+17</v>
      </c>
      <c r="C585" s="81" t="s">
        <v>2788</v>
      </c>
      <c r="D585" s="86" t="s">
        <v>1427</v>
      </c>
      <c r="E585" s="66"/>
      <c r="F585" s="83" t="s">
        <v>1449</v>
      </c>
      <c r="G585" s="66"/>
      <c r="H585" s="81" t="s">
        <v>2863</v>
      </c>
      <c r="I585" s="81" t="s">
        <v>1451</v>
      </c>
      <c r="J585" s="83">
        <v>7</v>
      </c>
      <c r="K585" s="86" t="s">
        <v>1452</v>
      </c>
      <c r="L585" s="86" t="s">
        <v>2564</v>
      </c>
      <c r="M585" s="83">
        <v>2</v>
      </c>
      <c r="N585" s="86">
        <v>3</v>
      </c>
      <c r="O585" s="86" t="s">
        <v>2565</v>
      </c>
      <c r="P585" s="86" t="s">
        <v>1433</v>
      </c>
      <c r="Q585" s="86">
        <v>1</v>
      </c>
      <c r="R585" s="86" t="s">
        <v>1455</v>
      </c>
      <c r="S585" s="140">
        <v>8</v>
      </c>
      <c r="T585" s="63">
        <v>1</v>
      </c>
      <c r="U585" s="150" t="s">
        <v>1454</v>
      </c>
      <c r="V585" s="66"/>
      <c r="W585" s="66"/>
      <c r="X585" s="66"/>
      <c r="Y585" s="66"/>
      <c r="Z585" s="66"/>
      <c r="AA585" s="66"/>
      <c r="AB585" s="64">
        <v>1</v>
      </c>
    </row>
    <row r="586" spans="1:28" ht="15" customHeight="1" x14ac:dyDescent="0.2">
      <c r="A586" s="8">
        <v>585</v>
      </c>
      <c r="B586" s="75">
        <v>2.300240054E+17</v>
      </c>
      <c r="C586" s="81" t="s">
        <v>2788</v>
      </c>
      <c r="D586" s="86" t="s">
        <v>1427</v>
      </c>
      <c r="E586" s="66"/>
      <c r="F586" s="83" t="s">
        <v>1456</v>
      </c>
      <c r="G586" s="66"/>
      <c r="H586" s="81" t="s">
        <v>2864</v>
      </c>
      <c r="I586" s="81" t="s">
        <v>1458</v>
      </c>
      <c r="J586" s="83">
        <v>7</v>
      </c>
      <c r="K586" s="86" t="s">
        <v>2568</v>
      </c>
      <c r="L586" s="86" t="s">
        <v>2569</v>
      </c>
      <c r="M586" s="83">
        <v>2</v>
      </c>
      <c r="N586" s="86">
        <v>1</v>
      </c>
      <c r="O586" s="86" t="s">
        <v>2570</v>
      </c>
      <c r="P586" s="86" t="s">
        <v>1433</v>
      </c>
      <c r="Q586" s="86">
        <v>1</v>
      </c>
      <c r="R586" s="86" t="s">
        <v>1462</v>
      </c>
      <c r="S586" s="140">
        <v>6</v>
      </c>
      <c r="T586" s="63">
        <v>1</v>
      </c>
      <c r="U586" s="150" t="s">
        <v>1461</v>
      </c>
      <c r="V586" s="66"/>
      <c r="W586" s="66"/>
      <c r="X586" s="66"/>
      <c r="Y586" s="66"/>
      <c r="Z586" s="66"/>
      <c r="AA586" s="66"/>
      <c r="AB586" s="64">
        <v>1</v>
      </c>
    </row>
    <row r="587" spans="1:28" ht="15" customHeight="1" x14ac:dyDescent="0.2">
      <c r="A587" s="8">
        <v>586</v>
      </c>
      <c r="B587" s="75">
        <v>2.300240054E+17</v>
      </c>
      <c r="C587" s="81" t="s">
        <v>2788</v>
      </c>
      <c r="D587" s="86" t="s">
        <v>1427</v>
      </c>
      <c r="E587" s="66"/>
      <c r="F587" s="83" t="s">
        <v>1463</v>
      </c>
      <c r="G587" s="66"/>
      <c r="H587" s="81" t="s">
        <v>2865</v>
      </c>
      <c r="I587" s="81" t="s">
        <v>1465</v>
      </c>
      <c r="J587" s="83">
        <v>7</v>
      </c>
      <c r="K587" s="86" t="s">
        <v>2572</v>
      </c>
      <c r="L587" s="86" t="s">
        <v>2573</v>
      </c>
      <c r="M587" s="83">
        <v>2</v>
      </c>
      <c r="N587" s="86">
        <v>1</v>
      </c>
      <c r="O587" s="86" t="s">
        <v>2574</v>
      </c>
      <c r="P587" s="86" t="s">
        <v>1468</v>
      </c>
      <c r="Q587" s="86">
        <v>1</v>
      </c>
      <c r="R587" s="86" t="s">
        <v>1469</v>
      </c>
      <c r="S587" s="140">
        <v>6</v>
      </c>
      <c r="T587" s="63">
        <v>1</v>
      </c>
      <c r="U587" s="150" t="s">
        <v>1461</v>
      </c>
      <c r="V587" s="66"/>
      <c r="W587" s="66"/>
      <c r="X587" s="66"/>
      <c r="Y587" s="66"/>
      <c r="Z587" s="66"/>
      <c r="AA587" s="66"/>
      <c r="AB587" s="64">
        <v>1</v>
      </c>
    </row>
    <row r="588" spans="1:28" ht="15" customHeight="1" x14ac:dyDescent="0.2">
      <c r="A588" s="8">
        <v>587</v>
      </c>
      <c r="B588" s="75">
        <v>2.300240054E+17</v>
      </c>
      <c r="C588" s="81" t="s">
        <v>2788</v>
      </c>
      <c r="D588" s="86" t="s">
        <v>1427</v>
      </c>
      <c r="E588" s="66"/>
      <c r="F588" s="83" t="s">
        <v>1470</v>
      </c>
      <c r="G588" s="66"/>
      <c r="H588" s="81" t="s">
        <v>2866</v>
      </c>
      <c r="I588" s="81" t="s">
        <v>1472</v>
      </c>
      <c r="J588" s="83">
        <v>7</v>
      </c>
      <c r="K588" s="86" t="s">
        <v>2576</v>
      </c>
      <c r="L588" s="86" t="s">
        <v>2577</v>
      </c>
      <c r="M588" s="83">
        <v>2</v>
      </c>
      <c r="N588" s="86">
        <v>2</v>
      </c>
      <c r="O588" s="86" t="s">
        <v>2574</v>
      </c>
      <c r="P588" s="86" t="s">
        <v>1474</v>
      </c>
      <c r="Q588" s="86">
        <v>1</v>
      </c>
      <c r="R588" s="86" t="s">
        <v>1475</v>
      </c>
      <c r="S588" s="140">
        <v>7</v>
      </c>
      <c r="T588" s="63">
        <v>1</v>
      </c>
      <c r="U588" s="150" t="s">
        <v>1461</v>
      </c>
      <c r="V588" s="66"/>
      <c r="W588" s="66"/>
      <c r="X588" s="66"/>
      <c r="Y588" s="66"/>
      <c r="Z588" s="66"/>
      <c r="AA588" s="66"/>
      <c r="AB588" s="64">
        <v>1</v>
      </c>
    </row>
    <row r="589" spans="1:28" ht="15" customHeight="1" x14ac:dyDescent="0.2">
      <c r="A589" s="8">
        <v>588</v>
      </c>
      <c r="B589" s="75">
        <v>2.300240054E+17</v>
      </c>
      <c r="C589" s="81" t="s">
        <v>2788</v>
      </c>
      <c r="D589" s="86" t="s">
        <v>1427</v>
      </c>
      <c r="E589" s="66"/>
      <c r="F589" s="83" t="s">
        <v>1476</v>
      </c>
      <c r="G589" s="66"/>
      <c r="H589" s="81" t="s">
        <v>2867</v>
      </c>
      <c r="I589" s="81" t="s">
        <v>1478</v>
      </c>
      <c r="J589" s="83">
        <v>7</v>
      </c>
      <c r="K589" s="86" t="s">
        <v>2579</v>
      </c>
      <c r="L589" s="86" t="s">
        <v>2580</v>
      </c>
      <c r="M589" s="83">
        <v>2</v>
      </c>
      <c r="N589" s="86">
        <v>1</v>
      </c>
      <c r="O589" s="86" t="s">
        <v>2581</v>
      </c>
      <c r="P589" s="86" t="s">
        <v>1474</v>
      </c>
      <c r="Q589" s="86">
        <v>1</v>
      </c>
      <c r="R589" s="86" t="s">
        <v>1480</v>
      </c>
      <c r="S589" s="140">
        <v>6</v>
      </c>
      <c r="T589" s="63">
        <v>1</v>
      </c>
      <c r="U589" s="150" t="s">
        <v>1461</v>
      </c>
      <c r="V589" s="66"/>
      <c r="W589" s="66"/>
      <c r="X589" s="66"/>
      <c r="Y589" s="66"/>
      <c r="Z589" s="66"/>
      <c r="AA589" s="66"/>
      <c r="AB589" s="64">
        <v>1</v>
      </c>
    </row>
    <row r="590" spans="1:28" ht="15" customHeight="1" x14ac:dyDescent="0.2">
      <c r="A590" s="8">
        <v>589</v>
      </c>
      <c r="B590" s="75">
        <v>2.300240054E+17</v>
      </c>
      <c r="C590" s="81" t="s">
        <v>2788</v>
      </c>
      <c r="D590" s="86" t="s">
        <v>1427</v>
      </c>
      <c r="E590" s="66"/>
      <c r="F590" s="83" t="s">
        <v>1481</v>
      </c>
      <c r="G590" s="66"/>
      <c r="H590" s="81" t="s">
        <v>2868</v>
      </c>
      <c r="I590" s="81" t="s">
        <v>1483</v>
      </c>
      <c r="J590" s="83">
        <v>7</v>
      </c>
      <c r="K590" s="86" t="s">
        <v>1484</v>
      </c>
      <c r="L590" s="86" t="s">
        <v>2583</v>
      </c>
      <c r="M590" s="83">
        <v>2</v>
      </c>
      <c r="N590" s="86">
        <v>3</v>
      </c>
      <c r="O590" s="86" t="s">
        <v>2584</v>
      </c>
      <c r="P590" s="86" t="s">
        <v>1485</v>
      </c>
      <c r="Q590" s="86">
        <v>1</v>
      </c>
      <c r="R590" s="86" t="s">
        <v>1486</v>
      </c>
      <c r="S590" s="140">
        <v>8</v>
      </c>
      <c r="T590" s="63">
        <v>1</v>
      </c>
      <c r="U590" s="150" t="s">
        <v>1418</v>
      </c>
      <c r="V590" s="66"/>
      <c r="W590" s="66"/>
      <c r="X590" s="66"/>
      <c r="Y590" s="66"/>
      <c r="Z590" s="66"/>
      <c r="AA590" s="66"/>
      <c r="AB590" s="64">
        <v>1</v>
      </c>
    </row>
    <row r="591" spans="1:28" ht="15" customHeight="1" x14ac:dyDescent="0.2">
      <c r="A591" s="8">
        <v>590</v>
      </c>
      <c r="B591" s="75">
        <v>2.300240054E+17</v>
      </c>
      <c r="C591" s="81" t="s">
        <v>2788</v>
      </c>
      <c r="D591" s="86" t="s">
        <v>1487</v>
      </c>
      <c r="E591" s="66"/>
      <c r="F591" s="83" t="s">
        <v>1488</v>
      </c>
      <c r="G591" s="66"/>
      <c r="H591" s="81" t="s">
        <v>2869</v>
      </c>
      <c r="I591" s="81" t="s">
        <v>1490</v>
      </c>
      <c r="J591" s="83">
        <v>7</v>
      </c>
      <c r="K591" s="86" t="s">
        <v>1491</v>
      </c>
      <c r="L591" s="86" t="s">
        <v>2587</v>
      </c>
      <c r="M591" s="83">
        <v>2</v>
      </c>
      <c r="N591" s="86">
        <v>3</v>
      </c>
      <c r="O591" s="86" t="s">
        <v>2588</v>
      </c>
      <c r="P591" s="86" t="s">
        <v>1492</v>
      </c>
      <c r="Q591" s="86">
        <v>1</v>
      </c>
      <c r="R591" s="86" t="s">
        <v>1493</v>
      </c>
      <c r="S591" s="140">
        <v>8</v>
      </c>
      <c r="T591" s="63">
        <v>1</v>
      </c>
      <c r="U591" s="150" t="s">
        <v>1461</v>
      </c>
      <c r="V591" s="66"/>
      <c r="W591" s="66"/>
      <c r="X591" s="66"/>
      <c r="Y591" s="66"/>
      <c r="Z591" s="66"/>
      <c r="AA591" s="66"/>
      <c r="AB591" s="64">
        <v>1</v>
      </c>
    </row>
    <row r="592" spans="1:28" ht="15" customHeight="1" x14ac:dyDescent="0.2">
      <c r="A592" s="8">
        <v>591</v>
      </c>
      <c r="B592" s="75">
        <v>2.300240054E+17</v>
      </c>
      <c r="C592" s="81" t="s">
        <v>2788</v>
      </c>
      <c r="D592" s="86" t="s">
        <v>1487</v>
      </c>
      <c r="E592" s="66"/>
      <c r="F592" s="83" t="s">
        <v>1494</v>
      </c>
      <c r="G592" s="66"/>
      <c r="H592" s="81" t="s">
        <v>2870</v>
      </c>
      <c r="I592" s="81" t="s">
        <v>1496</v>
      </c>
      <c r="J592" s="83">
        <v>7</v>
      </c>
      <c r="K592" s="86" t="s">
        <v>1497</v>
      </c>
      <c r="L592" s="86" t="s">
        <v>2590</v>
      </c>
      <c r="M592" s="83">
        <v>2</v>
      </c>
      <c r="N592" s="86">
        <v>3</v>
      </c>
      <c r="O592" s="86" t="s">
        <v>2588</v>
      </c>
      <c r="P592" s="86" t="s">
        <v>1492</v>
      </c>
      <c r="Q592" s="140">
        <v>1</v>
      </c>
      <c r="R592" s="86" t="s">
        <v>1493</v>
      </c>
      <c r="S592" s="140">
        <v>8</v>
      </c>
      <c r="T592" s="63">
        <v>1</v>
      </c>
      <c r="U592" s="150" t="s">
        <v>1461</v>
      </c>
      <c r="V592" s="66"/>
      <c r="W592" s="66"/>
      <c r="X592" s="66"/>
      <c r="Y592" s="66"/>
      <c r="Z592" s="66"/>
      <c r="AA592" s="66"/>
      <c r="AB592" s="64">
        <v>1</v>
      </c>
    </row>
    <row r="593" spans="1:28" ht="15" customHeight="1" x14ac:dyDescent="0.2">
      <c r="A593" s="8">
        <v>592</v>
      </c>
      <c r="B593" s="75">
        <v>2.300240054E+17</v>
      </c>
      <c r="C593" s="81" t="s">
        <v>2788</v>
      </c>
      <c r="D593" s="86" t="s">
        <v>1487</v>
      </c>
      <c r="E593" s="66"/>
      <c r="F593" s="83" t="s">
        <v>1498</v>
      </c>
      <c r="G593" s="66"/>
      <c r="H593" s="81" t="s">
        <v>2871</v>
      </c>
      <c r="I593" s="81" t="s">
        <v>1500</v>
      </c>
      <c r="J593" s="83">
        <v>7</v>
      </c>
      <c r="K593" s="86" t="s">
        <v>2592</v>
      </c>
      <c r="L593" s="86" t="s">
        <v>2593</v>
      </c>
      <c r="M593" s="83">
        <v>2</v>
      </c>
      <c r="N593" s="86">
        <v>2</v>
      </c>
      <c r="O593" s="86" t="s">
        <v>2588</v>
      </c>
      <c r="P593" s="86" t="s">
        <v>1492</v>
      </c>
      <c r="Q593" s="86">
        <v>1</v>
      </c>
      <c r="R593" s="86" t="s">
        <v>1493</v>
      </c>
      <c r="S593" s="140">
        <v>7</v>
      </c>
      <c r="T593" s="63">
        <v>1</v>
      </c>
      <c r="U593" s="150" t="s">
        <v>1461</v>
      </c>
      <c r="V593" s="66"/>
      <c r="W593" s="66"/>
      <c r="X593" s="66"/>
      <c r="Y593" s="66"/>
      <c r="Z593" s="66"/>
      <c r="AA593" s="66"/>
      <c r="AB593" s="64">
        <v>1</v>
      </c>
    </row>
    <row r="594" spans="1:28" ht="15" customHeight="1" x14ac:dyDescent="0.2">
      <c r="A594" s="8">
        <v>593</v>
      </c>
      <c r="B594" s="75">
        <v>2.300240054E+17</v>
      </c>
      <c r="C594" s="81" t="s">
        <v>2788</v>
      </c>
      <c r="D594" s="86" t="s">
        <v>1502</v>
      </c>
      <c r="E594" s="66"/>
      <c r="F594" s="83" t="s">
        <v>1503</v>
      </c>
      <c r="G594" s="66"/>
      <c r="H594" s="81" t="s">
        <v>2872</v>
      </c>
      <c r="I594" s="81" t="s">
        <v>1505</v>
      </c>
      <c r="J594" s="83">
        <v>7</v>
      </c>
      <c r="K594" s="86" t="s">
        <v>2595</v>
      </c>
      <c r="L594" s="86" t="s">
        <v>2596</v>
      </c>
      <c r="M594" s="83">
        <v>2</v>
      </c>
      <c r="N594" s="86">
        <v>1</v>
      </c>
      <c r="O594" s="86" t="s">
        <v>2597</v>
      </c>
      <c r="P594" s="86" t="s">
        <v>2598</v>
      </c>
      <c r="Q594" s="86">
        <v>1</v>
      </c>
      <c r="R594" s="86" t="s">
        <v>1508</v>
      </c>
      <c r="S594" s="140">
        <v>6</v>
      </c>
      <c r="T594" s="63">
        <v>1</v>
      </c>
      <c r="U594" s="150" t="s">
        <v>1507</v>
      </c>
      <c r="V594" s="66"/>
      <c r="W594" s="66"/>
      <c r="X594" s="66"/>
      <c r="Y594" s="66"/>
      <c r="Z594" s="66"/>
      <c r="AA594" s="66"/>
      <c r="AB594" s="64">
        <v>1</v>
      </c>
    </row>
    <row r="595" spans="1:28" ht="15" customHeight="1" x14ac:dyDescent="0.2">
      <c r="A595" s="8">
        <v>594</v>
      </c>
      <c r="B595" s="75">
        <v>2.300240054E+17</v>
      </c>
      <c r="C595" s="81" t="s">
        <v>2788</v>
      </c>
      <c r="D595" s="86" t="s">
        <v>1502</v>
      </c>
      <c r="E595" s="66"/>
      <c r="F595" s="83" t="s">
        <v>1509</v>
      </c>
      <c r="G595" s="66"/>
      <c r="H595" s="81" t="s">
        <v>2873</v>
      </c>
      <c r="I595" s="81" t="s">
        <v>1511</v>
      </c>
      <c r="J595" s="83">
        <v>7</v>
      </c>
      <c r="K595" s="86" t="s">
        <v>2600</v>
      </c>
      <c r="L595" s="86" t="s">
        <v>2600</v>
      </c>
      <c r="M595" s="83">
        <v>2</v>
      </c>
      <c r="N595" s="86">
        <v>2</v>
      </c>
      <c r="O595" s="86" t="s">
        <v>2601</v>
      </c>
      <c r="P595" s="86" t="s">
        <v>2602</v>
      </c>
      <c r="Q595" s="86">
        <v>1</v>
      </c>
      <c r="R595" s="86" t="s">
        <v>1514</v>
      </c>
      <c r="S595" s="140">
        <v>7</v>
      </c>
      <c r="T595" s="63">
        <v>1</v>
      </c>
      <c r="U595" s="150" t="s">
        <v>1513</v>
      </c>
      <c r="V595" s="66"/>
      <c r="W595" s="66"/>
      <c r="X595" s="66"/>
      <c r="Y595" s="66"/>
      <c r="Z595" s="66"/>
      <c r="AA595" s="66"/>
      <c r="AB595" s="64">
        <v>1</v>
      </c>
    </row>
    <row r="596" spans="1:28" ht="15" customHeight="1" x14ac:dyDescent="0.2">
      <c r="A596" s="8">
        <v>595</v>
      </c>
      <c r="B596" s="75">
        <v>2.300240054E+17</v>
      </c>
      <c r="C596" s="81" t="s">
        <v>2788</v>
      </c>
      <c r="D596" s="86" t="s">
        <v>1515</v>
      </c>
      <c r="E596" s="66"/>
      <c r="F596" s="83" t="s">
        <v>1516</v>
      </c>
      <c r="G596" s="66"/>
      <c r="H596" s="81" t="s">
        <v>2874</v>
      </c>
      <c r="I596" s="81" t="s">
        <v>1518</v>
      </c>
      <c r="J596" s="83">
        <v>7</v>
      </c>
      <c r="K596" s="86" t="s">
        <v>2604</v>
      </c>
      <c r="L596" s="86" t="s">
        <v>2605</v>
      </c>
      <c r="M596" s="83">
        <v>2</v>
      </c>
      <c r="N596" s="86">
        <v>2</v>
      </c>
      <c r="O596" s="86" t="s">
        <v>2606</v>
      </c>
      <c r="P596" s="86" t="s">
        <v>1521</v>
      </c>
      <c r="Q596" s="86">
        <v>1</v>
      </c>
      <c r="R596" s="86" t="s">
        <v>1522</v>
      </c>
      <c r="S596" s="140">
        <v>7</v>
      </c>
      <c r="T596" s="63">
        <v>1</v>
      </c>
      <c r="U596" s="150" t="s">
        <v>1520</v>
      </c>
      <c r="V596" s="66"/>
      <c r="W596" s="66"/>
      <c r="X596" s="66"/>
      <c r="Y596" s="66"/>
      <c r="Z596" s="66"/>
      <c r="AA596" s="66"/>
      <c r="AB596" s="64">
        <v>1</v>
      </c>
    </row>
    <row r="597" spans="1:28" ht="15" customHeight="1" x14ac:dyDescent="0.2">
      <c r="A597" s="8">
        <v>596</v>
      </c>
      <c r="B597" s="75">
        <v>2.300240054E+17</v>
      </c>
      <c r="C597" s="81" t="s">
        <v>2788</v>
      </c>
      <c r="D597" s="86" t="s">
        <v>1515</v>
      </c>
      <c r="E597" s="66"/>
      <c r="F597" s="83" t="s">
        <v>1523</v>
      </c>
      <c r="G597" s="66"/>
      <c r="H597" s="81" t="s">
        <v>2875</v>
      </c>
      <c r="I597" s="81" t="s">
        <v>1525</v>
      </c>
      <c r="J597" s="83">
        <v>7</v>
      </c>
      <c r="K597" s="86" t="s">
        <v>1526</v>
      </c>
      <c r="L597" s="86" t="s">
        <v>2608</v>
      </c>
      <c r="M597" s="83">
        <v>2</v>
      </c>
      <c r="N597" s="86">
        <v>3</v>
      </c>
      <c r="O597" s="86" t="s">
        <v>2609</v>
      </c>
      <c r="P597" s="86" t="s">
        <v>1528</v>
      </c>
      <c r="Q597" s="86">
        <v>1</v>
      </c>
      <c r="R597" s="86" t="s">
        <v>1529</v>
      </c>
      <c r="S597" s="140">
        <v>8</v>
      </c>
      <c r="T597" s="63">
        <v>1</v>
      </c>
      <c r="U597" s="150" t="s">
        <v>1527</v>
      </c>
      <c r="V597" s="66"/>
      <c r="W597" s="66"/>
      <c r="X597" s="66"/>
      <c r="Y597" s="66"/>
      <c r="Z597" s="66"/>
      <c r="AA597" s="66"/>
      <c r="AB597" s="64">
        <v>1</v>
      </c>
    </row>
    <row r="598" spans="1:28" ht="15" customHeight="1" x14ac:dyDescent="0.2">
      <c r="A598" s="8">
        <v>597</v>
      </c>
      <c r="B598" s="75">
        <v>2.300240054E+17</v>
      </c>
      <c r="C598" s="81" t="s">
        <v>2788</v>
      </c>
      <c r="D598" s="86" t="s">
        <v>1515</v>
      </c>
      <c r="E598" s="66"/>
      <c r="F598" s="83" t="s">
        <v>1530</v>
      </c>
      <c r="G598" s="66"/>
      <c r="H598" s="81" t="s">
        <v>2876</v>
      </c>
      <c r="I598" s="81" t="s">
        <v>1532</v>
      </c>
      <c r="J598" s="83">
        <v>7</v>
      </c>
      <c r="K598" s="86" t="s">
        <v>2611</v>
      </c>
      <c r="L598" s="86" t="s">
        <v>2612</v>
      </c>
      <c r="M598" s="83">
        <v>2</v>
      </c>
      <c r="N598" s="86">
        <v>2</v>
      </c>
      <c r="O598" s="86" t="s">
        <v>2613</v>
      </c>
      <c r="P598" s="86" t="s">
        <v>1535</v>
      </c>
      <c r="Q598" s="86">
        <v>1</v>
      </c>
      <c r="R598" s="86" t="s">
        <v>1536</v>
      </c>
      <c r="S598" s="140">
        <v>7</v>
      </c>
      <c r="T598" s="63">
        <v>1</v>
      </c>
      <c r="U598" s="150" t="s">
        <v>1534</v>
      </c>
      <c r="V598" s="66"/>
      <c r="W598" s="66"/>
      <c r="X598" s="66"/>
      <c r="Y598" s="66"/>
      <c r="Z598" s="66"/>
      <c r="AA598" s="66"/>
      <c r="AB598" s="64">
        <v>1</v>
      </c>
    </row>
    <row r="599" spans="1:28" ht="15" customHeight="1" x14ac:dyDescent="0.2">
      <c r="A599" s="8">
        <v>598</v>
      </c>
      <c r="B599" s="75">
        <v>2.300240054E+17</v>
      </c>
      <c r="C599" s="81" t="s">
        <v>2788</v>
      </c>
      <c r="D599" s="86" t="s">
        <v>1515</v>
      </c>
      <c r="E599" s="66"/>
      <c r="F599" s="83" t="s">
        <v>1537</v>
      </c>
      <c r="G599" s="66"/>
      <c r="H599" s="81" t="s">
        <v>2877</v>
      </c>
      <c r="I599" s="81" t="s">
        <v>1539</v>
      </c>
      <c r="J599" s="83">
        <v>7</v>
      </c>
      <c r="K599" s="86" t="s">
        <v>2615</v>
      </c>
      <c r="L599" s="86" t="s">
        <v>2616</v>
      </c>
      <c r="M599" s="83">
        <v>2</v>
      </c>
      <c r="N599" s="86">
        <v>2</v>
      </c>
      <c r="O599" s="86" t="s">
        <v>2617</v>
      </c>
      <c r="P599" s="86" t="s">
        <v>2618</v>
      </c>
      <c r="Q599" s="86">
        <v>1</v>
      </c>
      <c r="R599" s="86" t="s">
        <v>1543</v>
      </c>
      <c r="S599" s="140">
        <v>7</v>
      </c>
      <c r="T599" s="63">
        <v>1</v>
      </c>
      <c r="U599" s="150" t="s">
        <v>1541</v>
      </c>
      <c r="V599" s="66"/>
      <c r="W599" s="66"/>
      <c r="X599" s="66"/>
      <c r="Y599" s="66"/>
      <c r="Z599" s="66"/>
      <c r="AA599" s="66"/>
      <c r="AB599" s="64">
        <v>1</v>
      </c>
    </row>
    <row r="600" spans="1:28" ht="15" customHeight="1" x14ac:dyDescent="0.2">
      <c r="A600" s="8">
        <v>599</v>
      </c>
      <c r="B600" s="75">
        <v>2.300240054E+17</v>
      </c>
      <c r="C600" s="81" t="s">
        <v>2788</v>
      </c>
      <c r="D600" s="86" t="s">
        <v>1544</v>
      </c>
      <c r="E600" s="66"/>
      <c r="F600" s="83" t="s">
        <v>1545</v>
      </c>
      <c r="G600" s="66"/>
      <c r="H600" s="81" t="s">
        <v>2878</v>
      </c>
      <c r="I600" s="81" t="s">
        <v>1547</v>
      </c>
      <c r="J600" s="83">
        <v>7</v>
      </c>
      <c r="K600" s="86" t="s">
        <v>1548</v>
      </c>
      <c r="L600" s="86" t="s">
        <v>2879</v>
      </c>
      <c r="M600" s="83">
        <v>2</v>
      </c>
      <c r="N600" s="86">
        <v>3</v>
      </c>
      <c r="O600" s="86" t="s">
        <v>2621</v>
      </c>
      <c r="P600" s="86" t="s">
        <v>1550</v>
      </c>
      <c r="Q600" s="86">
        <v>1</v>
      </c>
      <c r="R600" s="86" t="s">
        <v>1551</v>
      </c>
      <c r="S600" s="140">
        <v>8</v>
      </c>
      <c r="T600" s="63">
        <v>1</v>
      </c>
      <c r="U600" s="150" t="s">
        <v>1549</v>
      </c>
      <c r="V600" s="66"/>
      <c r="W600" s="66"/>
      <c r="X600" s="66"/>
      <c r="Y600" s="66"/>
      <c r="Z600" s="66"/>
      <c r="AA600" s="66"/>
      <c r="AB600" s="64">
        <v>1</v>
      </c>
    </row>
    <row r="601" spans="1:28" ht="15" customHeight="1" x14ac:dyDescent="0.2">
      <c r="A601" s="8">
        <v>600</v>
      </c>
      <c r="B601" s="75">
        <v>2.300240054E+17</v>
      </c>
      <c r="C601" s="81" t="s">
        <v>2788</v>
      </c>
      <c r="D601" s="86" t="s">
        <v>1544</v>
      </c>
      <c r="E601" s="66"/>
      <c r="F601" s="83" t="s">
        <v>1552</v>
      </c>
      <c r="G601" s="66"/>
      <c r="H601" s="81" t="s">
        <v>2880</v>
      </c>
      <c r="I601" s="81" t="s">
        <v>1554</v>
      </c>
      <c r="J601" s="83">
        <v>7</v>
      </c>
      <c r="K601" s="86" t="s">
        <v>1555</v>
      </c>
      <c r="L601" s="86" t="s">
        <v>2623</v>
      </c>
      <c r="M601" s="83">
        <v>2</v>
      </c>
      <c r="N601" s="86">
        <v>3</v>
      </c>
      <c r="O601" s="86" t="s">
        <v>2624</v>
      </c>
      <c r="P601" s="86" t="s">
        <v>1550</v>
      </c>
      <c r="Q601" s="86">
        <v>1</v>
      </c>
      <c r="R601" s="86" t="s">
        <v>1556</v>
      </c>
      <c r="S601" s="140">
        <v>8</v>
      </c>
      <c r="T601" s="63">
        <v>1</v>
      </c>
      <c r="U601" s="150" t="s">
        <v>1534</v>
      </c>
      <c r="V601" s="66"/>
      <c r="W601" s="66"/>
      <c r="X601" s="66"/>
      <c r="Y601" s="66"/>
      <c r="Z601" s="66"/>
      <c r="AA601" s="66"/>
      <c r="AB601" s="64">
        <v>1</v>
      </c>
    </row>
    <row r="602" spans="1:28" ht="15" customHeight="1" x14ac:dyDescent="0.2">
      <c r="A602" s="8">
        <v>601</v>
      </c>
      <c r="B602" s="75">
        <v>2.300240054E+17</v>
      </c>
      <c r="C602" s="81" t="s">
        <v>2788</v>
      </c>
      <c r="D602" s="86" t="s">
        <v>183</v>
      </c>
      <c r="E602" s="66"/>
      <c r="F602" s="83" t="s">
        <v>518</v>
      </c>
      <c r="G602" s="66"/>
      <c r="H602" s="81" t="s">
        <v>2881</v>
      </c>
      <c r="I602" s="81" t="s">
        <v>1558</v>
      </c>
      <c r="J602" s="83">
        <v>7</v>
      </c>
      <c r="K602" s="86" t="s">
        <v>1559</v>
      </c>
      <c r="L602" s="86" t="s">
        <v>2626</v>
      </c>
      <c r="M602" s="83">
        <v>2</v>
      </c>
      <c r="N602" s="86">
        <v>3</v>
      </c>
      <c r="O602" s="86" t="s">
        <v>2627</v>
      </c>
      <c r="P602" s="86" t="s">
        <v>1561</v>
      </c>
      <c r="Q602" s="86">
        <v>1</v>
      </c>
      <c r="R602" s="86" t="s">
        <v>1562</v>
      </c>
      <c r="S602" s="140">
        <v>8</v>
      </c>
      <c r="T602" s="63">
        <v>1</v>
      </c>
      <c r="U602" s="150" t="s">
        <v>1560</v>
      </c>
      <c r="V602" s="66"/>
      <c r="W602" s="66"/>
      <c r="X602" s="66"/>
      <c r="Y602" s="66"/>
      <c r="Z602" s="66"/>
      <c r="AA602" s="66"/>
      <c r="AB602" s="64">
        <v>1</v>
      </c>
    </row>
    <row r="603" spans="1:28" ht="15" customHeight="1" x14ac:dyDescent="0.2">
      <c r="A603" s="8">
        <v>602</v>
      </c>
      <c r="B603" s="75">
        <v>2.300240054E+17</v>
      </c>
      <c r="C603" s="81" t="s">
        <v>2788</v>
      </c>
      <c r="D603" s="86" t="s">
        <v>1571</v>
      </c>
      <c r="E603" s="66"/>
      <c r="F603" s="83" t="s">
        <v>1572</v>
      </c>
      <c r="G603" s="66"/>
      <c r="H603" s="81" t="s">
        <v>2882</v>
      </c>
      <c r="I603" s="81" t="s">
        <v>1574</v>
      </c>
      <c r="J603" s="83">
        <v>7</v>
      </c>
      <c r="K603" s="86" t="s">
        <v>1725</v>
      </c>
      <c r="L603" s="86" t="s">
        <v>2629</v>
      </c>
      <c r="M603" s="83">
        <v>2</v>
      </c>
      <c r="N603" s="86">
        <v>1</v>
      </c>
      <c r="O603" s="86" t="s">
        <v>2630</v>
      </c>
      <c r="P603" s="86" t="s">
        <v>1577</v>
      </c>
      <c r="Q603" s="86">
        <v>1</v>
      </c>
      <c r="R603" s="86" t="s">
        <v>1578</v>
      </c>
      <c r="S603" s="140">
        <v>6</v>
      </c>
      <c r="T603" s="63">
        <v>1</v>
      </c>
      <c r="U603" s="150" t="s">
        <v>1576</v>
      </c>
      <c r="V603" s="66"/>
      <c r="W603" s="66"/>
      <c r="X603" s="66"/>
      <c r="Y603" s="66"/>
      <c r="Z603" s="66"/>
      <c r="AA603" s="66"/>
      <c r="AB603" s="64">
        <v>1</v>
      </c>
    </row>
    <row r="604" spans="1:28" ht="15" customHeight="1" x14ac:dyDescent="0.2">
      <c r="A604" s="8">
        <v>603</v>
      </c>
      <c r="B604" s="75">
        <v>2.300240054E+17</v>
      </c>
      <c r="C604" s="81" t="s">
        <v>2788</v>
      </c>
      <c r="D604" s="86" t="s">
        <v>1571</v>
      </c>
      <c r="E604" s="66"/>
      <c r="F604" s="83" t="s">
        <v>1579</v>
      </c>
      <c r="G604" s="66"/>
      <c r="H604" s="81" t="s">
        <v>2883</v>
      </c>
      <c r="I604" s="81" t="s">
        <v>1581</v>
      </c>
      <c r="J604" s="83">
        <v>7</v>
      </c>
      <c r="K604" s="86" t="s">
        <v>1582</v>
      </c>
      <c r="L604" s="86" t="s">
        <v>2632</v>
      </c>
      <c r="M604" s="83">
        <v>2</v>
      </c>
      <c r="N604" s="86">
        <v>3</v>
      </c>
      <c r="O604" s="86" t="s">
        <v>2633</v>
      </c>
      <c r="P604" s="86" t="s">
        <v>1577</v>
      </c>
      <c r="Q604" s="86">
        <v>1</v>
      </c>
      <c r="R604" s="86" t="s">
        <v>1584</v>
      </c>
      <c r="S604" s="140">
        <v>8</v>
      </c>
      <c r="T604" s="63">
        <v>1</v>
      </c>
      <c r="U604" s="150" t="s">
        <v>1583</v>
      </c>
      <c r="V604" s="66"/>
      <c r="W604" s="66"/>
      <c r="X604" s="66"/>
      <c r="Y604" s="66"/>
      <c r="Z604" s="66"/>
      <c r="AA604" s="66"/>
      <c r="AB604" s="64">
        <v>1</v>
      </c>
    </row>
    <row r="605" spans="1:28" ht="15" customHeight="1" x14ac:dyDescent="0.2">
      <c r="A605" s="8">
        <v>604</v>
      </c>
      <c r="B605" s="75">
        <v>2.300240054E+17</v>
      </c>
      <c r="C605" s="81" t="s">
        <v>2788</v>
      </c>
      <c r="D605" s="86" t="s">
        <v>1571</v>
      </c>
      <c r="E605" s="66"/>
      <c r="F605" s="83" t="s">
        <v>1585</v>
      </c>
      <c r="G605" s="66"/>
      <c r="H605" s="81" t="s">
        <v>2884</v>
      </c>
      <c r="I605" s="81" t="s">
        <v>1587</v>
      </c>
      <c r="J605" s="83">
        <v>7</v>
      </c>
      <c r="K605" s="86" t="s">
        <v>2635</v>
      </c>
      <c r="L605" s="86" t="s">
        <v>2636</v>
      </c>
      <c r="M605" s="83">
        <v>2</v>
      </c>
      <c r="N605" s="86">
        <v>2</v>
      </c>
      <c r="O605" s="86" t="s">
        <v>2637</v>
      </c>
      <c r="P605" s="86" t="s">
        <v>1590</v>
      </c>
      <c r="Q605" s="86">
        <v>1</v>
      </c>
      <c r="R605" s="86" t="s">
        <v>1591</v>
      </c>
      <c r="S605" s="140">
        <v>7</v>
      </c>
      <c r="T605" s="63">
        <v>1</v>
      </c>
      <c r="U605" s="150" t="s">
        <v>1589</v>
      </c>
      <c r="V605" s="66"/>
      <c r="W605" s="66"/>
      <c r="X605" s="66"/>
      <c r="Y605" s="66"/>
      <c r="Z605" s="66"/>
      <c r="AA605" s="66"/>
      <c r="AB605" s="64">
        <v>1</v>
      </c>
    </row>
    <row r="606" spans="1:28" ht="15" customHeight="1" x14ac:dyDescent="0.2">
      <c r="A606" s="8">
        <v>605</v>
      </c>
      <c r="B606" s="75">
        <v>2.300240054E+17</v>
      </c>
      <c r="C606" s="81" t="s">
        <v>2788</v>
      </c>
      <c r="D606" s="86" t="s">
        <v>1571</v>
      </c>
      <c r="E606" s="66"/>
      <c r="F606" s="83" t="s">
        <v>1592</v>
      </c>
      <c r="G606" s="66"/>
      <c r="H606" s="81" t="s">
        <v>2885</v>
      </c>
      <c r="I606" s="81" t="s">
        <v>1594</v>
      </c>
      <c r="J606" s="83">
        <v>7</v>
      </c>
      <c r="K606" s="86" t="s">
        <v>2639</v>
      </c>
      <c r="L606" s="86" t="s">
        <v>2640</v>
      </c>
      <c r="M606" s="83">
        <v>2</v>
      </c>
      <c r="N606" s="86">
        <v>2</v>
      </c>
      <c r="O606" s="86" t="s">
        <v>2641</v>
      </c>
      <c r="P606" s="86" t="s">
        <v>1597</v>
      </c>
      <c r="Q606" s="86">
        <v>1</v>
      </c>
      <c r="R606" s="86" t="s">
        <v>1598</v>
      </c>
      <c r="S606" s="140">
        <v>7</v>
      </c>
      <c r="T606" s="63">
        <v>1</v>
      </c>
      <c r="U606" s="150" t="s">
        <v>1596</v>
      </c>
      <c r="V606" s="66"/>
      <c r="W606" s="66"/>
      <c r="X606" s="66"/>
      <c r="Y606" s="66"/>
      <c r="Z606" s="66"/>
      <c r="AA606" s="66"/>
      <c r="AB606" s="64">
        <v>1</v>
      </c>
    </row>
    <row r="607" spans="1:28" ht="15" customHeight="1" x14ac:dyDescent="0.2">
      <c r="A607" s="8">
        <v>606</v>
      </c>
      <c r="B607" s="75">
        <v>2.300240054E+17</v>
      </c>
      <c r="C607" s="81" t="s">
        <v>2788</v>
      </c>
      <c r="D607" s="86" t="s">
        <v>1571</v>
      </c>
      <c r="E607" s="66"/>
      <c r="F607" s="83" t="s">
        <v>1599</v>
      </c>
      <c r="G607" s="66"/>
      <c r="H607" s="81" t="s">
        <v>2886</v>
      </c>
      <c r="I607" s="81" t="s">
        <v>1601</v>
      </c>
      <c r="J607" s="83">
        <v>7</v>
      </c>
      <c r="K607" s="86" t="s">
        <v>1602</v>
      </c>
      <c r="L607" s="86" t="s">
        <v>2643</v>
      </c>
      <c r="M607" s="83">
        <v>2</v>
      </c>
      <c r="N607" s="86">
        <v>3</v>
      </c>
      <c r="O607" s="86" t="s">
        <v>2644</v>
      </c>
      <c r="P607" s="86" t="s">
        <v>1597</v>
      </c>
      <c r="Q607" s="86">
        <v>1</v>
      </c>
      <c r="R607" s="86" t="s">
        <v>1598</v>
      </c>
      <c r="S607" s="140">
        <v>8</v>
      </c>
      <c r="T607" s="63">
        <v>1</v>
      </c>
      <c r="U607" s="150" t="s">
        <v>1603</v>
      </c>
      <c r="V607" s="66"/>
      <c r="W607" s="66"/>
      <c r="X607" s="66"/>
      <c r="Y607" s="66"/>
      <c r="Z607" s="66"/>
      <c r="AA607" s="66"/>
      <c r="AB607" s="64">
        <v>1</v>
      </c>
    </row>
    <row r="608" spans="1:28" ht="15" customHeight="1" x14ac:dyDescent="0.2">
      <c r="A608" s="8">
        <v>607</v>
      </c>
      <c r="B608" s="75">
        <v>2.300240054E+17</v>
      </c>
      <c r="C608" s="81" t="s">
        <v>2788</v>
      </c>
      <c r="D608" s="86" t="s">
        <v>1571</v>
      </c>
      <c r="E608" s="66"/>
      <c r="F608" s="83" t="s">
        <v>1604</v>
      </c>
      <c r="G608" s="66"/>
      <c r="H608" s="81" t="s">
        <v>2887</v>
      </c>
      <c r="I608" s="81" t="s">
        <v>1606</v>
      </c>
      <c r="J608" s="83">
        <v>7</v>
      </c>
      <c r="K608" s="86" t="s">
        <v>1607</v>
      </c>
      <c r="L608" s="86" t="s">
        <v>2646</v>
      </c>
      <c r="M608" s="83">
        <v>2</v>
      </c>
      <c r="N608" s="86">
        <v>3</v>
      </c>
      <c r="O608" s="86" t="s">
        <v>2647</v>
      </c>
      <c r="P608" s="86" t="s">
        <v>1609</v>
      </c>
      <c r="Q608" s="86">
        <v>1</v>
      </c>
      <c r="R608" s="86" t="s">
        <v>1610</v>
      </c>
      <c r="S608" s="140">
        <v>8</v>
      </c>
      <c r="T608" s="63">
        <v>1</v>
      </c>
      <c r="U608" s="150" t="s">
        <v>1608</v>
      </c>
      <c r="V608" s="66"/>
      <c r="W608" s="66"/>
      <c r="X608" s="66"/>
      <c r="Y608" s="66"/>
      <c r="Z608" s="66"/>
      <c r="AA608" s="66"/>
      <c r="AB608" s="64">
        <v>1</v>
      </c>
    </row>
    <row r="609" spans="1:28" ht="15" customHeight="1" x14ac:dyDescent="0.2">
      <c r="A609" s="8">
        <v>608</v>
      </c>
      <c r="B609" s="75">
        <v>2.300240054E+17</v>
      </c>
      <c r="C609" s="81" t="s">
        <v>2788</v>
      </c>
      <c r="D609" s="86" t="s">
        <v>1571</v>
      </c>
      <c r="E609" s="66"/>
      <c r="F609" s="83" t="s">
        <v>1611</v>
      </c>
      <c r="G609" s="66"/>
      <c r="H609" s="81" t="s">
        <v>2888</v>
      </c>
      <c r="I609" s="81" t="s">
        <v>1613</v>
      </c>
      <c r="J609" s="83">
        <v>7</v>
      </c>
      <c r="K609" s="86" t="s">
        <v>1614</v>
      </c>
      <c r="L609" s="86" t="s">
        <v>2649</v>
      </c>
      <c r="M609" s="83">
        <v>2</v>
      </c>
      <c r="N609" s="86">
        <v>3</v>
      </c>
      <c r="O609" s="86" t="s">
        <v>2650</v>
      </c>
      <c r="P609" s="86" t="s">
        <v>1609</v>
      </c>
      <c r="Q609" s="86">
        <v>1</v>
      </c>
      <c r="R609" s="86" t="s">
        <v>1610</v>
      </c>
      <c r="S609" s="140">
        <v>8</v>
      </c>
      <c r="T609" s="63">
        <v>1</v>
      </c>
      <c r="U609" s="150" t="s">
        <v>1615</v>
      </c>
      <c r="V609" s="66"/>
      <c r="W609" s="66"/>
      <c r="X609" s="66"/>
      <c r="Y609" s="66"/>
      <c r="Z609" s="66"/>
      <c r="AA609" s="66"/>
      <c r="AB609" s="64">
        <v>1</v>
      </c>
    </row>
    <row r="610" spans="1:28" ht="15" customHeight="1" x14ac:dyDescent="0.2">
      <c r="A610" s="8">
        <v>609</v>
      </c>
      <c r="B610" s="75">
        <v>2.300240054E+17</v>
      </c>
      <c r="C610" s="81" t="s">
        <v>2788</v>
      </c>
      <c r="D610" s="86" t="s">
        <v>1571</v>
      </c>
      <c r="E610" s="66"/>
      <c r="F610" s="83" t="s">
        <v>1616</v>
      </c>
      <c r="G610" s="66"/>
      <c r="H610" s="81" t="s">
        <v>2889</v>
      </c>
      <c r="I610" s="81" t="s">
        <v>1618</v>
      </c>
      <c r="J610" s="83">
        <v>7</v>
      </c>
      <c r="K610" s="86" t="s">
        <v>2890</v>
      </c>
      <c r="L610" s="86" t="s">
        <v>2652</v>
      </c>
      <c r="M610" s="83">
        <v>2</v>
      </c>
      <c r="N610" s="86">
        <v>3</v>
      </c>
      <c r="O610" s="86" t="s">
        <v>2653</v>
      </c>
      <c r="P610" s="86" t="s">
        <v>1620</v>
      </c>
      <c r="Q610" s="86">
        <v>1</v>
      </c>
      <c r="R610" s="86" t="s">
        <v>1621</v>
      </c>
      <c r="S610" s="140">
        <v>8</v>
      </c>
      <c r="T610" s="63">
        <v>1</v>
      </c>
      <c r="U610" s="150" t="s">
        <v>1615</v>
      </c>
      <c r="V610" s="66"/>
      <c r="W610" s="66"/>
      <c r="X610" s="66"/>
      <c r="Y610" s="66"/>
      <c r="Z610" s="66"/>
      <c r="AA610" s="66"/>
      <c r="AB610" s="64">
        <v>1</v>
      </c>
    </row>
    <row r="611" spans="1:28" ht="15" customHeight="1" x14ac:dyDescent="0.2">
      <c r="A611" s="8">
        <v>610</v>
      </c>
      <c r="B611" s="75">
        <v>2.300240054E+17</v>
      </c>
      <c r="C611" s="81" t="s">
        <v>2788</v>
      </c>
      <c r="D611" s="86" t="s">
        <v>1622</v>
      </c>
      <c r="E611" s="66"/>
      <c r="F611" s="83" t="s">
        <v>1623</v>
      </c>
      <c r="G611" s="66"/>
      <c r="H611" s="81" t="s">
        <v>2891</v>
      </c>
      <c r="I611" s="81" t="s">
        <v>1625</v>
      </c>
      <c r="J611" s="83">
        <v>7</v>
      </c>
      <c r="K611" s="86" t="s">
        <v>1626</v>
      </c>
      <c r="L611" s="86" t="s">
        <v>2655</v>
      </c>
      <c r="M611" s="83">
        <v>2</v>
      </c>
      <c r="N611" s="86">
        <v>3</v>
      </c>
      <c r="O611" s="86" t="s">
        <v>2656</v>
      </c>
      <c r="P611" s="86" t="s">
        <v>1627</v>
      </c>
      <c r="Q611" s="86">
        <v>1</v>
      </c>
      <c r="R611" s="86" t="s">
        <v>1628</v>
      </c>
      <c r="S611" s="140">
        <v>8</v>
      </c>
      <c r="T611" s="63">
        <v>1</v>
      </c>
      <c r="U611" s="150" t="s">
        <v>1589</v>
      </c>
      <c r="V611" s="66"/>
      <c r="W611" s="66"/>
      <c r="X611" s="66"/>
      <c r="Y611" s="66"/>
      <c r="Z611" s="66"/>
      <c r="AA611" s="66"/>
      <c r="AB611" s="64">
        <v>1</v>
      </c>
    </row>
    <row r="612" spans="1:28" ht="15" customHeight="1" x14ac:dyDescent="0.2">
      <c r="A612" s="8">
        <v>611</v>
      </c>
      <c r="B612" s="75">
        <v>2.300240054E+17</v>
      </c>
      <c r="C612" s="81" t="s">
        <v>2788</v>
      </c>
      <c r="D612" s="86" t="s">
        <v>1629</v>
      </c>
      <c r="E612" s="66"/>
      <c r="F612" s="83" t="s">
        <v>1630</v>
      </c>
      <c r="G612" s="66"/>
      <c r="H612" s="81" t="s">
        <v>2892</v>
      </c>
      <c r="I612" s="81" t="s">
        <v>1632</v>
      </c>
      <c r="J612" s="83">
        <v>7</v>
      </c>
      <c r="K612" s="86" t="s">
        <v>1633</v>
      </c>
      <c r="L612" s="86" t="s">
        <v>2658</v>
      </c>
      <c r="M612" s="83">
        <v>2</v>
      </c>
      <c r="N612" s="86">
        <v>3</v>
      </c>
      <c r="O612" s="86" t="s">
        <v>2659</v>
      </c>
      <c r="P612" s="86" t="s">
        <v>1635</v>
      </c>
      <c r="Q612" s="86">
        <v>1</v>
      </c>
      <c r="R612" s="86" t="s">
        <v>1636</v>
      </c>
      <c r="S612" s="140">
        <v>8</v>
      </c>
      <c r="T612" s="63">
        <v>1</v>
      </c>
      <c r="U612" s="150" t="s">
        <v>1634</v>
      </c>
      <c r="V612" s="66"/>
      <c r="W612" s="66"/>
      <c r="X612" s="66"/>
      <c r="Y612" s="66"/>
      <c r="Z612" s="66"/>
      <c r="AA612" s="66"/>
      <c r="AB612" s="64">
        <v>1</v>
      </c>
    </row>
    <row r="613" spans="1:28" ht="15" customHeight="1" x14ac:dyDescent="0.2">
      <c r="A613" s="8">
        <v>612</v>
      </c>
      <c r="B613" s="75">
        <v>2.300240054E+17</v>
      </c>
      <c r="C613" s="81" t="s">
        <v>2788</v>
      </c>
      <c r="D613" s="86" t="s">
        <v>1652</v>
      </c>
      <c r="E613" s="66"/>
      <c r="F613" s="83" t="s">
        <v>1653</v>
      </c>
      <c r="G613" s="66"/>
      <c r="H613" s="81" t="s">
        <v>2893</v>
      </c>
      <c r="I613" s="81" t="s">
        <v>1655</v>
      </c>
      <c r="J613" s="83">
        <v>7</v>
      </c>
      <c r="K613" s="86" t="s">
        <v>2661</v>
      </c>
      <c r="L613" s="86" t="s">
        <v>2662</v>
      </c>
      <c r="M613" s="83">
        <v>2</v>
      </c>
      <c r="N613" s="86">
        <v>1</v>
      </c>
      <c r="O613" s="86" t="s">
        <v>2663</v>
      </c>
      <c r="P613" s="86" t="s">
        <v>1658</v>
      </c>
      <c r="Q613" s="86">
        <v>1</v>
      </c>
      <c r="R613" s="86" t="s">
        <v>1659</v>
      </c>
      <c r="S613" s="140">
        <v>6</v>
      </c>
      <c r="T613" s="63">
        <v>1</v>
      </c>
      <c r="U613" s="150" t="s">
        <v>1657</v>
      </c>
      <c r="V613" s="66"/>
      <c r="W613" s="66"/>
      <c r="X613" s="66"/>
      <c r="Y613" s="66"/>
      <c r="Z613" s="66"/>
      <c r="AA613" s="66"/>
      <c r="AB613" s="64">
        <v>1</v>
      </c>
    </row>
    <row r="614" spans="1:28" ht="15" customHeight="1" x14ac:dyDescent="0.2">
      <c r="A614" s="8">
        <v>613</v>
      </c>
      <c r="B614" s="75">
        <v>2.300240054E+17</v>
      </c>
      <c r="C614" s="81" t="s">
        <v>2788</v>
      </c>
      <c r="D614" s="86" t="s">
        <v>1652</v>
      </c>
      <c r="E614" s="66"/>
      <c r="F614" s="83" t="s">
        <v>1660</v>
      </c>
      <c r="G614" s="66"/>
      <c r="H614" s="81" t="s">
        <v>2894</v>
      </c>
      <c r="I614" s="81" t="s">
        <v>1662</v>
      </c>
      <c r="J614" s="83">
        <v>7</v>
      </c>
      <c r="K614" s="86" t="s">
        <v>1663</v>
      </c>
      <c r="L614" s="86" t="s">
        <v>2666</v>
      </c>
      <c r="M614" s="83">
        <v>2</v>
      </c>
      <c r="N614" s="86">
        <v>3</v>
      </c>
      <c r="O614" s="86" t="s">
        <v>2667</v>
      </c>
      <c r="P614" s="86" t="s">
        <v>1665</v>
      </c>
      <c r="Q614" s="86">
        <v>1</v>
      </c>
      <c r="R614" s="86" t="s">
        <v>1666</v>
      </c>
      <c r="S614" s="140">
        <v>8</v>
      </c>
      <c r="T614" s="63">
        <v>1</v>
      </c>
      <c r="U614" s="150" t="s">
        <v>1664</v>
      </c>
      <c r="V614" s="66"/>
      <c r="W614" s="66"/>
      <c r="X614" s="66"/>
      <c r="Y614" s="66"/>
      <c r="Z614" s="66"/>
      <c r="AA614" s="66"/>
      <c r="AB614" s="64">
        <v>1</v>
      </c>
    </row>
    <row r="615" spans="1:28" ht="15" customHeight="1" x14ac:dyDescent="0.2">
      <c r="A615" s="8">
        <v>614</v>
      </c>
      <c r="B615" s="75">
        <v>2.300240054E+17</v>
      </c>
      <c r="C615" s="81" t="s">
        <v>2788</v>
      </c>
      <c r="D615" s="86" t="s">
        <v>1652</v>
      </c>
      <c r="E615" s="66"/>
      <c r="F615" s="83" t="s">
        <v>1667</v>
      </c>
      <c r="G615" s="66"/>
      <c r="H615" s="81" t="s">
        <v>2895</v>
      </c>
      <c r="I615" s="81" t="s">
        <v>1669</v>
      </c>
      <c r="J615" s="83">
        <v>7</v>
      </c>
      <c r="K615" s="86" t="s">
        <v>1670</v>
      </c>
      <c r="L615" s="86" t="s">
        <v>2669</v>
      </c>
      <c r="M615" s="83">
        <v>2</v>
      </c>
      <c r="N615" s="86">
        <v>3</v>
      </c>
      <c r="O615" s="86" t="s">
        <v>2670</v>
      </c>
      <c r="P615" s="86" t="s">
        <v>1672</v>
      </c>
      <c r="Q615" s="86">
        <v>1</v>
      </c>
      <c r="R615" s="86" t="s">
        <v>1673</v>
      </c>
      <c r="S615" s="140">
        <v>8</v>
      </c>
      <c r="T615" s="63">
        <v>1</v>
      </c>
      <c r="U615" s="150" t="s">
        <v>1671</v>
      </c>
      <c r="V615" s="66"/>
      <c r="W615" s="66"/>
      <c r="X615" s="66"/>
      <c r="Y615" s="66"/>
      <c r="Z615" s="66"/>
      <c r="AA615" s="66"/>
      <c r="AB615" s="64">
        <v>1</v>
      </c>
    </row>
    <row r="616" spans="1:28" ht="15" customHeight="1" x14ac:dyDescent="0.2">
      <c r="A616" s="8">
        <v>615</v>
      </c>
      <c r="B616" s="75">
        <v>2.300240054E+17</v>
      </c>
      <c r="C616" s="81" t="s">
        <v>2788</v>
      </c>
      <c r="D616" s="86" t="s">
        <v>1652</v>
      </c>
      <c r="E616" s="66"/>
      <c r="F616" s="86" t="s">
        <v>2896</v>
      </c>
      <c r="G616" s="66"/>
      <c r="H616" s="81" t="s">
        <v>2897</v>
      </c>
      <c r="I616" s="81" t="s">
        <v>1676</v>
      </c>
      <c r="J616" s="83">
        <v>7</v>
      </c>
      <c r="K616" s="86" t="s">
        <v>1677</v>
      </c>
      <c r="L616" s="86" t="s">
        <v>2672</v>
      </c>
      <c r="M616" s="83">
        <v>2</v>
      </c>
      <c r="N616" s="86">
        <v>3</v>
      </c>
      <c r="O616" s="86" t="s">
        <v>2673</v>
      </c>
      <c r="P616" s="86" t="s">
        <v>1678</v>
      </c>
      <c r="Q616" s="86">
        <v>1</v>
      </c>
      <c r="R616" s="86" t="s">
        <v>1679</v>
      </c>
      <c r="S616" s="140">
        <v>8</v>
      </c>
      <c r="T616" s="63">
        <v>1</v>
      </c>
      <c r="U616" s="150" t="s">
        <v>1671</v>
      </c>
      <c r="V616" s="66"/>
      <c r="W616" s="66"/>
      <c r="X616" s="66"/>
      <c r="Y616" s="66"/>
      <c r="Z616" s="66"/>
      <c r="AA616" s="66"/>
      <c r="AB616" s="64">
        <v>1</v>
      </c>
    </row>
    <row r="617" spans="1:28" ht="15" customHeight="1" x14ac:dyDescent="0.2">
      <c r="A617" s="8">
        <v>616</v>
      </c>
      <c r="B617" s="75">
        <v>2.300240054E+17</v>
      </c>
      <c r="C617" s="81" t="s">
        <v>2788</v>
      </c>
      <c r="D617" s="86" t="s">
        <v>1652</v>
      </c>
      <c r="E617" s="66"/>
      <c r="F617" s="86" t="s">
        <v>2898</v>
      </c>
      <c r="G617" s="66"/>
      <c r="H617" s="81" t="s">
        <v>2899</v>
      </c>
      <c r="I617" s="81" t="s">
        <v>1682</v>
      </c>
      <c r="J617" s="83">
        <v>7</v>
      </c>
      <c r="K617" s="86" t="s">
        <v>1677</v>
      </c>
      <c r="L617" s="86" t="s">
        <v>2675</v>
      </c>
      <c r="M617" s="83">
        <v>2</v>
      </c>
      <c r="N617" s="86">
        <v>2</v>
      </c>
      <c r="O617" s="86" t="s">
        <v>2676</v>
      </c>
      <c r="P617" s="86" t="s">
        <v>1678</v>
      </c>
      <c r="Q617" s="86">
        <v>1</v>
      </c>
      <c r="R617" s="86" t="s">
        <v>1684</v>
      </c>
      <c r="S617" s="140">
        <v>7</v>
      </c>
      <c r="T617" s="63">
        <v>1</v>
      </c>
      <c r="U617" s="150" t="s">
        <v>1671</v>
      </c>
      <c r="V617" s="66"/>
      <c r="W617" s="66"/>
      <c r="X617" s="66"/>
      <c r="Y617" s="66"/>
      <c r="Z617" s="66"/>
      <c r="AA617" s="66"/>
      <c r="AB617" s="64">
        <v>1</v>
      </c>
    </row>
    <row r="618" spans="1:28" ht="15" customHeight="1" x14ac:dyDescent="0.2">
      <c r="A618" s="8">
        <v>617</v>
      </c>
      <c r="B618" s="75">
        <v>2.300240054E+17</v>
      </c>
      <c r="C618" s="81" t="s">
        <v>2788</v>
      </c>
      <c r="D618" s="86" t="s">
        <v>1692</v>
      </c>
      <c r="E618" s="66"/>
      <c r="F618" s="83" t="s">
        <v>1693</v>
      </c>
      <c r="G618" s="66"/>
      <c r="H618" s="81" t="s">
        <v>2900</v>
      </c>
      <c r="I618" s="81" t="s">
        <v>1695</v>
      </c>
      <c r="J618" s="83">
        <v>7</v>
      </c>
      <c r="K618" s="86" t="s">
        <v>2678</v>
      </c>
      <c r="L618" s="86" t="s">
        <v>2901</v>
      </c>
      <c r="M618" s="83">
        <v>2</v>
      </c>
      <c r="N618" s="86">
        <v>2</v>
      </c>
      <c r="O618" s="86" t="s">
        <v>2680</v>
      </c>
      <c r="P618" s="86" t="s">
        <v>1698</v>
      </c>
      <c r="Q618" s="86">
        <v>1</v>
      </c>
      <c r="R618" s="86" t="s">
        <v>1699</v>
      </c>
      <c r="S618" s="140">
        <v>7</v>
      </c>
      <c r="T618" s="63">
        <v>1</v>
      </c>
      <c r="U618" s="150" t="s">
        <v>1697</v>
      </c>
      <c r="V618" s="66"/>
      <c r="W618" s="66"/>
      <c r="X618" s="66"/>
      <c r="Y618" s="66"/>
      <c r="Z618" s="66"/>
      <c r="AA618" s="66"/>
      <c r="AB618" s="64">
        <v>1</v>
      </c>
    </row>
    <row r="619" spans="1:28" ht="15" customHeight="1" x14ac:dyDescent="0.2">
      <c r="A619" s="8">
        <v>618</v>
      </c>
      <c r="B619" s="75">
        <v>2.300240054E+17</v>
      </c>
      <c r="C619" s="81" t="s">
        <v>2788</v>
      </c>
      <c r="D619" s="86" t="s">
        <v>1692</v>
      </c>
      <c r="E619" s="66"/>
      <c r="F619" s="83" t="s">
        <v>1700</v>
      </c>
      <c r="G619" s="66"/>
      <c r="H619" s="81" t="s">
        <v>2902</v>
      </c>
      <c r="I619" s="81" t="s">
        <v>1702</v>
      </c>
      <c r="J619" s="83">
        <v>7</v>
      </c>
      <c r="K619" s="86" t="s">
        <v>2683</v>
      </c>
      <c r="L619" s="86" t="s">
        <v>2684</v>
      </c>
      <c r="M619" s="83">
        <v>2</v>
      </c>
      <c r="N619" s="86">
        <v>2</v>
      </c>
      <c r="O619" s="86" t="s">
        <v>2685</v>
      </c>
      <c r="P619" s="86" t="s">
        <v>1704</v>
      </c>
      <c r="Q619" s="86">
        <v>1</v>
      </c>
      <c r="R619" s="86" t="s">
        <v>1705</v>
      </c>
      <c r="S619" s="140">
        <v>7</v>
      </c>
      <c r="T619" s="63">
        <v>1</v>
      </c>
      <c r="U619" s="150" t="s">
        <v>1697</v>
      </c>
      <c r="V619" s="66"/>
      <c r="W619" s="66"/>
      <c r="X619" s="66"/>
      <c r="Y619" s="66"/>
      <c r="Z619" s="66"/>
      <c r="AA619" s="66"/>
      <c r="AB619" s="64">
        <v>1</v>
      </c>
    </row>
    <row r="620" spans="1:28" ht="15" customHeight="1" x14ac:dyDescent="0.2">
      <c r="A620" s="8">
        <v>619</v>
      </c>
      <c r="B620" s="75">
        <v>2.300240054E+17</v>
      </c>
      <c r="C620" s="81" t="s">
        <v>2788</v>
      </c>
      <c r="D620" s="86" t="s">
        <v>1706</v>
      </c>
      <c r="E620" s="66"/>
      <c r="F620" s="86" t="s">
        <v>2903</v>
      </c>
      <c r="G620" s="66"/>
      <c r="H620" s="81" t="s">
        <v>2904</v>
      </c>
      <c r="I620" s="81" t="s">
        <v>1709</v>
      </c>
      <c r="J620" s="83">
        <v>7</v>
      </c>
      <c r="K620" s="86" t="s">
        <v>1710</v>
      </c>
      <c r="L620" s="86" t="s">
        <v>2687</v>
      </c>
      <c r="M620" s="83">
        <v>2</v>
      </c>
      <c r="N620" s="86">
        <v>3</v>
      </c>
      <c r="O620" s="86" t="s">
        <v>2688</v>
      </c>
      <c r="P620" s="86" t="s">
        <v>1712</v>
      </c>
      <c r="Q620" s="86">
        <v>1</v>
      </c>
      <c r="R620" s="86" t="s">
        <v>1713</v>
      </c>
      <c r="S620" s="140">
        <v>8</v>
      </c>
      <c r="T620" s="63">
        <v>1</v>
      </c>
      <c r="U620" s="150" t="s">
        <v>1711</v>
      </c>
      <c r="V620" s="66"/>
      <c r="W620" s="66"/>
      <c r="X620" s="66"/>
      <c r="Y620" s="66"/>
      <c r="Z620" s="66"/>
      <c r="AA620" s="66"/>
      <c r="AB620" s="64">
        <v>1</v>
      </c>
    </row>
    <row r="621" spans="1:28" ht="15" customHeight="1" x14ac:dyDescent="0.2">
      <c r="A621" s="8">
        <v>620</v>
      </c>
      <c r="B621" s="75">
        <v>2.300240054E+17</v>
      </c>
      <c r="C621" s="81" t="s">
        <v>2788</v>
      </c>
      <c r="D621" s="86" t="s">
        <v>1714</v>
      </c>
      <c r="E621" s="66"/>
      <c r="F621" s="83" t="s">
        <v>1715</v>
      </c>
      <c r="G621" s="66"/>
      <c r="H621" s="81" t="s">
        <v>2905</v>
      </c>
      <c r="I621" s="81" t="s">
        <v>1717</v>
      </c>
      <c r="J621" s="83">
        <v>7</v>
      </c>
      <c r="K621" s="86" t="s">
        <v>2691</v>
      </c>
      <c r="L621" s="86" t="s">
        <v>2692</v>
      </c>
      <c r="M621" s="83">
        <v>2</v>
      </c>
      <c r="N621" s="86">
        <v>2</v>
      </c>
      <c r="O621" s="86" t="s">
        <v>2906</v>
      </c>
      <c r="P621" s="86" t="s">
        <v>1720</v>
      </c>
      <c r="Q621" s="86">
        <v>1</v>
      </c>
      <c r="R621" s="86" t="s">
        <v>1721</v>
      </c>
      <c r="S621" s="140">
        <v>7</v>
      </c>
      <c r="T621" s="63">
        <v>1</v>
      </c>
      <c r="U621" s="150" t="s">
        <v>2907</v>
      </c>
      <c r="V621" s="66"/>
      <c r="W621" s="66"/>
      <c r="X621" s="66"/>
      <c r="Y621" s="66"/>
      <c r="Z621" s="66"/>
      <c r="AA621" s="66"/>
      <c r="AB621" s="64">
        <v>1</v>
      </c>
    </row>
    <row r="622" spans="1:28" ht="15" customHeight="1" x14ac:dyDescent="0.2">
      <c r="A622" s="8">
        <v>621</v>
      </c>
      <c r="B622" s="75">
        <v>2.300240054E+17</v>
      </c>
      <c r="C622" s="81" t="s">
        <v>2788</v>
      </c>
      <c r="D622" s="86" t="s">
        <v>1714</v>
      </c>
      <c r="E622" s="66"/>
      <c r="F622" s="83" t="s">
        <v>1722</v>
      </c>
      <c r="G622" s="66"/>
      <c r="H622" s="81" t="s">
        <v>2908</v>
      </c>
      <c r="I622" s="81" t="s">
        <v>1724</v>
      </c>
      <c r="J622" s="83">
        <v>7</v>
      </c>
      <c r="K622" s="86" t="s">
        <v>1725</v>
      </c>
      <c r="L622" s="86" t="s">
        <v>2629</v>
      </c>
      <c r="M622" s="83">
        <v>2</v>
      </c>
      <c r="N622" s="86">
        <v>3</v>
      </c>
      <c r="O622" s="86" t="s">
        <v>2630</v>
      </c>
      <c r="P622" s="86" t="s">
        <v>1726</v>
      </c>
      <c r="Q622" s="140">
        <v>1</v>
      </c>
      <c r="R622" s="86" t="s">
        <v>2695</v>
      </c>
      <c r="S622" s="140">
        <v>8</v>
      </c>
      <c r="T622" s="63">
        <v>1</v>
      </c>
      <c r="U622" s="150" t="s">
        <v>2907</v>
      </c>
      <c r="V622" s="66"/>
      <c r="W622" s="66"/>
      <c r="X622" s="66"/>
      <c r="Y622" s="66"/>
      <c r="Z622" s="66"/>
      <c r="AA622" s="66"/>
      <c r="AB622" s="64">
        <v>1</v>
      </c>
    </row>
    <row r="623" spans="1:28" ht="15" customHeight="1" x14ac:dyDescent="0.2">
      <c r="A623" s="8">
        <v>622</v>
      </c>
      <c r="B623" s="75">
        <v>2.300240054E+17</v>
      </c>
      <c r="C623" s="81" t="s">
        <v>2788</v>
      </c>
      <c r="D623" s="86" t="s">
        <v>1714</v>
      </c>
      <c r="E623" s="66"/>
      <c r="F623" s="83" t="s">
        <v>1727</v>
      </c>
      <c r="G623" s="66"/>
      <c r="H623" s="81" t="s">
        <v>2909</v>
      </c>
      <c r="I623" s="81" t="s">
        <v>1729</v>
      </c>
      <c r="J623" s="83">
        <v>7</v>
      </c>
      <c r="K623" s="86" t="s">
        <v>1730</v>
      </c>
      <c r="L623" s="86" t="s">
        <v>2697</v>
      </c>
      <c r="M623" s="83">
        <v>2</v>
      </c>
      <c r="N623" s="86">
        <v>3</v>
      </c>
      <c r="O623" s="86" t="s">
        <v>2653</v>
      </c>
      <c r="P623" s="86" t="s">
        <v>1726</v>
      </c>
      <c r="Q623" s="86">
        <v>1</v>
      </c>
      <c r="R623" s="86" t="s">
        <v>1731</v>
      </c>
      <c r="S623" s="140">
        <v>8</v>
      </c>
      <c r="T623" s="63">
        <v>1</v>
      </c>
      <c r="U623" s="150" t="s">
        <v>2907</v>
      </c>
      <c r="V623" s="66"/>
      <c r="W623" s="66"/>
      <c r="X623" s="66"/>
      <c r="Y623" s="66"/>
      <c r="Z623" s="66"/>
      <c r="AA623" s="66"/>
      <c r="AB623" s="64">
        <v>1</v>
      </c>
    </row>
    <row r="624" spans="1:28" ht="15" customHeight="1" x14ac:dyDescent="0.2">
      <c r="A624" s="8">
        <v>623</v>
      </c>
      <c r="B624" s="75">
        <v>2.300240054E+17</v>
      </c>
      <c r="C624" s="81" t="s">
        <v>2788</v>
      </c>
      <c r="D624" s="86" t="s">
        <v>1714</v>
      </c>
      <c r="E624" s="66"/>
      <c r="F624" s="83" t="s">
        <v>1732</v>
      </c>
      <c r="G624" s="66"/>
      <c r="H624" s="81" t="s">
        <v>2910</v>
      </c>
      <c r="I624" s="81" t="s">
        <v>1734</v>
      </c>
      <c r="J624" s="83">
        <v>7</v>
      </c>
      <c r="K624" s="86" t="s">
        <v>1735</v>
      </c>
      <c r="L624" s="86" t="s">
        <v>2699</v>
      </c>
      <c r="M624" s="83">
        <v>2</v>
      </c>
      <c r="N624" s="86">
        <v>3</v>
      </c>
      <c r="O624" s="86" t="s">
        <v>2906</v>
      </c>
      <c r="P624" s="86" t="s">
        <v>1720</v>
      </c>
      <c r="Q624" s="86">
        <v>1</v>
      </c>
      <c r="R624" s="86" t="s">
        <v>1721</v>
      </c>
      <c r="S624" s="140">
        <v>8</v>
      </c>
      <c r="T624" s="63">
        <v>1</v>
      </c>
      <c r="U624" s="150" t="s">
        <v>2907</v>
      </c>
      <c r="V624" s="66"/>
      <c r="W624" s="66"/>
      <c r="X624" s="66"/>
      <c r="Y624" s="66"/>
      <c r="Z624" s="66"/>
      <c r="AA624" s="66"/>
      <c r="AB624" s="64">
        <v>1</v>
      </c>
    </row>
    <row r="625" spans="1:28" ht="15" customHeight="1" x14ac:dyDescent="0.2">
      <c r="A625" s="8">
        <v>624</v>
      </c>
      <c r="B625" s="75">
        <v>2.300240054E+17</v>
      </c>
      <c r="C625" s="81" t="s">
        <v>2788</v>
      </c>
      <c r="D625" s="83" t="s">
        <v>1777</v>
      </c>
      <c r="E625" s="66"/>
      <c r="F625" s="83" t="s">
        <v>1778</v>
      </c>
      <c r="G625" s="66"/>
      <c r="H625" s="81" t="s">
        <v>2911</v>
      </c>
      <c r="I625" s="81" t="s">
        <v>1780</v>
      </c>
      <c r="J625" s="86">
        <v>2</v>
      </c>
      <c r="K625" s="83" t="s">
        <v>1781</v>
      </c>
      <c r="L625" s="83" t="s">
        <v>1782</v>
      </c>
      <c r="M625" s="140">
        <v>3</v>
      </c>
      <c r="N625" s="86">
        <v>2</v>
      </c>
      <c r="O625" s="86" t="s">
        <v>1783</v>
      </c>
      <c r="P625" s="83" t="s">
        <v>1784</v>
      </c>
      <c r="Q625" s="86">
        <v>1</v>
      </c>
      <c r="R625" s="83" t="s">
        <v>1785</v>
      </c>
      <c r="S625" s="140">
        <v>7</v>
      </c>
      <c r="T625" s="63">
        <v>1</v>
      </c>
      <c r="U625" s="151" t="s">
        <v>2701</v>
      </c>
      <c r="V625" s="66"/>
      <c r="W625" s="66"/>
      <c r="X625" s="66"/>
      <c r="Y625" s="66"/>
      <c r="Z625" s="66"/>
      <c r="AA625" s="66"/>
      <c r="AB625" s="64">
        <v>1</v>
      </c>
    </row>
    <row r="626" spans="1:28" ht="15" customHeight="1" x14ac:dyDescent="0.2">
      <c r="A626" s="8">
        <v>625</v>
      </c>
      <c r="B626" s="75">
        <v>2.300240054E+17</v>
      </c>
      <c r="C626" s="81" t="s">
        <v>2788</v>
      </c>
      <c r="D626" s="83" t="s">
        <v>1787</v>
      </c>
      <c r="E626" s="66"/>
      <c r="F626" s="83" t="s">
        <v>1788</v>
      </c>
      <c r="G626" s="66"/>
      <c r="H626" s="81" t="s">
        <v>2912</v>
      </c>
      <c r="I626" s="81" t="s">
        <v>1790</v>
      </c>
      <c r="J626" s="86">
        <v>2</v>
      </c>
      <c r="K626" s="83" t="s">
        <v>1791</v>
      </c>
      <c r="L626" s="83" t="s">
        <v>1792</v>
      </c>
      <c r="M626" s="140">
        <v>3</v>
      </c>
      <c r="N626" s="86">
        <v>2</v>
      </c>
      <c r="O626" s="86" t="s">
        <v>1783</v>
      </c>
      <c r="P626" s="83" t="s">
        <v>1793</v>
      </c>
      <c r="Q626" s="86">
        <v>1</v>
      </c>
      <c r="R626" s="83" t="s">
        <v>1794</v>
      </c>
      <c r="S626" s="140">
        <v>7</v>
      </c>
      <c r="T626" s="63">
        <v>1</v>
      </c>
      <c r="U626" s="151" t="s">
        <v>2701</v>
      </c>
      <c r="V626" s="66"/>
      <c r="W626" s="66"/>
      <c r="X626" s="66"/>
      <c r="Y626" s="66"/>
      <c r="Z626" s="66"/>
      <c r="AA626" s="66"/>
      <c r="AB626" s="64">
        <v>1</v>
      </c>
    </row>
    <row r="627" spans="1:28" ht="15" customHeight="1" x14ac:dyDescent="0.2">
      <c r="A627" s="8">
        <v>626</v>
      </c>
      <c r="B627" s="75">
        <v>2.300240054E+17</v>
      </c>
      <c r="C627" s="81" t="s">
        <v>2788</v>
      </c>
      <c r="D627" s="83" t="s">
        <v>1787</v>
      </c>
      <c r="E627" s="66"/>
      <c r="F627" s="83" t="s">
        <v>1795</v>
      </c>
      <c r="G627" s="66"/>
      <c r="H627" s="81" t="s">
        <v>2913</v>
      </c>
      <c r="I627" s="81" t="s">
        <v>1790</v>
      </c>
      <c r="J627" s="86">
        <v>2</v>
      </c>
      <c r="K627" s="83" t="s">
        <v>1797</v>
      </c>
      <c r="L627" s="83" t="s">
        <v>1798</v>
      </c>
      <c r="M627" s="140">
        <v>3</v>
      </c>
      <c r="N627" s="86">
        <v>3</v>
      </c>
      <c r="O627" s="86" t="s">
        <v>1799</v>
      </c>
      <c r="P627" s="83" t="s">
        <v>1793</v>
      </c>
      <c r="Q627" s="86">
        <v>1</v>
      </c>
      <c r="R627" s="83" t="s">
        <v>1800</v>
      </c>
      <c r="S627" s="140">
        <v>8</v>
      </c>
      <c r="T627" s="63">
        <v>1</v>
      </c>
      <c r="U627" s="151" t="s">
        <v>2701</v>
      </c>
      <c r="V627" s="66"/>
      <c r="W627" s="66"/>
      <c r="X627" s="66"/>
      <c r="Y627" s="66"/>
      <c r="Z627" s="66"/>
      <c r="AA627" s="66"/>
      <c r="AB627" s="64">
        <v>1</v>
      </c>
    </row>
    <row r="628" spans="1:28" ht="15" customHeight="1" x14ac:dyDescent="0.2">
      <c r="A628" s="8">
        <v>627</v>
      </c>
      <c r="B628" s="75">
        <v>2.300240054E+17</v>
      </c>
      <c r="C628" s="81" t="s">
        <v>2788</v>
      </c>
      <c r="D628" s="83" t="s">
        <v>1801</v>
      </c>
      <c r="E628" s="66"/>
      <c r="F628" s="83" t="s">
        <v>1802</v>
      </c>
      <c r="G628" s="66"/>
      <c r="H628" s="81" t="s">
        <v>2914</v>
      </c>
      <c r="I628" s="81" t="s">
        <v>1790</v>
      </c>
      <c r="J628" s="86">
        <v>2</v>
      </c>
      <c r="K628" s="83" t="s">
        <v>1804</v>
      </c>
      <c r="L628" s="83" t="s">
        <v>1805</v>
      </c>
      <c r="M628" s="140">
        <v>3</v>
      </c>
      <c r="N628" s="86">
        <v>1</v>
      </c>
      <c r="O628" s="86" t="s">
        <v>1806</v>
      </c>
      <c r="P628" s="83" t="s">
        <v>1784</v>
      </c>
      <c r="Q628" s="86">
        <v>1</v>
      </c>
      <c r="R628" s="83" t="s">
        <v>1807</v>
      </c>
      <c r="S628" s="140">
        <v>6</v>
      </c>
      <c r="T628" s="63">
        <v>1</v>
      </c>
      <c r="U628" s="151" t="s">
        <v>2701</v>
      </c>
      <c r="V628" s="66"/>
      <c r="W628" s="66"/>
      <c r="X628" s="66"/>
      <c r="Y628" s="66"/>
      <c r="Z628" s="66"/>
      <c r="AA628" s="66"/>
      <c r="AB628" s="64">
        <v>1</v>
      </c>
    </row>
    <row r="629" spans="1:28" ht="15" customHeight="1" x14ac:dyDescent="0.2">
      <c r="A629" s="8">
        <v>628</v>
      </c>
      <c r="B629" s="75">
        <v>2.300240054E+17</v>
      </c>
      <c r="C629" s="81" t="s">
        <v>2788</v>
      </c>
      <c r="D629" s="83" t="s">
        <v>1808</v>
      </c>
      <c r="E629" s="66"/>
      <c r="F629" s="83" t="s">
        <v>1809</v>
      </c>
      <c r="G629" s="66"/>
      <c r="H629" s="81" t="s">
        <v>2915</v>
      </c>
      <c r="I629" s="81" t="s">
        <v>1811</v>
      </c>
      <c r="J629" s="86">
        <v>2</v>
      </c>
      <c r="K629" s="83" t="s">
        <v>1812</v>
      </c>
      <c r="L629" s="83" t="s">
        <v>1813</v>
      </c>
      <c r="M629" s="140">
        <v>3</v>
      </c>
      <c r="N629" s="86">
        <v>2</v>
      </c>
      <c r="O629" s="86" t="s">
        <v>1783</v>
      </c>
      <c r="P629" s="83" t="s">
        <v>1784</v>
      </c>
      <c r="Q629" s="86">
        <v>1</v>
      </c>
      <c r="R629" s="83" t="s">
        <v>1814</v>
      </c>
      <c r="S629" s="140">
        <v>7</v>
      </c>
      <c r="T629" s="63">
        <v>1</v>
      </c>
      <c r="U629" s="151" t="s">
        <v>2701</v>
      </c>
      <c r="V629" s="66"/>
      <c r="W629" s="66"/>
      <c r="X629" s="66"/>
      <c r="Y629" s="66"/>
      <c r="Z629" s="66"/>
      <c r="AA629" s="66"/>
      <c r="AB629" s="64">
        <v>1</v>
      </c>
    </row>
    <row r="630" spans="1:28" ht="15" customHeight="1" x14ac:dyDescent="0.2">
      <c r="A630" s="8">
        <v>629</v>
      </c>
      <c r="B630" s="75">
        <v>2.300240054E+17</v>
      </c>
      <c r="C630" s="81" t="s">
        <v>2788</v>
      </c>
      <c r="D630" s="83" t="s">
        <v>1808</v>
      </c>
      <c r="E630" s="66"/>
      <c r="F630" s="83" t="s">
        <v>1809</v>
      </c>
      <c r="G630" s="66"/>
      <c r="H630" s="81" t="s">
        <v>2916</v>
      </c>
      <c r="I630" s="81" t="s">
        <v>1790</v>
      </c>
      <c r="J630" s="86">
        <v>2</v>
      </c>
      <c r="K630" s="83" t="s">
        <v>1816</v>
      </c>
      <c r="L630" s="83" t="s">
        <v>1817</v>
      </c>
      <c r="M630" s="140">
        <v>3</v>
      </c>
      <c r="N630" s="86">
        <v>2</v>
      </c>
      <c r="O630" s="86" t="s">
        <v>1783</v>
      </c>
      <c r="P630" s="83" t="s">
        <v>1784</v>
      </c>
      <c r="Q630" s="86">
        <v>1</v>
      </c>
      <c r="R630" s="83" t="s">
        <v>1818</v>
      </c>
      <c r="S630" s="140">
        <v>7</v>
      </c>
      <c r="T630" s="63">
        <v>1</v>
      </c>
      <c r="U630" s="151" t="s">
        <v>2701</v>
      </c>
      <c r="V630" s="66"/>
      <c r="W630" s="66"/>
      <c r="X630" s="66"/>
      <c r="Y630" s="66"/>
      <c r="Z630" s="66"/>
      <c r="AA630" s="66"/>
      <c r="AB630" s="64">
        <v>1</v>
      </c>
    </row>
    <row r="631" spans="1:28" ht="15" customHeight="1" x14ac:dyDescent="0.2">
      <c r="A631" s="8">
        <v>630</v>
      </c>
      <c r="B631" s="75">
        <v>2.300240054E+17</v>
      </c>
      <c r="C631" s="81" t="s">
        <v>2788</v>
      </c>
      <c r="D631" s="83" t="s">
        <v>1808</v>
      </c>
      <c r="E631" s="66"/>
      <c r="F631" s="83" t="s">
        <v>1809</v>
      </c>
      <c r="G631" s="66"/>
      <c r="H631" s="81" t="s">
        <v>2917</v>
      </c>
      <c r="I631" s="81" t="s">
        <v>1811</v>
      </c>
      <c r="J631" s="86">
        <v>2</v>
      </c>
      <c r="K631" s="83" t="s">
        <v>1820</v>
      </c>
      <c r="L631" s="83" t="s">
        <v>1821</v>
      </c>
      <c r="M631" s="140">
        <v>3</v>
      </c>
      <c r="N631" s="86">
        <v>1</v>
      </c>
      <c r="O631" s="86" t="s">
        <v>1806</v>
      </c>
      <c r="P631" s="83" t="s">
        <v>1784</v>
      </c>
      <c r="Q631" s="86">
        <v>1</v>
      </c>
      <c r="R631" s="83" t="s">
        <v>1822</v>
      </c>
      <c r="S631" s="140">
        <v>6</v>
      </c>
      <c r="T631" s="63">
        <v>1</v>
      </c>
      <c r="U631" s="151" t="s">
        <v>2701</v>
      </c>
      <c r="V631" s="66"/>
      <c r="W631" s="66"/>
      <c r="X631" s="66"/>
      <c r="Y631" s="66"/>
      <c r="Z631" s="66"/>
      <c r="AA631" s="66"/>
      <c r="AB631" s="64">
        <v>1</v>
      </c>
    </row>
    <row r="632" spans="1:28" ht="15" customHeight="1" x14ac:dyDescent="0.2">
      <c r="A632" s="8">
        <v>631</v>
      </c>
      <c r="B632" s="75">
        <v>2.300240054E+17</v>
      </c>
      <c r="C632" s="81" t="s">
        <v>2788</v>
      </c>
      <c r="D632" s="83" t="s">
        <v>1823</v>
      </c>
      <c r="E632" s="66"/>
      <c r="F632" s="83" t="s">
        <v>1824</v>
      </c>
      <c r="G632" s="66"/>
      <c r="H632" s="81" t="s">
        <v>2918</v>
      </c>
      <c r="I632" s="81" t="s">
        <v>1826</v>
      </c>
      <c r="J632" s="86">
        <v>2</v>
      </c>
      <c r="K632" s="83" t="s">
        <v>1827</v>
      </c>
      <c r="L632" s="83" t="s">
        <v>1828</v>
      </c>
      <c r="M632" s="140">
        <v>3</v>
      </c>
      <c r="N632" s="86">
        <v>2</v>
      </c>
      <c r="O632" s="86" t="s">
        <v>1783</v>
      </c>
      <c r="P632" s="83" t="s">
        <v>1829</v>
      </c>
      <c r="Q632" s="86">
        <v>1</v>
      </c>
      <c r="R632" s="83" t="s">
        <v>1830</v>
      </c>
      <c r="S632" s="140">
        <v>7</v>
      </c>
      <c r="T632" s="63">
        <v>1</v>
      </c>
      <c r="U632" s="151" t="s">
        <v>2701</v>
      </c>
      <c r="V632" s="66"/>
      <c r="W632" s="66"/>
      <c r="X632" s="66"/>
      <c r="Y632" s="66"/>
      <c r="Z632" s="66"/>
      <c r="AA632" s="66"/>
      <c r="AB632" s="64">
        <v>1</v>
      </c>
    </row>
    <row r="633" spans="1:28" ht="15" customHeight="1" x14ac:dyDescent="0.2">
      <c r="A633" s="8">
        <v>632</v>
      </c>
      <c r="B633" s="75">
        <v>2.300240054E+17</v>
      </c>
      <c r="C633" s="81" t="s">
        <v>2788</v>
      </c>
      <c r="D633" s="83" t="s">
        <v>1831</v>
      </c>
      <c r="E633" s="66"/>
      <c r="F633" s="83" t="s">
        <v>1832</v>
      </c>
      <c r="G633" s="66"/>
      <c r="H633" s="81" t="s">
        <v>2919</v>
      </c>
      <c r="I633" s="81" t="s">
        <v>1834</v>
      </c>
      <c r="J633" s="86">
        <v>2</v>
      </c>
      <c r="K633" s="83" t="s">
        <v>1835</v>
      </c>
      <c r="L633" s="83" t="s">
        <v>1836</v>
      </c>
      <c r="M633" s="140">
        <v>3</v>
      </c>
      <c r="N633" s="86">
        <v>2</v>
      </c>
      <c r="O633" s="86" t="s">
        <v>1783</v>
      </c>
      <c r="P633" s="83" t="s">
        <v>1837</v>
      </c>
      <c r="Q633" s="86">
        <v>1</v>
      </c>
      <c r="R633" s="83" t="s">
        <v>1838</v>
      </c>
      <c r="S633" s="140">
        <v>7</v>
      </c>
      <c r="T633" s="63">
        <v>1</v>
      </c>
      <c r="U633" s="151" t="s">
        <v>2710</v>
      </c>
      <c r="V633" s="66"/>
      <c r="W633" s="66"/>
      <c r="X633" s="66"/>
      <c r="Y633" s="66"/>
      <c r="Z633" s="66"/>
      <c r="AA633" s="66"/>
      <c r="AB633" s="64">
        <v>1</v>
      </c>
    </row>
    <row r="634" spans="1:28" ht="15" customHeight="1" x14ac:dyDescent="0.2">
      <c r="A634" s="8">
        <v>633</v>
      </c>
      <c r="B634" s="75">
        <v>2.300240054E+17</v>
      </c>
      <c r="C634" s="81" t="s">
        <v>2788</v>
      </c>
      <c r="D634" s="83" t="s">
        <v>1831</v>
      </c>
      <c r="E634" s="66"/>
      <c r="F634" s="83" t="s">
        <v>1832</v>
      </c>
      <c r="G634" s="66"/>
      <c r="H634" s="81" t="s">
        <v>2920</v>
      </c>
      <c r="I634" s="81" t="s">
        <v>1834</v>
      </c>
      <c r="J634" s="86">
        <v>2</v>
      </c>
      <c r="K634" s="83" t="s">
        <v>1841</v>
      </c>
      <c r="L634" s="83" t="s">
        <v>1842</v>
      </c>
      <c r="M634" s="140">
        <v>3</v>
      </c>
      <c r="N634" s="86">
        <v>1</v>
      </c>
      <c r="O634" s="86" t="s">
        <v>1806</v>
      </c>
      <c r="P634" s="83" t="s">
        <v>1843</v>
      </c>
      <c r="Q634" s="86">
        <v>1</v>
      </c>
      <c r="R634" s="83" t="s">
        <v>1844</v>
      </c>
      <c r="S634" s="140">
        <v>6</v>
      </c>
      <c r="T634" s="63">
        <v>1</v>
      </c>
      <c r="U634" s="151" t="s">
        <v>2710</v>
      </c>
      <c r="V634" s="66"/>
      <c r="W634" s="66"/>
      <c r="X634" s="66"/>
      <c r="Y634" s="66"/>
      <c r="Z634" s="66"/>
      <c r="AA634" s="66"/>
      <c r="AB634" s="64">
        <v>1</v>
      </c>
    </row>
    <row r="635" spans="1:28" ht="15" customHeight="1" x14ac:dyDescent="0.2">
      <c r="A635" s="8">
        <v>634</v>
      </c>
      <c r="B635" s="75">
        <v>2.300240054E+17</v>
      </c>
      <c r="C635" s="81" t="s">
        <v>2788</v>
      </c>
      <c r="D635" s="83" t="s">
        <v>1845</v>
      </c>
      <c r="E635" s="66"/>
      <c r="F635" s="83" t="s">
        <v>1845</v>
      </c>
      <c r="G635" s="66"/>
      <c r="H635" s="81" t="s">
        <v>2921</v>
      </c>
      <c r="I635" s="81" t="s">
        <v>1847</v>
      </c>
      <c r="J635" s="86">
        <v>2</v>
      </c>
      <c r="K635" s="83" t="s">
        <v>1848</v>
      </c>
      <c r="L635" s="83" t="s">
        <v>1849</v>
      </c>
      <c r="M635" s="140">
        <v>3</v>
      </c>
      <c r="N635" s="86">
        <v>2</v>
      </c>
      <c r="O635" s="86" t="s">
        <v>1806</v>
      </c>
      <c r="P635" s="83" t="s">
        <v>1850</v>
      </c>
      <c r="Q635" s="9">
        <v>1</v>
      </c>
      <c r="R635" s="83" t="s">
        <v>1851</v>
      </c>
      <c r="S635" s="140">
        <v>7</v>
      </c>
      <c r="T635" s="63">
        <v>1</v>
      </c>
      <c r="U635" s="151" t="s">
        <v>2701</v>
      </c>
      <c r="V635" s="66"/>
      <c r="W635" s="66"/>
      <c r="X635" s="66"/>
      <c r="Y635" s="66"/>
      <c r="Z635" s="66"/>
      <c r="AA635" s="66"/>
      <c r="AB635" s="64">
        <v>1</v>
      </c>
    </row>
    <row r="636" spans="1:28" ht="15" customHeight="1" x14ac:dyDescent="0.2">
      <c r="A636" s="8">
        <v>635</v>
      </c>
      <c r="B636" s="75">
        <v>2.300240054E+17</v>
      </c>
      <c r="C636" s="81" t="s">
        <v>2788</v>
      </c>
      <c r="D636" s="83" t="s">
        <v>1852</v>
      </c>
      <c r="E636" s="66"/>
      <c r="F636" s="83" t="s">
        <v>1852</v>
      </c>
      <c r="G636" s="66"/>
      <c r="H636" s="81" t="s">
        <v>2922</v>
      </c>
      <c r="I636" s="81" t="s">
        <v>1854</v>
      </c>
      <c r="J636" s="140">
        <v>5</v>
      </c>
      <c r="K636" s="83" t="s">
        <v>1855</v>
      </c>
      <c r="L636" s="83" t="s">
        <v>58</v>
      </c>
      <c r="M636" s="140">
        <v>3</v>
      </c>
      <c r="N636" s="86">
        <v>2</v>
      </c>
      <c r="O636" s="86" t="s">
        <v>1783</v>
      </c>
      <c r="P636" s="83" t="s">
        <v>1856</v>
      </c>
      <c r="Q636" s="9">
        <v>1</v>
      </c>
      <c r="R636" s="83" t="s">
        <v>1857</v>
      </c>
      <c r="S636" s="140">
        <v>7</v>
      </c>
      <c r="T636" s="63">
        <v>1</v>
      </c>
      <c r="U636" s="151" t="s">
        <v>2701</v>
      </c>
      <c r="V636" s="66"/>
      <c r="W636" s="66"/>
      <c r="X636" s="66"/>
      <c r="Y636" s="66"/>
      <c r="Z636" s="66"/>
      <c r="AA636" s="66"/>
      <c r="AB636" s="64">
        <v>1</v>
      </c>
    </row>
    <row r="637" spans="1:28" ht="15" customHeight="1" x14ac:dyDescent="0.2">
      <c r="A637" s="8">
        <v>636</v>
      </c>
      <c r="B637" s="75">
        <v>2.300240054E+17</v>
      </c>
      <c r="C637" s="81" t="s">
        <v>2788</v>
      </c>
      <c r="D637" s="83" t="s">
        <v>1852</v>
      </c>
      <c r="E637" s="66"/>
      <c r="F637" s="83" t="s">
        <v>1852</v>
      </c>
      <c r="G637" s="66"/>
      <c r="H637" s="81" t="s">
        <v>2923</v>
      </c>
      <c r="I637" s="81" t="s">
        <v>1859</v>
      </c>
      <c r="J637" s="140">
        <v>5</v>
      </c>
      <c r="K637" s="83" t="s">
        <v>1860</v>
      </c>
      <c r="L637" s="83" t="s">
        <v>1849</v>
      </c>
      <c r="M637" s="140">
        <v>3</v>
      </c>
      <c r="N637" s="86">
        <v>3</v>
      </c>
      <c r="O637" s="86" t="s">
        <v>1799</v>
      </c>
      <c r="P637" s="83" t="s">
        <v>1856</v>
      </c>
      <c r="Q637" s="9">
        <v>1</v>
      </c>
      <c r="R637" s="83" t="s">
        <v>1861</v>
      </c>
      <c r="S637" s="140">
        <v>8</v>
      </c>
      <c r="T637" s="63">
        <v>1</v>
      </c>
      <c r="U637" s="151" t="s">
        <v>2701</v>
      </c>
      <c r="V637" s="66"/>
      <c r="W637" s="66"/>
      <c r="X637" s="66"/>
      <c r="Y637" s="66"/>
      <c r="Z637" s="66"/>
      <c r="AA637" s="66"/>
      <c r="AB637" s="64">
        <v>1</v>
      </c>
    </row>
    <row r="638" spans="1:28" ht="15" customHeight="1" x14ac:dyDescent="0.2">
      <c r="A638" s="8">
        <v>637</v>
      </c>
      <c r="B638" s="75">
        <v>2.300240054E+17</v>
      </c>
      <c r="C638" s="81" t="s">
        <v>2788</v>
      </c>
      <c r="D638" s="83" t="s">
        <v>1862</v>
      </c>
      <c r="E638" s="66"/>
      <c r="F638" s="83" t="s">
        <v>1862</v>
      </c>
      <c r="G638" s="66"/>
      <c r="H638" s="81" t="s">
        <v>2924</v>
      </c>
      <c r="I638" s="81" t="s">
        <v>1864</v>
      </c>
      <c r="J638" s="140">
        <v>5</v>
      </c>
      <c r="K638" s="83" t="s">
        <v>1865</v>
      </c>
      <c r="L638" s="83" t="s">
        <v>58</v>
      </c>
      <c r="M638" s="140">
        <v>3</v>
      </c>
      <c r="N638" s="86">
        <v>2</v>
      </c>
      <c r="O638" s="86" t="s">
        <v>1783</v>
      </c>
      <c r="P638" s="83" t="s">
        <v>1856</v>
      </c>
      <c r="Q638" s="9">
        <v>1</v>
      </c>
      <c r="R638" s="83" t="s">
        <v>1866</v>
      </c>
      <c r="S638" s="140">
        <v>7</v>
      </c>
      <c r="T638" s="63">
        <v>1</v>
      </c>
      <c r="U638" s="151" t="s">
        <v>2701</v>
      </c>
      <c r="V638" s="66"/>
      <c r="W638" s="66"/>
      <c r="X638" s="66"/>
      <c r="Y638" s="66"/>
      <c r="Z638" s="66"/>
      <c r="AA638" s="66"/>
      <c r="AB638" s="64">
        <v>1</v>
      </c>
    </row>
    <row r="639" spans="1:28" ht="15" customHeight="1" x14ac:dyDescent="0.2">
      <c r="A639" s="8">
        <v>638</v>
      </c>
      <c r="B639" s="75">
        <v>2.300240054E+17</v>
      </c>
      <c r="C639" s="81" t="s">
        <v>2788</v>
      </c>
      <c r="D639" s="83" t="s">
        <v>1867</v>
      </c>
      <c r="E639" s="66"/>
      <c r="F639" s="83" t="s">
        <v>1868</v>
      </c>
      <c r="G639" s="66"/>
      <c r="H639" s="81" t="s">
        <v>2925</v>
      </c>
      <c r="I639" s="81" t="s">
        <v>1870</v>
      </c>
      <c r="J639" s="140">
        <v>5</v>
      </c>
      <c r="K639" s="83" t="s">
        <v>1871</v>
      </c>
      <c r="L639" s="83" t="s">
        <v>1849</v>
      </c>
      <c r="M639" s="140">
        <v>3</v>
      </c>
      <c r="N639" s="86">
        <v>2</v>
      </c>
      <c r="O639" s="86" t="s">
        <v>1783</v>
      </c>
      <c r="P639" s="83" t="s">
        <v>1856</v>
      </c>
      <c r="Q639" s="9">
        <v>1</v>
      </c>
      <c r="R639" s="83" t="s">
        <v>1872</v>
      </c>
      <c r="S639" s="140">
        <v>7</v>
      </c>
      <c r="T639" s="63">
        <v>1</v>
      </c>
      <c r="U639" s="151" t="s">
        <v>2701</v>
      </c>
      <c r="V639" s="66"/>
      <c r="W639" s="66"/>
      <c r="X639" s="66"/>
      <c r="Y639" s="66"/>
      <c r="Z639" s="66"/>
      <c r="AA639" s="66"/>
      <c r="AB639" s="64">
        <v>1</v>
      </c>
    </row>
    <row r="640" spans="1:28" ht="15" customHeight="1" x14ac:dyDescent="0.2">
      <c r="A640" s="8">
        <v>639</v>
      </c>
      <c r="B640" s="75">
        <v>2.300240054E+17</v>
      </c>
      <c r="C640" s="81" t="s">
        <v>2788</v>
      </c>
      <c r="D640" s="83" t="s">
        <v>1867</v>
      </c>
      <c r="E640" s="66"/>
      <c r="F640" s="83" t="s">
        <v>1868</v>
      </c>
      <c r="G640" s="66"/>
      <c r="H640" s="81" t="s">
        <v>2926</v>
      </c>
      <c r="I640" s="81" t="s">
        <v>1874</v>
      </c>
      <c r="J640" s="140">
        <v>5</v>
      </c>
      <c r="K640" s="83" t="s">
        <v>1875</v>
      </c>
      <c r="L640" s="83" t="s">
        <v>1849</v>
      </c>
      <c r="M640" s="140">
        <v>3</v>
      </c>
      <c r="N640" s="86">
        <v>3</v>
      </c>
      <c r="O640" s="86" t="s">
        <v>1799</v>
      </c>
      <c r="P640" s="83" t="s">
        <v>1856</v>
      </c>
      <c r="Q640" s="9">
        <v>1</v>
      </c>
      <c r="R640" s="83" t="s">
        <v>1876</v>
      </c>
      <c r="S640" s="140">
        <v>8</v>
      </c>
      <c r="T640" s="63">
        <v>1</v>
      </c>
      <c r="U640" s="151" t="s">
        <v>2701</v>
      </c>
      <c r="V640" s="66"/>
      <c r="W640" s="66"/>
      <c r="X640" s="66"/>
      <c r="Y640" s="66"/>
      <c r="Z640" s="66"/>
      <c r="AA640" s="66"/>
      <c r="AB640" s="64">
        <v>1</v>
      </c>
    </row>
    <row r="641" spans="1:28" ht="15" customHeight="1" x14ac:dyDescent="0.2">
      <c r="A641" s="8">
        <v>640</v>
      </c>
      <c r="B641" s="75">
        <v>2.300240054E+17</v>
      </c>
      <c r="C641" s="81" t="s">
        <v>2788</v>
      </c>
      <c r="D641" s="83" t="s">
        <v>1831</v>
      </c>
      <c r="E641" s="66"/>
      <c r="F641" s="83" t="s">
        <v>1831</v>
      </c>
      <c r="G641" s="66"/>
      <c r="H641" s="81" t="s">
        <v>2927</v>
      </c>
      <c r="I641" s="81" t="s">
        <v>1834</v>
      </c>
      <c r="J641" s="86">
        <v>2</v>
      </c>
      <c r="K641" s="83" t="s">
        <v>1878</v>
      </c>
      <c r="L641" s="83"/>
      <c r="M641" s="140">
        <v>3</v>
      </c>
      <c r="N641" s="86">
        <v>2</v>
      </c>
      <c r="O641" s="86" t="s">
        <v>1783</v>
      </c>
      <c r="P641" s="83" t="s">
        <v>1856</v>
      </c>
      <c r="Q641" s="86">
        <v>1</v>
      </c>
      <c r="R641" s="83" t="s">
        <v>1879</v>
      </c>
      <c r="S641" s="140">
        <v>7</v>
      </c>
      <c r="T641" s="63">
        <v>1</v>
      </c>
      <c r="U641" s="151" t="s">
        <v>2701</v>
      </c>
      <c r="V641" s="66"/>
      <c r="W641" s="66"/>
      <c r="X641" s="66"/>
      <c r="Y641" s="66"/>
      <c r="Z641" s="66"/>
      <c r="AA641" s="66"/>
      <c r="AB641" s="64">
        <v>1</v>
      </c>
    </row>
    <row r="642" spans="1:28" ht="15" customHeight="1" x14ac:dyDescent="0.2">
      <c r="A642" s="8">
        <v>641</v>
      </c>
      <c r="B642" s="75">
        <v>2.300240054E+17</v>
      </c>
      <c r="C642" s="81" t="s">
        <v>2788</v>
      </c>
      <c r="D642" s="83" t="s">
        <v>1831</v>
      </c>
      <c r="E642" s="66"/>
      <c r="F642" s="83" t="s">
        <v>1880</v>
      </c>
      <c r="G642" s="66"/>
      <c r="H642" s="81" t="s">
        <v>2928</v>
      </c>
      <c r="I642" s="81" t="s">
        <v>1882</v>
      </c>
      <c r="J642" s="86">
        <v>2</v>
      </c>
      <c r="K642" s="83" t="s">
        <v>1883</v>
      </c>
      <c r="L642" s="83" t="s">
        <v>58</v>
      </c>
      <c r="M642" s="140">
        <v>3</v>
      </c>
      <c r="N642" s="86">
        <v>1</v>
      </c>
      <c r="O642" s="86" t="s">
        <v>1806</v>
      </c>
      <c r="P642" s="83" t="s">
        <v>1884</v>
      </c>
      <c r="Q642" s="86">
        <v>1</v>
      </c>
      <c r="R642" s="83" t="s">
        <v>1885</v>
      </c>
      <c r="S642" s="140">
        <v>6</v>
      </c>
      <c r="T642" s="63">
        <v>1</v>
      </c>
      <c r="U642" s="151" t="s">
        <v>2701</v>
      </c>
      <c r="V642" s="66"/>
      <c r="W642" s="66"/>
      <c r="X642" s="66"/>
      <c r="Y642" s="66"/>
      <c r="Z642" s="66"/>
      <c r="AA642" s="66"/>
      <c r="AB642" s="64">
        <v>1</v>
      </c>
    </row>
    <row r="643" spans="1:28" ht="15" customHeight="1" x14ac:dyDescent="0.2">
      <c r="A643" s="8">
        <v>642</v>
      </c>
      <c r="B643" s="75">
        <v>2.300240054E+17</v>
      </c>
      <c r="C643" s="81" t="s">
        <v>2788</v>
      </c>
      <c r="D643" s="83" t="s">
        <v>1831</v>
      </c>
      <c r="E643" s="66"/>
      <c r="F643" s="83" t="s">
        <v>1886</v>
      </c>
      <c r="G643" s="66"/>
      <c r="H643" s="81" t="s">
        <v>2929</v>
      </c>
      <c r="I643" s="81" t="s">
        <v>1888</v>
      </c>
      <c r="J643" s="86">
        <v>2</v>
      </c>
      <c r="K643" s="83" t="s">
        <v>1889</v>
      </c>
      <c r="L643" s="83" t="s">
        <v>58</v>
      </c>
      <c r="M643" s="140">
        <v>3</v>
      </c>
      <c r="N643" s="86">
        <v>1</v>
      </c>
      <c r="O643" s="86" t="s">
        <v>1806</v>
      </c>
      <c r="P643" s="83" t="s">
        <v>1884</v>
      </c>
      <c r="Q643" s="86">
        <v>1</v>
      </c>
      <c r="R643" s="83" t="s">
        <v>1890</v>
      </c>
      <c r="S643" s="140">
        <v>6</v>
      </c>
      <c r="T643" s="63">
        <v>1</v>
      </c>
      <c r="U643" s="151" t="s">
        <v>2701</v>
      </c>
      <c r="V643" s="66"/>
      <c r="W643" s="66"/>
      <c r="X643" s="66"/>
      <c r="Y643" s="66"/>
      <c r="Z643" s="66"/>
      <c r="AA643" s="66"/>
      <c r="AB643" s="64">
        <v>1</v>
      </c>
    </row>
    <row r="644" spans="1:28" ht="15" customHeight="1" x14ac:dyDescent="0.2">
      <c r="A644" s="8">
        <v>643</v>
      </c>
      <c r="B644" s="75">
        <v>2.300240054E+17</v>
      </c>
      <c r="C644" s="81" t="s">
        <v>2788</v>
      </c>
      <c r="D644" s="83" t="s">
        <v>1831</v>
      </c>
      <c r="E644" s="66"/>
      <c r="F644" s="83" t="s">
        <v>1886</v>
      </c>
      <c r="G644" s="66"/>
      <c r="H644" s="81" t="s">
        <v>2930</v>
      </c>
      <c r="I644" s="81" t="s">
        <v>1892</v>
      </c>
      <c r="J644" s="86">
        <v>2</v>
      </c>
      <c r="K644" s="83" t="s">
        <v>1893</v>
      </c>
      <c r="L644" s="83" t="s">
        <v>58</v>
      </c>
      <c r="M644" s="140">
        <v>3</v>
      </c>
      <c r="N644" s="86">
        <v>2</v>
      </c>
      <c r="O644" s="86" t="s">
        <v>1783</v>
      </c>
      <c r="P644" s="83" t="s">
        <v>1894</v>
      </c>
      <c r="Q644" s="86">
        <v>1</v>
      </c>
      <c r="R644" s="83" t="s">
        <v>1895</v>
      </c>
      <c r="S644" s="140">
        <v>7</v>
      </c>
      <c r="T644" s="63">
        <v>1</v>
      </c>
      <c r="U644" s="151" t="s">
        <v>2701</v>
      </c>
      <c r="V644" s="66"/>
      <c r="W644" s="66"/>
      <c r="X644" s="66"/>
      <c r="Y644" s="66"/>
      <c r="Z644" s="66"/>
      <c r="AA644" s="66"/>
      <c r="AB644" s="64">
        <v>1</v>
      </c>
    </row>
    <row r="645" spans="1:28" ht="15" customHeight="1" x14ac:dyDescent="0.2">
      <c r="A645" s="8">
        <v>644</v>
      </c>
      <c r="B645" s="75">
        <v>2.300240054E+17</v>
      </c>
      <c r="C645" s="81" t="s">
        <v>2788</v>
      </c>
      <c r="D645" s="83" t="s">
        <v>1896</v>
      </c>
      <c r="E645" s="66"/>
      <c r="F645" s="83" t="s">
        <v>1897</v>
      </c>
      <c r="G645" s="66"/>
      <c r="H645" s="81" t="s">
        <v>2931</v>
      </c>
      <c r="I645" s="81" t="s">
        <v>1899</v>
      </c>
      <c r="J645" s="86">
        <v>2</v>
      </c>
      <c r="K645" s="83" t="s">
        <v>1900</v>
      </c>
      <c r="L645" s="83" t="s">
        <v>1901</v>
      </c>
      <c r="M645" s="140">
        <v>3</v>
      </c>
      <c r="N645" s="86">
        <v>2</v>
      </c>
      <c r="O645" s="86" t="s">
        <v>1783</v>
      </c>
      <c r="P645" s="83" t="s">
        <v>1902</v>
      </c>
      <c r="Q645" s="86">
        <v>1</v>
      </c>
      <c r="R645" s="83" t="s">
        <v>1903</v>
      </c>
      <c r="S645" s="140">
        <v>7</v>
      </c>
      <c r="T645" s="63">
        <v>1</v>
      </c>
      <c r="U645" s="151" t="s">
        <v>2701</v>
      </c>
      <c r="V645" s="66"/>
      <c r="W645" s="66"/>
      <c r="X645" s="66"/>
      <c r="Y645" s="66"/>
      <c r="Z645" s="66"/>
      <c r="AA645" s="66"/>
      <c r="AB645" s="64">
        <v>1</v>
      </c>
    </row>
    <row r="646" spans="1:28" ht="15" customHeight="1" x14ac:dyDescent="0.2">
      <c r="A646" s="8">
        <v>645</v>
      </c>
      <c r="B646" s="75">
        <v>2.300240054E+17</v>
      </c>
      <c r="C646" s="81" t="s">
        <v>2788</v>
      </c>
      <c r="D646" s="83" t="s">
        <v>1896</v>
      </c>
      <c r="E646" s="66"/>
      <c r="F646" s="83" t="s">
        <v>1904</v>
      </c>
      <c r="G646" s="66"/>
      <c r="H646" s="81" t="s">
        <v>2932</v>
      </c>
      <c r="I646" s="81" t="s">
        <v>1899</v>
      </c>
      <c r="J646" s="86">
        <v>2</v>
      </c>
      <c r="K646" s="83" t="s">
        <v>1906</v>
      </c>
      <c r="L646" s="83" t="s">
        <v>1907</v>
      </c>
      <c r="M646" s="140">
        <v>3</v>
      </c>
      <c r="N646" s="86">
        <v>2</v>
      </c>
      <c r="O646" s="86" t="s">
        <v>1783</v>
      </c>
      <c r="P646" s="83" t="s">
        <v>1908</v>
      </c>
      <c r="Q646" s="86">
        <v>1</v>
      </c>
      <c r="R646" s="83" t="s">
        <v>1909</v>
      </c>
      <c r="S646" s="140">
        <v>7</v>
      </c>
      <c r="T646" s="63">
        <v>1</v>
      </c>
      <c r="U646" s="151" t="s">
        <v>2701</v>
      </c>
      <c r="V646" s="66"/>
      <c r="W646" s="66"/>
      <c r="X646" s="66"/>
      <c r="Y646" s="66"/>
      <c r="Z646" s="66"/>
      <c r="AA646" s="66"/>
      <c r="AB646" s="64">
        <v>1</v>
      </c>
    </row>
    <row r="647" spans="1:28" ht="15" customHeight="1" x14ac:dyDescent="0.2">
      <c r="A647" s="8">
        <v>646</v>
      </c>
      <c r="B647" s="75">
        <v>2.300240054E+17</v>
      </c>
      <c r="C647" s="81" t="s">
        <v>2788</v>
      </c>
      <c r="D647" s="83" t="s">
        <v>1910</v>
      </c>
      <c r="E647" s="66"/>
      <c r="F647" s="83" t="s">
        <v>1911</v>
      </c>
      <c r="G647" s="66"/>
      <c r="H647" s="81" t="s">
        <v>2933</v>
      </c>
      <c r="I647" s="81" t="s">
        <v>1913</v>
      </c>
      <c r="J647" s="86">
        <v>2</v>
      </c>
      <c r="K647" s="83" t="s">
        <v>1914</v>
      </c>
      <c r="L647" s="83" t="s">
        <v>1915</v>
      </c>
      <c r="M647" s="140">
        <v>3</v>
      </c>
      <c r="N647" s="86">
        <v>1</v>
      </c>
      <c r="O647" s="86" t="s">
        <v>1806</v>
      </c>
      <c r="P647" s="83" t="s">
        <v>1916</v>
      </c>
      <c r="Q647" s="86">
        <v>1</v>
      </c>
      <c r="R647" s="83" t="s">
        <v>1917</v>
      </c>
      <c r="S647" s="140">
        <v>6</v>
      </c>
      <c r="T647" s="63">
        <v>1</v>
      </c>
      <c r="U647" s="151" t="s">
        <v>2701</v>
      </c>
      <c r="V647" s="66"/>
      <c r="W647" s="66"/>
      <c r="X647" s="66"/>
      <c r="Y647" s="66"/>
      <c r="Z647" s="66"/>
      <c r="AA647" s="66"/>
      <c r="AB647" s="64">
        <v>1</v>
      </c>
    </row>
    <row r="648" spans="1:28" ht="15" customHeight="1" x14ac:dyDescent="0.2">
      <c r="A648" s="8">
        <v>647</v>
      </c>
      <c r="B648" s="75">
        <v>2.300240054E+17</v>
      </c>
      <c r="C648" s="81" t="s">
        <v>2788</v>
      </c>
      <c r="D648" s="83" t="s">
        <v>1910</v>
      </c>
      <c r="E648" s="66"/>
      <c r="F648" s="83" t="s">
        <v>1918</v>
      </c>
      <c r="G648" s="66"/>
      <c r="H648" s="81" t="s">
        <v>2934</v>
      </c>
      <c r="I648" s="81" t="s">
        <v>1920</v>
      </c>
      <c r="J648" s="86">
        <v>2</v>
      </c>
      <c r="K648" s="83" t="s">
        <v>1921</v>
      </c>
      <c r="L648" s="83" t="s">
        <v>1922</v>
      </c>
      <c r="M648" s="140">
        <v>3</v>
      </c>
      <c r="N648" s="86">
        <v>3</v>
      </c>
      <c r="O648" s="86" t="s">
        <v>1799</v>
      </c>
      <c r="P648" s="83" t="s">
        <v>1908</v>
      </c>
      <c r="Q648" s="9">
        <v>1</v>
      </c>
      <c r="R648" s="83" t="s">
        <v>1923</v>
      </c>
      <c r="S648" s="140">
        <v>8</v>
      </c>
      <c r="T648" s="63">
        <v>1</v>
      </c>
      <c r="U648" s="151" t="s">
        <v>2701</v>
      </c>
      <c r="V648" s="66"/>
      <c r="W648" s="66"/>
      <c r="X648" s="66"/>
      <c r="Y648" s="66"/>
      <c r="Z648" s="66"/>
      <c r="AA648" s="66"/>
      <c r="AB648" s="64">
        <v>1</v>
      </c>
    </row>
    <row r="649" spans="1:28" ht="15" customHeight="1" x14ac:dyDescent="0.2">
      <c r="A649" s="8">
        <v>648</v>
      </c>
      <c r="B649" s="75">
        <v>2.300240054E+17</v>
      </c>
      <c r="C649" s="81" t="s">
        <v>2788</v>
      </c>
      <c r="D649" s="83" t="s">
        <v>1910</v>
      </c>
      <c r="E649" s="66"/>
      <c r="F649" s="83" t="s">
        <v>1924</v>
      </c>
      <c r="G649" s="66"/>
      <c r="H649" s="81" t="s">
        <v>2935</v>
      </c>
      <c r="I649" s="81" t="s">
        <v>1926</v>
      </c>
      <c r="J649" s="86">
        <v>2</v>
      </c>
      <c r="K649" s="83" t="s">
        <v>1927</v>
      </c>
      <c r="L649" s="83" t="s">
        <v>1928</v>
      </c>
      <c r="M649" s="140">
        <v>3</v>
      </c>
      <c r="N649" s="86">
        <v>1</v>
      </c>
      <c r="O649" s="86" t="s">
        <v>1806</v>
      </c>
      <c r="P649" s="83" t="s">
        <v>1929</v>
      </c>
      <c r="Q649" s="86">
        <v>1</v>
      </c>
      <c r="R649" s="83" t="s">
        <v>1930</v>
      </c>
      <c r="S649" s="140">
        <v>6</v>
      </c>
      <c r="T649" s="63">
        <v>1</v>
      </c>
      <c r="U649" s="151" t="s">
        <v>2701</v>
      </c>
      <c r="V649" s="66"/>
      <c r="W649" s="66"/>
      <c r="X649" s="66"/>
      <c r="Y649" s="66"/>
      <c r="Z649" s="66"/>
      <c r="AA649" s="66"/>
      <c r="AB649" s="64">
        <v>1</v>
      </c>
    </row>
    <row r="650" spans="1:28" ht="15" customHeight="1" x14ac:dyDescent="0.2">
      <c r="A650" s="8">
        <v>649</v>
      </c>
      <c r="B650" s="75">
        <v>2.300240054E+17</v>
      </c>
      <c r="C650" s="81" t="s">
        <v>2788</v>
      </c>
      <c r="D650" s="83" t="s">
        <v>1910</v>
      </c>
      <c r="E650" s="66"/>
      <c r="F650" s="83" t="s">
        <v>1931</v>
      </c>
      <c r="G650" s="66"/>
      <c r="H650" s="81" t="s">
        <v>2936</v>
      </c>
      <c r="I650" s="81" t="s">
        <v>1933</v>
      </c>
      <c r="J650" s="86">
        <v>2</v>
      </c>
      <c r="K650" s="83" t="s">
        <v>1934</v>
      </c>
      <c r="L650" s="83" t="s">
        <v>49</v>
      </c>
      <c r="M650" s="140">
        <v>3</v>
      </c>
      <c r="N650" s="86">
        <v>2</v>
      </c>
      <c r="O650" s="86" t="s">
        <v>1783</v>
      </c>
      <c r="P650" s="83" t="s">
        <v>1935</v>
      </c>
      <c r="Q650" s="86">
        <v>1</v>
      </c>
      <c r="R650" s="83" t="s">
        <v>1936</v>
      </c>
      <c r="S650" s="140">
        <v>7</v>
      </c>
      <c r="T650" s="63">
        <v>1</v>
      </c>
      <c r="U650" s="151" t="s">
        <v>2701</v>
      </c>
      <c r="V650" s="66"/>
      <c r="W650" s="66"/>
      <c r="X650" s="66"/>
      <c r="Y650" s="66"/>
      <c r="Z650" s="66"/>
      <c r="AA650" s="66"/>
      <c r="AB650" s="64">
        <v>1</v>
      </c>
    </row>
    <row r="651" spans="1:28" ht="15" customHeight="1" x14ac:dyDescent="0.2">
      <c r="A651" s="8">
        <v>650</v>
      </c>
      <c r="B651" s="75">
        <v>2.300240054E+17</v>
      </c>
      <c r="C651" s="81" t="s">
        <v>2788</v>
      </c>
      <c r="D651" s="83" t="s">
        <v>1910</v>
      </c>
      <c r="E651" s="66"/>
      <c r="F651" s="83" t="s">
        <v>1937</v>
      </c>
      <c r="G651" s="66"/>
      <c r="H651" s="81" t="s">
        <v>2937</v>
      </c>
      <c r="I651" s="81" t="s">
        <v>1939</v>
      </c>
      <c r="J651" s="86">
        <v>2</v>
      </c>
      <c r="K651" s="83" t="s">
        <v>1940</v>
      </c>
      <c r="L651" s="83" t="s">
        <v>1941</v>
      </c>
      <c r="M651" s="140">
        <v>3</v>
      </c>
      <c r="N651" s="86">
        <v>3</v>
      </c>
      <c r="O651" s="86" t="s">
        <v>1799</v>
      </c>
      <c r="P651" s="83" t="s">
        <v>1942</v>
      </c>
      <c r="Q651" s="86">
        <v>1</v>
      </c>
      <c r="R651" s="83" t="s">
        <v>1943</v>
      </c>
      <c r="S651" s="140">
        <v>8</v>
      </c>
      <c r="T651" s="63">
        <v>1</v>
      </c>
      <c r="U651" s="151" t="s">
        <v>2701</v>
      </c>
      <c r="V651" s="66"/>
      <c r="W651" s="66"/>
      <c r="X651" s="66"/>
      <c r="Y651" s="66"/>
      <c r="Z651" s="66"/>
      <c r="AA651" s="66"/>
      <c r="AB651" s="64">
        <v>1</v>
      </c>
    </row>
    <row r="652" spans="1:28" ht="15" customHeight="1" x14ac:dyDescent="0.2">
      <c r="A652" s="8">
        <v>651</v>
      </c>
      <c r="B652" s="75">
        <v>2.300240054E+17</v>
      </c>
      <c r="C652" s="81" t="s">
        <v>2788</v>
      </c>
      <c r="D652" s="83" t="s">
        <v>1910</v>
      </c>
      <c r="E652" s="66"/>
      <c r="F652" s="83" t="s">
        <v>1944</v>
      </c>
      <c r="G652" s="66"/>
      <c r="H652" s="81" t="s">
        <v>2938</v>
      </c>
      <c r="I652" s="81" t="s">
        <v>1946</v>
      </c>
      <c r="J652" s="86">
        <v>2</v>
      </c>
      <c r="K652" s="83" t="s">
        <v>1947</v>
      </c>
      <c r="L652" s="83" t="s">
        <v>1941</v>
      </c>
      <c r="M652" s="140">
        <v>3</v>
      </c>
      <c r="N652" s="86">
        <v>2</v>
      </c>
      <c r="O652" s="86" t="s">
        <v>1783</v>
      </c>
      <c r="P652" s="83" t="s">
        <v>1948</v>
      </c>
      <c r="Q652" s="86">
        <v>1</v>
      </c>
      <c r="R652" s="83" t="s">
        <v>1949</v>
      </c>
      <c r="S652" s="140">
        <v>7</v>
      </c>
      <c r="T652" s="63">
        <v>1</v>
      </c>
      <c r="U652" s="151" t="s">
        <v>2701</v>
      </c>
      <c r="V652" s="66"/>
      <c r="W652" s="66"/>
      <c r="X652" s="66"/>
      <c r="Y652" s="66"/>
      <c r="Z652" s="66"/>
      <c r="AA652" s="66"/>
      <c r="AB652" s="64">
        <v>1</v>
      </c>
    </row>
    <row r="653" spans="1:28" ht="15" customHeight="1" x14ac:dyDescent="0.2">
      <c r="A653" s="8">
        <v>652</v>
      </c>
      <c r="B653" s="75">
        <v>2.300240054E+17</v>
      </c>
      <c r="C653" s="81" t="s">
        <v>2788</v>
      </c>
      <c r="D653" s="83" t="s">
        <v>1950</v>
      </c>
      <c r="E653" s="66"/>
      <c r="F653" s="83" t="s">
        <v>1951</v>
      </c>
      <c r="G653" s="66"/>
      <c r="H653" s="81" t="s">
        <v>2939</v>
      </c>
      <c r="I653" s="81" t="s">
        <v>1953</v>
      </c>
      <c r="J653" s="140">
        <v>5</v>
      </c>
      <c r="K653" s="83" t="s">
        <v>1954</v>
      </c>
      <c r="L653" s="83" t="s">
        <v>1849</v>
      </c>
      <c r="M653" s="140">
        <v>3</v>
      </c>
      <c r="N653" s="86">
        <v>2</v>
      </c>
      <c r="O653" s="86" t="s">
        <v>1783</v>
      </c>
      <c r="P653" s="83" t="s">
        <v>1902</v>
      </c>
      <c r="Q653" s="9">
        <v>1</v>
      </c>
      <c r="R653" s="83" t="s">
        <v>1955</v>
      </c>
      <c r="S653" s="140">
        <v>7</v>
      </c>
      <c r="T653" s="63">
        <v>1</v>
      </c>
      <c r="U653" s="151" t="s">
        <v>2701</v>
      </c>
      <c r="V653" s="66"/>
      <c r="W653" s="66"/>
      <c r="X653" s="66"/>
      <c r="Y653" s="66"/>
      <c r="Z653" s="66"/>
      <c r="AA653" s="66"/>
      <c r="AB653" s="64">
        <v>1</v>
      </c>
    </row>
    <row r="654" spans="1:28" ht="15" customHeight="1" x14ac:dyDescent="0.2">
      <c r="A654" s="8">
        <v>653</v>
      </c>
      <c r="B654" s="75">
        <v>2.300240054E+17</v>
      </c>
      <c r="C654" s="81" t="s">
        <v>2788</v>
      </c>
      <c r="D654" s="83" t="s">
        <v>1956</v>
      </c>
      <c r="E654" s="66"/>
      <c r="F654" s="83" t="s">
        <v>1956</v>
      </c>
      <c r="G654" s="66"/>
      <c r="H654" s="81" t="s">
        <v>2940</v>
      </c>
      <c r="I654" s="81" t="s">
        <v>1958</v>
      </c>
      <c r="J654" s="86">
        <v>2</v>
      </c>
      <c r="K654" s="83" t="s">
        <v>1959</v>
      </c>
      <c r="L654" s="83" t="s">
        <v>49</v>
      </c>
      <c r="M654" s="140">
        <v>3</v>
      </c>
      <c r="N654" s="86">
        <v>3</v>
      </c>
      <c r="O654" s="86" t="s">
        <v>1799</v>
      </c>
      <c r="P654" s="83" t="s">
        <v>1908</v>
      </c>
      <c r="Q654" s="86">
        <v>1</v>
      </c>
      <c r="R654" s="83" t="s">
        <v>1960</v>
      </c>
      <c r="S654" s="140">
        <v>8</v>
      </c>
      <c r="T654" s="63">
        <v>1</v>
      </c>
      <c r="U654" s="151" t="s">
        <v>2701</v>
      </c>
      <c r="V654" s="66"/>
      <c r="W654" s="66"/>
      <c r="X654" s="66"/>
      <c r="Y654" s="66"/>
      <c r="Z654" s="66"/>
      <c r="AA654" s="66"/>
      <c r="AB654" s="64">
        <v>1</v>
      </c>
    </row>
    <row r="655" spans="1:28" ht="15" customHeight="1" x14ac:dyDescent="0.2">
      <c r="A655" s="8">
        <v>654</v>
      </c>
      <c r="B655" s="75">
        <v>2.300240054E+17</v>
      </c>
      <c r="C655" s="81" t="s">
        <v>2788</v>
      </c>
      <c r="D655" s="83" t="s">
        <v>1961</v>
      </c>
      <c r="E655" s="66"/>
      <c r="F655" s="83" t="s">
        <v>1961</v>
      </c>
      <c r="G655" s="66"/>
      <c r="H655" s="81" t="s">
        <v>2941</v>
      </c>
      <c r="I655" s="81" t="s">
        <v>1963</v>
      </c>
      <c r="J655" s="86">
        <v>2</v>
      </c>
      <c r="K655" s="83" t="s">
        <v>1964</v>
      </c>
      <c r="L655" s="83" t="s">
        <v>49</v>
      </c>
      <c r="M655" s="140">
        <v>3</v>
      </c>
      <c r="N655" s="86">
        <v>3</v>
      </c>
      <c r="O655" s="86" t="s">
        <v>1799</v>
      </c>
      <c r="P655" s="83" t="s">
        <v>1908</v>
      </c>
      <c r="Q655" s="86">
        <v>1</v>
      </c>
      <c r="R655" s="83" t="s">
        <v>1965</v>
      </c>
      <c r="S655" s="140">
        <v>8</v>
      </c>
      <c r="T655" s="63">
        <v>1</v>
      </c>
      <c r="U655" s="151" t="s">
        <v>2701</v>
      </c>
      <c r="V655" s="66"/>
      <c r="W655" s="66"/>
      <c r="X655" s="66"/>
      <c r="Y655" s="66"/>
      <c r="Z655" s="66"/>
      <c r="AA655" s="66"/>
      <c r="AB655" s="64">
        <v>1</v>
      </c>
    </row>
    <row r="656" spans="1:28" ht="15" customHeight="1" x14ac:dyDescent="0.2">
      <c r="A656" s="8">
        <v>655</v>
      </c>
      <c r="B656" s="75">
        <v>2.300240054E+17</v>
      </c>
      <c r="C656" s="81" t="s">
        <v>2788</v>
      </c>
      <c r="D656" s="83" t="s">
        <v>1966</v>
      </c>
      <c r="E656" s="66"/>
      <c r="F656" s="83" t="s">
        <v>1967</v>
      </c>
      <c r="G656" s="66"/>
      <c r="H656" s="81" t="s">
        <v>2942</v>
      </c>
      <c r="I656" s="81" t="s">
        <v>1953</v>
      </c>
      <c r="J656" s="86">
        <v>2</v>
      </c>
      <c r="K656" s="83" t="s">
        <v>1969</v>
      </c>
      <c r="L656" s="83" t="s">
        <v>1915</v>
      </c>
      <c r="M656" s="140">
        <v>3</v>
      </c>
      <c r="N656" s="86">
        <v>2</v>
      </c>
      <c r="O656" s="86" t="s">
        <v>1783</v>
      </c>
      <c r="P656" s="83" t="s">
        <v>1908</v>
      </c>
      <c r="Q656" s="86">
        <v>1</v>
      </c>
      <c r="R656" s="83" t="s">
        <v>1970</v>
      </c>
      <c r="S656" s="140">
        <v>7</v>
      </c>
      <c r="T656" s="63">
        <v>1</v>
      </c>
      <c r="U656" s="151" t="s">
        <v>2701</v>
      </c>
      <c r="V656" s="66"/>
      <c r="W656" s="66"/>
      <c r="X656" s="66"/>
      <c r="Y656" s="66"/>
      <c r="Z656" s="66"/>
      <c r="AA656" s="66"/>
      <c r="AB656" s="64">
        <v>1</v>
      </c>
    </row>
    <row r="657" spans="1:28" ht="15" customHeight="1" x14ac:dyDescent="0.2">
      <c r="A657" s="8">
        <v>656</v>
      </c>
      <c r="B657" s="75">
        <v>2.300240054E+17</v>
      </c>
      <c r="C657" s="81" t="s">
        <v>2788</v>
      </c>
      <c r="D657" s="83" t="s">
        <v>1966</v>
      </c>
      <c r="E657" s="66"/>
      <c r="F657" s="83" t="s">
        <v>1967</v>
      </c>
      <c r="G657" s="66"/>
      <c r="H657" s="81" t="s">
        <v>2943</v>
      </c>
      <c r="I657" s="81" t="s">
        <v>1972</v>
      </c>
      <c r="J657" s="86">
        <v>2</v>
      </c>
      <c r="K657" s="83" t="s">
        <v>1973</v>
      </c>
      <c r="L657" s="83" t="s">
        <v>1915</v>
      </c>
      <c r="M657" s="140">
        <v>3</v>
      </c>
      <c r="N657" s="86">
        <v>2</v>
      </c>
      <c r="O657" s="86" t="s">
        <v>1783</v>
      </c>
      <c r="P657" s="83" t="s">
        <v>1908</v>
      </c>
      <c r="Q657" s="86">
        <v>1</v>
      </c>
      <c r="R657" s="83" t="s">
        <v>1974</v>
      </c>
      <c r="S657" s="140">
        <v>7</v>
      </c>
      <c r="T657" s="63">
        <v>1</v>
      </c>
      <c r="U657" s="151" t="s">
        <v>2701</v>
      </c>
      <c r="V657" s="66"/>
      <c r="W657" s="66"/>
      <c r="X657" s="66"/>
      <c r="Y657" s="66"/>
      <c r="Z657" s="66"/>
      <c r="AA657" s="66"/>
      <c r="AB657" s="64">
        <v>1</v>
      </c>
    </row>
    <row r="658" spans="1:28" ht="15" customHeight="1" x14ac:dyDescent="0.2">
      <c r="A658" s="8">
        <v>657</v>
      </c>
      <c r="B658" s="75">
        <v>2.300240054E+17</v>
      </c>
      <c r="C658" s="81" t="s">
        <v>2788</v>
      </c>
      <c r="D658" s="83" t="s">
        <v>1975</v>
      </c>
      <c r="E658" s="66"/>
      <c r="F658" s="83" t="s">
        <v>1975</v>
      </c>
      <c r="G658" s="66"/>
      <c r="H658" s="81" t="s">
        <v>2944</v>
      </c>
      <c r="I658" s="81" t="s">
        <v>1977</v>
      </c>
      <c r="J658" s="86">
        <v>2</v>
      </c>
      <c r="K658" s="83" t="s">
        <v>1978</v>
      </c>
      <c r="L658" s="83" t="s">
        <v>49</v>
      </c>
      <c r="M658" s="140">
        <v>3</v>
      </c>
      <c r="N658" s="86">
        <v>3</v>
      </c>
      <c r="O658" s="86" t="s">
        <v>1799</v>
      </c>
      <c r="P658" s="83" t="s">
        <v>1908</v>
      </c>
      <c r="Q658" s="86">
        <v>1</v>
      </c>
      <c r="R658" s="83" t="s">
        <v>1979</v>
      </c>
      <c r="S658" s="140">
        <v>8</v>
      </c>
      <c r="T658" s="63">
        <v>1</v>
      </c>
      <c r="U658" s="151" t="s">
        <v>2701</v>
      </c>
      <c r="V658" s="66"/>
      <c r="W658" s="66"/>
      <c r="X658" s="66"/>
      <c r="Y658" s="66"/>
      <c r="Z658" s="66"/>
      <c r="AA658" s="66"/>
      <c r="AB658" s="64">
        <v>1</v>
      </c>
    </row>
    <row r="659" spans="1:28" ht="15" customHeight="1" x14ac:dyDescent="0.2">
      <c r="A659" s="8">
        <v>658</v>
      </c>
      <c r="B659" s="75">
        <v>2.300240054E+17</v>
      </c>
      <c r="C659" s="81" t="s">
        <v>2788</v>
      </c>
      <c r="D659" s="83" t="s">
        <v>1980</v>
      </c>
      <c r="E659" s="66"/>
      <c r="F659" s="83" t="s">
        <v>1981</v>
      </c>
      <c r="G659" s="66"/>
      <c r="H659" s="81" t="s">
        <v>2945</v>
      </c>
      <c r="I659" s="81" t="s">
        <v>1983</v>
      </c>
      <c r="J659" s="86">
        <v>2</v>
      </c>
      <c r="K659" s="83" t="s">
        <v>1984</v>
      </c>
      <c r="L659" s="83" t="s">
        <v>1941</v>
      </c>
      <c r="M659" s="140">
        <v>3</v>
      </c>
      <c r="N659" s="86">
        <v>1</v>
      </c>
      <c r="O659" s="86" t="s">
        <v>1783</v>
      </c>
      <c r="P659" s="83" t="s">
        <v>1985</v>
      </c>
      <c r="Q659" s="86">
        <v>1</v>
      </c>
      <c r="R659" s="83" t="s">
        <v>1986</v>
      </c>
      <c r="S659" s="140">
        <v>6</v>
      </c>
      <c r="T659" s="63">
        <v>1</v>
      </c>
      <c r="U659" s="151" t="s">
        <v>2701</v>
      </c>
      <c r="V659" s="66"/>
      <c r="W659" s="66"/>
      <c r="X659" s="66"/>
      <c r="Y659" s="66"/>
      <c r="Z659" s="66"/>
      <c r="AA659" s="66"/>
      <c r="AB659" s="64">
        <v>1</v>
      </c>
    </row>
    <row r="660" spans="1:28" ht="15" customHeight="1" x14ac:dyDescent="0.2">
      <c r="A660" s="8">
        <v>659</v>
      </c>
      <c r="B660" s="75">
        <v>2.300240054E+17</v>
      </c>
      <c r="C660" s="81" t="s">
        <v>2788</v>
      </c>
      <c r="D660" s="83" t="s">
        <v>1987</v>
      </c>
      <c r="E660" s="66"/>
      <c r="F660" s="83" t="s">
        <v>1988</v>
      </c>
      <c r="G660" s="66"/>
      <c r="H660" s="81" t="s">
        <v>2946</v>
      </c>
      <c r="I660" s="81" t="s">
        <v>1990</v>
      </c>
      <c r="J660" s="86">
        <v>2</v>
      </c>
      <c r="K660" s="83" t="s">
        <v>1991</v>
      </c>
      <c r="L660" s="83" t="s">
        <v>1992</v>
      </c>
      <c r="M660" s="140">
        <v>3</v>
      </c>
      <c r="N660" s="86">
        <v>2</v>
      </c>
      <c r="O660" s="86" t="s">
        <v>1783</v>
      </c>
      <c r="P660" s="83" t="s">
        <v>1993</v>
      </c>
      <c r="Q660" s="86">
        <v>1</v>
      </c>
      <c r="R660" s="83" t="s">
        <v>1994</v>
      </c>
      <c r="S660" s="140">
        <v>7</v>
      </c>
      <c r="T660" s="63">
        <v>1</v>
      </c>
      <c r="U660" s="151" t="s">
        <v>2701</v>
      </c>
      <c r="V660" s="66"/>
      <c r="W660" s="66"/>
      <c r="X660" s="66"/>
      <c r="Y660" s="66"/>
      <c r="Z660" s="66"/>
      <c r="AA660" s="66"/>
      <c r="AB660" s="64">
        <v>1</v>
      </c>
    </row>
    <row r="661" spans="1:28" ht="15" customHeight="1" x14ac:dyDescent="0.2">
      <c r="A661" s="8">
        <v>660</v>
      </c>
      <c r="B661" s="75">
        <v>2.300240054E+17</v>
      </c>
      <c r="C661" s="81" t="s">
        <v>2788</v>
      </c>
      <c r="D661" s="83" t="s">
        <v>1995</v>
      </c>
      <c r="E661" s="66"/>
      <c r="F661" s="83" t="s">
        <v>1996</v>
      </c>
      <c r="G661" s="66"/>
      <c r="H661" s="81" t="s">
        <v>2947</v>
      </c>
      <c r="I661" s="81"/>
      <c r="J661" s="86">
        <v>2</v>
      </c>
      <c r="K661" s="83" t="s">
        <v>1998</v>
      </c>
      <c r="L661" s="83" t="s">
        <v>1999</v>
      </c>
      <c r="M661" s="140">
        <v>3</v>
      </c>
      <c r="N661" s="86">
        <v>2</v>
      </c>
      <c r="O661" s="86" t="s">
        <v>1783</v>
      </c>
      <c r="P661" s="83" t="s">
        <v>1908</v>
      </c>
      <c r="Q661" s="86">
        <v>1</v>
      </c>
      <c r="R661" s="83" t="s">
        <v>2000</v>
      </c>
      <c r="S661" s="140">
        <v>7</v>
      </c>
      <c r="T661" s="63">
        <v>1</v>
      </c>
      <c r="U661" s="151" t="s">
        <v>2701</v>
      </c>
      <c r="V661" s="66"/>
      <c r="W661" s="66"/>
      <c r="X661" s="66"/>
      <c r="Y661" s="66"/>
      <c r="Z661" s="66"/>
      <c r="AA661" s="66"/>
      <c r="AB661" s="28">
        <v>2</v>
      </c>
    </row>
    <row r="662" spans="1:28" ht="15" customHeight="1" x14ac:dyDescent="0.2">
      <c r="A662" s="8">
        <v>661</v>
      </c>
      <c r="B662" s="75">
        <v>2.300240054E+17</v>
      </c>
      <c r="C662" s="81" t="s">
        <v>2788</v>
      </c>
      <c r="D662" s="83" t="s">
        <v>2006</v>
      </c>
      <c r="E662" s="66"/>
      <c r="F662" s="83" t="s">
        <v>2007</v>
      </c>
      <c r="G662" s="66"/>
      <c r="H662" s="81" t="s">
        <v>2948</v>
      </c>
      <c r="I662" s="81" t="s">
        <v>2009</v>
      </c>
      <c r="J662" s="140">
        <v>5</v>
      </c>
      <c r="K662" s="83" t="s">
        <v>2010</v>
      </c>
      <c r="L662" s="83" t="s">
        <v>2011</v>
      </c>
      <c r="M662" s="140">
        <v>3</v>
      </c>
      <c r="N662" s="86">
        <v>1</v>
      </c>
      <c r="O662" s="86" t="s">
        <v>1806</v>
      </c>
      <c r="P662" s="83" t="s">
        <v>2012</v>
      </c>
      <c r="Q662" s="9">
        <v>1</v>
      </c>
      <c r="R662" s="83" t="s">
        <v>2013</v>
      </c>
      <c r="S662" s="140">
        <v>6</v>
      </c>
      <c r="T662" s="63">
        <v>1</v>
      </c>
      <c r="U662" s="151" t="s">
        <v>2710</v>
      </c>
      <c r="V662" s="66"/>
      <c r="W662" s="66"/>
      <c r="X662" s="66"/>
      <c r="Y662" s="66"/>
      <c r="Z662" s="66"/>
      <c r="AA662" s="66"/>
      <c r="AB662" s="64">
        <v>1</v>
      </c>
    </row>
    <row r="663" spans="1:28" ht="15" customHeight="1" x14ac:dyDescent="0.2">
      <c r="A663" s="8">
        <v>662</v>
      </c>
      <c r="B663" s="75">
        <v>2.300240054E+17</v>
      </c>
      <c r="C663" s="81" t="s">
        <v>2788</v>
      </c>
      <c r="D663" s="83" t="s">
        <v>2006</v>
      </c>
      <c r="E663" s="66"/>
      <c r="F663" s="83" t="s">
        <v>2014</v>
      </c>
      <c r="G663" s="66"/>
      <c r="H663" s="81" t="s">
        <v>2949</v>
      </c>
      <c r="I663" s="81" t="s">
        <v>2016</v>
      </c>
      <c r="J663" s="140">
        <v>5</v>
      </c>
      <c r="K663" s="83" t="s">
        <v>2017</v>
      </c>
      <c r="L663" s="83" t="s">
        <v>2018</v>
      </c>
      <c r="M663" s="140">
        <v>3</v>
      </c>
      <c r="N663" s="86">
        <v>1</v>
      </c>
      <c r="O663" s="86" t="s">
        <v>1806</v>
      </c>
      <c r="P663" s="83" t="s">
        <v>2019</v>
      </c>
      <c r="Q663" s="9">
        <v>1</v>
      </c>
      <c r="R663" s="83" t="s">
        <v>2020</v>
      </c>
      <c r="S663" s="140">
        <v>6</v>
      </c>
      <c r="T663" s="63">
        <v>1</v>
      </c>
      <c r="U663" s="151" t="s">
        <v>2710</v>
      </c>
      <c r="V663" s="66"/>
      <c r="W663" s="66"/>
      <c r="X663" s="66"/>
      <c r="Y663" s="66"/>
      <c r="Z663" s="66"/>
      <c r="AA663" s="66"/>
      <c r="AB663" s="64">
        <v>1</v>
      </c>
    </row>
    <row r="664" spans="1:28" ht="15" customHeight="1" x14ac:dyDescent="0.2">
      <c r="A664" s="8">
        <v>663</v>
      </c>
      <c r="B664" s="75">
        <v>2.300240054E+17</v>
      </c>
      <c r="C664" s="81" t="s">
        <v>2788</v>
      </c>
      <c r="D664" s="83" t="s">
        <v>2006</v>
      </c>
      <c r="E664" s="66"/>
      <c r="F664" s="83" t="s">
        <v>2021</v>
      </c>
      <c r="G664" s="66"/>
      <c r="H664" s="81" t="s">
        <v>2950</v>
      </c>
      <c r="I664" s="81" t="s">
        <v>2023</v>
      </c>
      <c r="J664" s="83">
        <v>6</v>
      </c>
      <c r="K664" s="83" t="s">
        <v>2024</v>
      </c>
      <c r="L664" s="83" t="s">
        <v>2025</v>
      </c>
      <c r="M664" s="83">
        <v>1</v>
      </c>
      <c r="N664" s="86">
        <v>3</v>
      </c>
      <c r="O664" s="86" t="s">
        <v>1799</v>
      </c>
      <c r="P664" s="83" t="s">
        <v>2026</v>
      </c>
      <c r="Q664" s="9">
        <v>1</v>
      </c>
      <c r="R664" s="83" t="s">
        <v>2027</v>
      </c>
      <c r="S664" s="140">
        <v>8</v>
      </c>
      <c r="T664" s="63">
        <v>1</v>
      </c>
      <c r="U664" s="151" t="s">
        <v>2710</v>
      </c>
      <c r="V664" s="66"/>
      <c r="W664" s="66"/>
      <c r="X664" s="66"/>
      <c r="Y664" s="66"/>
      <c r="Z664" s="66"/>
      <c r="AA664" s="66"/>
      <c r="AB664" s="64">
        <v>1</v>
      </c>
    </row>
    <row r="665" spans="1:28" ht="15" customHeight="1" x14ac:dyDescent="0.2">
      <c r="A665" s="8">
        <v>664</v>
      </c>
      <c r="B665" s="75">
        <v>2.300240054E+17</v>
      </c>
      <c r="C665" s="81" t="s">
        <v>2788</v>
      </c>
      <c r="D665" s="83" t="s">
        <v>2006</v>
      </c>
      <c r="E665" s="66"/>
      <c r="F665" s="83" t="s">
        <v>2028</v>
      </c>
      <c r="G665" s="66"/>
      <c r="H665" s="81" t="s">
        <v>2951</v>
      </c>
      <c r="I665" s="81" t="s">
        <v>2030</v>
      </c>
      <c r="J665" s="140">
        <v>5</v>
      </c>
      <c r="K665" s="83" t="s">
        <v>2031</v>
      </c>
      <c r="L665" s="83" t="s">
        <v>2032</v>
      </c>
      <c r="M665" s="140">
        <v>3</v>
      </c>
      <c r="N665" s="86">
        <v>1</v>
      </c>
      <c r="O665" s="86" t="s">
        <v>1806</v>
      </c>
      <c r="P665" s="83" t="s">
        <v>2019</v>
      </c>
      <c r="Q665" s="9">
        <v>1</v>
      </c>
      <c r="R665" s="83" t="s">
        <v>2033</v>
      </c>
      <c r="S665" s="140">
        <v>6</v>
      </c>
      <c r="T665" s="63">
        <v>1</v>
      </c>
      <c r="U665" s="151" t="s">
        <v>2710</v>
      </c>
      <c r="V665" s="66"/>
      <c r="W665" s="66"/>
      <c r="X665" s="66"/>
      <c r="Y665" s="66"/>
      <c r="Z665" s="66"/>
      <c r="AA665" s="66"/>
      <c r="AB665" s="64">
        <v>1</v>
      </c>
    </row>
    <row r="666" spans="1:28" ht="15" customHeight="1" x14ac:dyDescent="0.2">
      <c r="A666" s="8">
        <v>665</v>
      </c>
      <c r="B666" s="75">
        <v>2.300240054E+17</v>
      </c>
      <c r="C666" s="81" t="s">
        <v>2788</v>
      </c>
      <c r="D666" s="83" t="s">
        <v>2006</v>
      </c>
      <c r="E666" s="66"/>
      <c r="F666" s="83" t="s">
        <v>2034</v>
      </c>
      <c r="G666" s="66"/>
      <c r="H666" s="81" t="s">
        <v>2952</v>
      </c>
      <c r="I666" s="81" t="s">
        <v>2030</v>
      </c>
      <c r="J666" s="140">
        <v>5</v>
      </c>
      <c r="K666" s="83" t="s">
        <v>2036</v>
      </c>
      <c r="L666" s="83" t="s">
        <v>2037</v>
      </c>
      <c r="M666" s="140">
        <v>3</v>
      </c>
      <c r="N666" s="86">
        <v>2</v>
      </c>
      <c r="O666" s="86" t="s">
        <v>1783</v>
      </c>
      <c r="P666" s="83" t="s">
        <v>2038</v>
      </c>
      <c r="Q666" s="9">
        <v>1</v>
      </c>
      <c r="R666" s="83" t="s">
        <v>2033</v>
      </c>
      <c r="S666" s="140">
        <v>7</v>
      </c>
      <c r="T666" s="63">
        <v>1</v>
      </c>
      <c r="U666" s="151" t="s">
        <v>2710</v>
      </c>
      <c r="V666" s="66"/>
      <c r="W666" s="66"/>
      <c r="X666" s="66"/>
      <c r="Y666" s="66"/>
      <c r="Z666" s="66"/>
      <c r="AA666" s="66"/>
      <c r="AB666" s="64">
        <v>1</v>
      </c>
    </row>
    <row r="667" spans="1:28" ht="15" customHeight="1" x14ac:dyDescent="0.2">
      <c r="A667" s="8">
        <v>666</v>
      </c>
      <c r="B667" s="75">
        <v>2.300240054E+17</v>
      </c>
      <c r="C667" s="81" t="s">
        <v>2788</v>
      </c>
      <c r="D667" s="83" t="s">
        <v>2006</v>
      </c>
      <c r="E667" s="66"/>
      <c r="F667" s="83" t="s">
        <v>2039</v>
      </c>
      <c r="G667" s="66"/>
      <c r="H667" s="81" t="s">
        <v>2953</v>
      </c>
      <c r="I667" s="81" t="s">
        <v>2030</v>
      </c>
      <c r="J667" s="140">
        <v>5</v>
      </c>
      <c r="K667" s="83" t="s">
        <v>2041</v>
      </c>
      <c r="L667" s="83" t="s">
        <v>2042</v>
      </c>
      <c r="M667" s="140">
        <v>3</v>
      </c>
      <c r="N667" s="86">
        <v>1</v>
      </c>
      <c r="O667" s="86" t="s">
        <v>1806</v>
      </c>
      <c r="P667" s="83" t="s">
        <v>2019</v>
      </c>
      <c r="Q667" s="9">
        <v>1</v>
      </c>
      <c r="R667" s="83" t="s">
        <v>2033</v>
      </c>
      <c r="S667" s="140">
        <v>6</v>
      </c>
      <c r="T667" s="63">
        <v>1</v>
      </c>
      <c r="U667" s="151" t="s">
        <v>2710</v>
      </c>
      <c r="V667" s="66"/>
      <c r="W667" s="66"/>
      <c r="X667" s="66"/>
      <c r="Y667" s="66"/>
      <c r="Z667" s="66"/>
      <c r="AA667" s="66"/>
      <c r="AB667" s="64">
        <v>1</v>
      </c>
    </row>
    <row r="668" spans="1:28" ht="15" customHeight="1" x14ac:dyDescent="0.2">
      <c r="A668" s="8">
        <v>667</v>
      </c>
      <c r="B668" s="75">
        <v>2.300240054E+17</v>
      </c>
      <c r="C668" s="81" t="s">
        <v>2788</v>
      </c>
      <c r="D668" s="83" t="s">
        <v>2006</v>
      </c>
      <c r="E668" s="66"/>
      <c r="F668" s="83" t="s">
        <v>2043</v>
      </c>
      <c r="G668" s="66"/>
      <c r="H668" s="81" t="s">
        <v>2954</v>
      </c>
      <c r="I668" s="81" t="s">
        <v>2030</v>
      </c>
      <c r="J668" s="140">
        <v>5</v>
      </c>
      <c r="K668" s="83" t="s">
        <v>2045</v>
      </c>
      <c r="L668" s="83" t="s">
        <v>2046</v>
      </c>
      <c r="M668" s="140">
        <v>3</v>
      </c>
      <c r="N668" s="86">
        <v>1</v>
      </c>
      <c r="O668" s="86" t="s">
        <v>1806</v>
      </c>
      <c r="P668" s="83" t="s">
        <v>2019</v>
      </c>
      <c r="Q668" s="9">
        <v>1</v>
      </c>
      <c r="R668" s="83" t="s">
        <v>2033</v>
      </c>
      <c r="S668" s="140">
        <v>6</v>
      </c>
      <c r="T668" s="63">
        <v>1</v>
      </c>
      <c r="U668" s="151" t="s">
        <v>2710</v>
      </c>
      <c r="V668" s="66"/>
      <c r="W668" s="66"/>
      <c r="X668" s="66"/>
      <c r="Y668" s="66"/>
      <c r="Z668" s="66"/>
      <c r="AA668" s="66"/>
      <c r="AB668" s="64">
        <v>1</v>
      </c>
    </row>
    <row r="669" spans="1:28" ht="15" customHeight="1" x14ac:dyDescent="0.2">
      <c r="A669" s="8">
        <v>668</v>
      </c>
      <c r="B669" s="75">
        <v>2.300240054E+17</v>
      </c>
      <c r="C669" s="81" t="s">
        <v>2788</v>
      </c>
      <c r="D669" s="83" t="s">
        <v>2006</v>
      </c>
      <c r="E669" s="66"/>
      <c r="F669" s="83" t="s">
        <v>2047</v>
      </c>
      <c r="G669" s="66"/>
      <c r="H669" s="81" t="s">
        <v>2955</v>
      </c>
      <c r="I669" s="81" t="s">
        <v>2049</v>
      </c>
      <c r="J669" s="140">
        <v>5</v>
      </c>
      <c r="K669" s="83" t="s">
        <v>2050</v>
      </c>
      <c r="L669" s="83" t="s">
        <v>2051</v>
      </c>
      <c r="M669" s="140">
        <v>3</v>
      </c>
      <c r="N669" s="86">
        <v>2</v>
      </c>
      <c r="O669" s="86" t="s">
        <v>1783</v>
      </c>
      <c r="P669" s="83" t="s">
        <v>2052</v>
      </c>
      <c r="Q669" s="9">
        <v>1</v>
      </c>
      <c r="R669" s="83" t="s">
        <v>2053</v>
      </c>
      <c r="S669" s="140">
        <v>7</v>
      </c>
      <c r="T669" s="63">
        <v>1</v>
      </c>
      <c r="U669" s="151" t="s">
        <v>2710</v>
      </c>
      <c r="V669" s="66"/>
      <c r="W669" s="66"/>
      <c r="X669" s="66"/>
      <c r="Y669" s="66"/>
      <c r="Z669" s="66"/>
      <c r="AA669" s="66"/>
      <c r="AB669" s="64">
        <v>1</v>
      </c>
    </row>
    <row r="670" spans="1:28" ht="15" customHeight="1" x14ac:dyDescent="0.2">
      <c r="A670" s="8">
        <v>669</v>
      </c>
      <c r="B670" s="75">
        <v>2.300240054E+17</v>
      </c>
      <c r="C670" s="81" t="s">
        <v>2788</v>
      </c>
      <c r="D670" s="83" t="s">
        <v>2006</v>
      </c>
      <c r="E670" s="66"/>
      <c r="F670" s="83" t="s">
        <v>2054</v>
      </c>
      <c r="G670" s="66"/>
      <c r="H670" s="81" t="s">
        <v>2956</v>
      </c>
      <c r="I670" s="81" t="s">
        <v>2030</v>
      </c>
      <c r="J670" s="140">
        <v>5</v>
      </c>
      <c r="K670" s="83" t="s">
        <v>2056</v>
      </c>
      <c r="L670" s="83" t="s">
        <v>2057</v>
      </c>
      <c r="M670" s="140">
        <v>3</v>
      </c>
      <c r="N670" s="86">
        <v>2</v>
      </c>
      <c r="O670" s="86" t="s">
        <v>1783</v>
      </c>
      <c r="P670" s="83" t="s">
        <v>2019</v>
      </c>
      <c r="Q670" s="9">
        <v>1</v>
      </c>
      <c r="R670" s="83" t="s">
        <v>2058</v>
      </c>
      <c r="S670" s="140">
        <v>7</v>
      </c>
      <c r="T670" s="63">
        <v>1</v>
      </c>
      <c r="U670" s="151" t="s">
        <v>2710</v>
      </c>
      <c r="V670" s="66"/>
      <c r="W670" s="66"/>
      <c r="X670" s="66"/>
      <c r="Y670" s="66"/>
      <c r="Z670" s="66"/>
      <c r="AA670" s="66"/>
      <c r="AB670" s="64">
        <v>1</v>
      </c>
    </row>
    <row r="671" spans="1:28" ht="15" customHeight="1" x14ac:dyDescent="0.2">
      <c r="A671" s="8">
        <v>670</v>
      </c>
      <c r="B671" s="75">
        <v>2.300240054E+17</v>
      </c>
      <c r="C671" s="81" t="s">
        <v>2788</v>
      </c>
      <c r="D671" s="83" t="s">
        <v>2059</v>
      </c>
      <c r="E671" s="66"/>
      <c r="F671" s="83" t="s">
        <v>2060</v>
      </c>
      <c r="G671" s="66"/>
      <c r="H671" s="81" t="s">
        <v>2957</v>
      </c>
      <c r="I671" s="81" t="s">
        <v>2062</v>
      </c>
      <c r="J671" s="83">
        <v>1</v>
      </c>
      <c r="K671" s="83" t="s">
        <v>2063</v>
      </c>
      <c r="L671" s="83" t="s">
        <v>2064</v>
      </c>
      <c r="M671" s="83">
        <v>2</v>
      </c>
      <c r="N671" s="86">
        <v>1</v>
      </c>
      <c r="O671" s="86" t="s">
        <v>1806</v>
      </c>
      <c r="P671" s="83" t="s">
        <v>2065</v>
      </c>
      <c r="Q671" s="9">
        <v>1</v>
      </c>
      <c r="R671" s="83" t="s">
        <v>2066</v>
      </c>
      <c r="S671" s="140">
        <v>6</v>
      </c>
      <c r="T671" s="63">
        <v>1</v>
      </c>
      <c r="U671" s="151" t="s">
        <v>2710</v>
      </c>
      <c r="V671" s="66"/>
      <c r="W671" s="66"/>
      <c r="X671" s="66"/>
      <c r="Y671" s="66"/>
      <c r="Z671" s="66"/>
      <c r="AA671" s="66"/>
      <c r="AB671" s="64">
        <v>1</v>
      </c>
    </row>
    <row r="672" spans="1:28" ht="15" customHeight="1" x14ac:dyDescent="0.2">
      <c r="A672" s="8">
        <v>671</v>
      </c>
      <c r="B672" s="75">
        <v>2.300240054E+17</v>
      </c>
      <c r="C672" s="81" t="s">
        <v>2788</v>
      </c>
      <c r="D672" s="83" t="s">
        <v>2059</v>
      </c>
      <c r="E672" s="66"/>
      <c r="F672" s="83" t="s">
        <v>2067</v>
      </c>
      <c r="G672" s="66"/>
      <c r="H672" s="81" t="s">
        <v>2958</v>
      </c>
      <c r="I672" s="81" t="s">
        <v>2069</v>
      </c>
      <c r="J672" s="140">
        <v>5</v>
      </c>
      <c r="K672" s="83" t="s">
        <v>2070</v>
      </c>
      <c r="L672" s="83" t="s">
        <v>2071</v>
      </c>
      <c r="M672" s="140">
        <v>3</v>
      </c>
      <c r="N672" s="86">
        <v>1</v>
      </c>
      <c r="O672" s="86" t="s">
        <v>1806</v>
      </c>
      <c r="P672" s="83" t="s">
        <v>2065</v>
      </c>
      <c r="Q672" s="9">
        <v>1</v>
      </c>
      <c r="R672" s="83" t="s">
        <v>2072</v>
      </c>
      <c r="S672" s="140">
        <v>6</v>
      </c>
      <c r="T672" s="63">
        <v>1</v>
      </c>
      <c r="U672" s="151" t="s">
        <v>2710</v>
      </c>
      <c r="V672" s="66"/>
      <c r="W672" s="66"/>
      <c r="X672" s="66"/>
      <c r="Y672" s="66"/>
      <c r="Z672" s="66"/>
      <c r="AA672" s="66"/>
      <c r="AB672" s="64">
        <v>1</v>
      </c>
    </row>
    <row r="673" spans="1:28" ht="15" customHeight="1" x14ac:dyDescent="0.2">
      <c r="A673" s="8">
        <v>672</v>
      </c>
      <c r="B673" s="75">
        <v>2.300240054E+17</v>
      </c>
      <c r="C673" s="81" t="s">
        <v>2788</v>
      </c>
      <c r="D673" s="83" t="s">
        <v>2059</v>
      </c>
      <c r="E673" s="66"/>
      <c r="F673" s="83" t="s">
        <v>2073</v>
      </c>
      <c r="G673" s="66"/>
      <c r="H673" s="81" t="s">
        <v>2959</v>
      </c>
      <c r="I673" s="81" t="s">
        <v>2075</v>
      </c>
      <c r="J673" s="140">
        <v>5</v>
      </c>
      <c r="K673" s="83" t="s">
        <v>2076</v>
      </c>
      <c r="L673" s="83" t="s">
        <v>2077</v>
      </c>
      <c r="M673" s="140">
        <v>3</v>
      </c>
      <c r="N673" s="86">
        <v>3</v>
      </c>
      <c r="O673" s="86" t="s">
        <v>1799</v>
      </c>
      <c r="P673" s="83" t="s">
        <v>2065</v>
      </c>
      <c r="Q673" s="140">
        <v>1</v>
      </c>
      <c r="R673" s="83" t="s">
        <v>2078</v>
      </c>
      <c r="S673" s="140">
        <v>8</v>
      </c>
      <c r="T673" s="63">
        <v>1</v>
      </c>
      <c r="U673" s="151" t="s">
        <v>2710</v>
      </c>
      <c r="V673" s="66"/>
      <c r="W673" s="66"/>
      <c r="X673" s="66"/>
      <c r="Y673" s="66"/>
      <c r="Z673" s="66"/>
      <c r="AA673" s="66"/>
      <c r="AB673" s="64">
        <v>1</v>
      </c>
    </row>
    <row r="674" spans="1:28" ht="15" customHeight="1" x14ac:dyDescent="0.2">
      <c r="A674" s="8">
        <v>673</v>
      </c>
      <c r="B674" s="75">
        <v>2.300240054E+17</v>
      </c>
      <c r="C674" s="81" t="s">
        <v>2788</v>
      </c>
      <c r="D674" s="83" t="s">
        <v>2059</v>
      </c>
      <c r="E674" s="66"/>
      <c r="F674" s="83" t="s">
        <v>2079</v>
      </c>
      <c r="G674" s="66"/>
      <c r="H674" s="81" t="s">
        <v>2960</v>
      </c>
      <c r="I674" s="81" t="s">
        <v>2081</v>
      </c>
      <c r="J674" s="140">
        <v>6</v>
      </c>
      <c r="K674" s="83" t="s">
        <v>2082</v>
      </c>
      <c r="L674" s="83" t="s">
        <v>2083</v>
      </c>
      <c r="M674" s="140">
        <v>3</v>
      </c>
      <c r="N674" s="86">
        <v>1</v>
      </c>
      <c r="O674" s="86" t="s">
        <v>1806</v>
      </c>
      <c r="P674" s="83" t="s">
        <v>2065</v>
      </c>
      <c r="Q674" s="9">
        <v>1</v>
      </c>
      <c r="R674" s="83" t="s">
        <v>2084</v>
      </c>
      <c r="S674" s="140">
        <v>6</v>
      </c>
      <c r="T674" s="63">
        <v>1</v>
      </c>
      <c r="U674" s="151" t="s">
        <v>2710</v>
      </c>
      <c r="V674" s="66"/>
      <c r="W674" s="66"/>
      <c r="X674" s="66"/>
      <c r="Y674" s="66"/>
      <c r="Z674" s="66"/>
      <c r="AA674" s="66"/>
      <c r="AB674" s="64">
        <v>1</v>
      </c>
    </row>
    <row r="675" spans="1:28" ht="15" customHeight="1" x14ac:dyDescent="0.2">
      <c r="A675" s="8">
        <v>674</v>
      </c>
      <c r="B675" s="75">
        <v>2.300240054E+17</v>
      </c>
      <c r="C675" s="81" t="s">
        <v>2788</v>
      </c>
      <c r="D675" s="83" t="s">
        <v>2059</v>
      </c>
      <c r="E675" s="66"/>
      <c r="F675" s="83" t="s">
        <v>2085</v>
      </c>
      <c r="G675" s="66"/>
      <c r="H675" s="81" t="s">
        <v>2961</v>
      </c>
      <c r="I675" s="81" t="s">
        <v>2087</v>
      </c>
      <c r="J675" s="140">
        <v>5</v>
      </c>
      <c r="K675" s="83" t="s">
        <v>2088</v>
      </c>
      <c r="L675" s="83" t="s">
        <v>2089</v>
      </c>
      <c r="M675" s="140">
        <v>3</v>
      </c>
      <c r="N675" s="86">
        <v>3</v>
      </c>
      <c r="O675" s="86" t="s">
        <v>1799</v>
      </c>
      <c r="P675" s="83" t="s">
        <v>2065</v>
      </c>
      <c r="Q675" s="9">
        <v>1</v>
      </c>
      <c r="R675" s="83" t="s">
        <v>2090</v>
      </c>
      <c r="S675" s="140">
        <v>8</v>
      </c>
      <c r="T675" s="63">
        <v>1</v>
      </c>
      <c r="U675" s="151" t="s">
        <v>2710</v>
      </c>
      <c r="V675" s="66"/>
      <c r="W675" s="66"/>
      <c r="X675" s="66"/>
      <c r="Y675" s="66"/>
      <c r="Z675" s="66"/>
      <c r="AA675" s="66"/>
      <c r="AB675" s="64">
        <v>1</v>
      </c>
    </row>
    <row r="676" spans="1:28" ht="15" customHeight="1" x14ac:dyDescent="0.2">
      <c r="A676" s="8">
        <v>675</v>
      </c>
      <c r="B676" s="75">
        <v>2.300240054E+17</v>
      </c>
      <c r="C676" s="81" t="s">
        <v>2788</v>
      </c>
      <c r="D676" s="83" t="s">
        <v>2059</v>
      </c>
      <c r="E676" s="66"/>
      <c r="F676" s="83" t="s">
        <v>2091</v>
      </c>
      <c r="G676" s="66"/>
      <c r="H676" s="81" t="s">
        <v>2962</v>
      </c>
      <c r="I676" s="81" t="s">
        <v>2093</v>
      </c>
      <c r="J676" s="140">
        <v>5</v>
      </c>
      <c r="K676" s="83" t="s">
        <v>2094</v>
      </c>
      <c r="L676" s="83" t="s">
        <v>2095</v>
      </c>
      <c r="M676" s="140">
        <v>3</v>
      </c>
      <c r="N676" s="86">
        <v>3</v>
      </c>
      <c r="O676" s="86" t="s">
        <v>1799</v>
      </c>
      <c r="P676" s="83" t="s">
        <v>2065</v>
      </c>
      <c r="Q676" s="9">
        <v>1</v>
      </c>
      <c r="R676" s="83" t="s">
        <v>2096</v>
      </c>
      <c r="S676" s="140">
        <v>8</v>
      </c>
      <c r="T676" s="63">
        <v>1</v>
      </c>
      <c r="U676" s="151" t="s">
        <v>2710</v>
      </c>
      <c r="V676" s="66"/>
      <c r="W676" s="66"/>
      <c r="X676" s="66"/>
      <c r="Y676" s="66"/>
      <c r="Z676" s="66"/>
      <c r="AA676" s="66"/>
      <c r="AB676" s="64">
        <v>1</v>
      </c>
    </row>
    <row r="677" spans="1:28" ht="15" customHeight="1" x14ac:dyDescent="0.2">
      <c r="A677" s="8">
        <v>676</v>
      </c>
      <c r="B677" s="75">
        <v>2.300240054E+17</v>
      </c>
      <c r="C677" s="81" t="s">
        <v>2788</v>
      </c>
      <c r="D677" s="83" t="s">
        <v>2059</v>
      </c>
      <c r="E677" s="66"/>
      <c r="F677" s="83" t="s">
        <v>2043</v>
      </c>
      <c r="G677" s="66"/>
      <c r="H677" s="81" t="s">
        <v>2963</v>
      </c>
      <c r="I677" s="81" t="s">
        <v>2098</v>
      </c>
      <c r="J677" s="140">
        <v>5</v>
      </c>
      <c r="K677" s="83" t="s">
        <v>2099</v>
      </c>
      <c r="L677" s="83" t="s">
        <v>2100</v>
      </c>
      <c r="M677" s="140">
        <v>3</v>
      </c>
      <c r="N677" s="86">
        <v>1</v>
      </c>
      <c r="O677" s="86" t="s">
        <v>1806</v>
      </c>
      <c r="P677" s="83" t="s">
        <v>2065</v>
      </c>
      <c r="Q677" s="9">
        <v>1</v>
      </c>
      <c r="R677" s="83" t="s">
        <v>2101</v>
      </c>
      <c r="S677" s="140">
        <v>6</v>
      </c>
      <c r="T677" s="63">
        <v>1</v>
      </c>
      <c r="U677" s="151" t="s">
        <v>2710</v>
      </c>
      <c r="V677" s="66"/>
      <c r="W677" s="66"/>
      <c r="X677" s="66"/>
      <c r="Y677" s="66"/>
      <c r="Z677" s="66"/>
      <c r="AA677" s="66"/>
      <c r="AB677" s="64">
        <v>1</v>
      </c>
    </row>
    <row r="678" spans="1:28" ht="15" customHeight="1" x14ac:dyDescent="0.2">
      <c r="A678" s="8">
        <v>677</v>
      </c>
      <c r="B678" s="75">
        <v>2.300240054E+17</v>
      </c>
      <c r="C678" s="81" t="s">
        <v>2788</v>
      </c>
      <c r="D678" s="83" t="s">
        <v>2059</v>
      </c>
      <c r="E678" s="66"/>
      <c r="F678" s="83" t="s">
        <v>2102</v>
      </c>
      <c r="G678" s="66"/>
      <c r="H678" s="81" t="s">
        <v>2964</v>
      </c>
      <c r="I678" s="81" t="s">
        <v>2104</v>
      </c>
      <c r="J678" s="140">
        <v>5</v>
      </c>
      <c r="K678" s="83" t="s">
        <v>2105</v>
      </c>
      <c r="L678" s="83" t="s">
        <v>2106</v>
      </c>
      <c r="M678" s="140">
        <v>3</v>
      </c>
      <c r="N678" s="86">
        <v>2</v>
      </c>
      <c r="O678" s="86" t="s">
        <v>1783</v>
      </c>
      <c r="P678" s="83" t="s">
        <v>2065</v>
      </c>
      <c r="Q678" s="9">
        <v>1</v>
      </c>
      <c r="R678" s="83" t="s">
        <v>2107</v>
      </c>
      <c r="S678" s="140">
        <v>7</v>
      </c>
      <c r="T678" s="63">
        <v>1</v>
      </c>
      <c r="U678" s="151" t="s">
        <v>2710</v>
      </c>
      <c r="V678" s="66"/>
      <c r="W678" s="66"/>
      <c r="X678" s="66"/>
      <c r="Y678" s="66"/>
      <c r="Z678" s="66"/>
      <c r="AA678" s="66"/>
      <c r="AB678" s="64">
        <v>1</v>
      </c>
    </row>
    <row r="679" spans="1:28" ht="15" customHeight="1" x14ac:dyDescent="0.2">
      <c r="A679" s="8">
        <v>678</v>
      </c>
      <c r="B679" s="75">
        <v>2.300240054E+17</v>
      </c>
      <c r="C679" s="81" t="s">
        <v>2788</v>
      </c>
      <c r="D679" s="83" t="s">
        <v>2059</v>
      </c>
      <c r="E679" s="66"/>
      <c r="F679" s="83" t="s">
        <v>2108</v>
      </c>
      <c r="G679" s="66"/>
      <c r="H679" s="81" t="s">
        <v>2965</v>
      </c>
      <c r="I679" s="81" t="s">
        <v>2110</v>
      </c>
      <c r="J679" s="140">
        <v>5</v>
      </c>
      <c r="K679" s="83" t="s">
        <v>2111</v>
      </c>
      <c r="L679" s="83" t="s">
        <v>2112</v>
      </c>
      <c r="M679" s="140">
        <v>3</v>
      </c>
      <c r="N679" s="86">
        <v>2</v>
      </c>
      <c r="O679" s="86" t="s">
        <v>1783</v>
      </c>
      <c r="P679" s="83" t="s">
        <v>2065</v>
      </c>
      <c r="Q679" s="9">
        <v>1</v>
      </c>
      <c r="R679" s="83" t="s">
        <v>2113</v>
      </c>
      <c r="S679" s="140">
        <v>7</v>
      </c>
      <c r="T679" s="63">
        <v>1</v>
      </c>
      <c r="U679" s="151" t="s">
        <v>2710</v>
      </c>
      <c r="V679" s="66"/>
      <c r="W679" s="66"/>
      <c r="X679" s="66"/>
      <c r="Y679" s="66"/>
      <c r="Z679" s="66"/>
      <c r="AA679" s="66"/>
      <c r="AB679" s="64">
        <v>1</v>
      </c>
    </row>
    <row r="680" spans="1:28" ht="15" customHeight="1" x14ac:dyDescent="0.2">
      <c r="A680" s="8">
        <v>679</v>
      </c>
      <c r="B680" s="75">
        <v>2.300240054E+17</v>
      </c>
      <c r="C680" s="81" t="s">
        <v>2788</v>
      </c>
      <c r="D680" s="83" t="s">
        <v>2114</v>
      </c>
      <c r="E680" s="66"/>
      <c r="F680" s="83" t="s">
        <v>2115</v>
      </c>
      <c r="G680" s="66"/>
      <c r="H680" s="81" t="s">
        <v>2966</v>
      </c>
      <c r="I680" s="81" t="s">
        <v>2117</v>
      </c>
      <c r="J680" s="140">
        <v>5</v>
      </c>
      <c r="K680" s="83" t="s">
        <v>2118</v>
      </c>
      <c r="L680" s="83" t="s">
        <v>2119</v>
      </c>
      <c r="M680" s="140">
        <v>3</v>
      </c>
      <c r="N680" s="86">
        <v>2</v>
      </c>
      <c r="O680" s="86" t="s">
        <v>1783</v>
      </c>
      <c r="P680" s="83" t="s">
        <v>2120</v>
      </c>
      <c r="Q680" s="86">
        <v>1</v>
      </c>
      <c r="R680" s="83" t="s">
        <v>2121</v>
      </c>
      <c r="S680" s="140">
        <v>7</v>
      </c>
      <c r="T680" s="63">
        <v>1</v>
      </c>
      <c r="U680" s="151" t="s">
        <v>2710</v>
      </c>
      <c r="V680" s="66"/>
      <c r="W680" s="66"/>
      <c r="X680" s="66"/>
      <c r="Y680" s="66"/>
      <c r="Z680" s="66"/>
      <c r="AA680" s="66"/>
      <c r="AB680" s="64">
        <v>1</v>
      </c>
    </row>
    <row r="681" spans="1:28" ht="15" customHeight="1" x14ac:dyDescent="0.2">
      <c r="A681" s="8">
        <v>680</v>
      </c>
      <c r="B681" s="75">
        <v>2.300240054E+17</v>
      </c>
      <c r="C681" s="81" t="s">
        <v>2788</v>
      </c>
      <c r="D681" s="83" t="s">
        <v>2114</v>
      </c>
      <c r="E681" s="66"/>
      <c r="F681" s="83" t="s">
        <v>2122</v>
      </c>
      <c r="G681" s="66"/>
      <c r="H681" s="81" t="s">
        <v>2967</v>
      </c>
      <c r="I681" s="81" t="s">
        <v>2124</v>
      </c>
      <c r="J681" s="140">
        <v>5</v>
      </c>
      <c r="K681" s="83" t="s">
        <v>2125</v>
      </c>
      <c r="L681" s="83" t="s">
        <v>2126</v>
      </c>
      <c r="M681" s="140">
        <v>3</v>
      </c>
      <c r="N681" s="86">
        <v>3</v>
      </c>
      <c r="O681" s="86" t="s">
        <v>1799</v>
      </c>
      <c r="P681" s="83" t="s">
        <v>2127</v>
      </c>
      <c r="Q681" s="86">
        <v>1</v>
      </c>
      <c r="R681" s="83" t="s">
        <v>2128</v>
      </c>
      <c r="S681" s="140">
        <v>8</v>
      </c>
      <c r="T681" s="63">
        <v>1</v>
      </c>
      <c r="U681" s="151" t="s">
        <v>2710</v>
      </c>
      <c r="V681" s="66"/>
      <c r="W681" s="66"/>
      <c r="X681" s="66"/>
      <c r="Y681" s="66"/>
      <c r="Z681" s="66"/>
      <c r="AA681" s="66"/>
      <c r="AB681" s="64">
        <v>1</v>
      </c>
    </row>
    <row r="682" spans="1:28" ht="15" customHeight="1" x14ac:dyDescent="0.2">
      <c r="A682" s="8">
        <v>681</v>
      </c>
      <c r="B682" s="75">
        <v>2.300240054E+17</v>
      </c>
      <c r="C682" s="81" t="s">
        <v>2788</v>
      </c>
      <c r="D682" s="83" t="s">
        <v>2114</v>
      </c>
      <c r="E682" s="66"/>
      <c r="F682" s="83" t="s">
        <v>2129</v>
      </c>
      <c r="G682" s="66"/>
      <c r="H682" s="81" t="s">
        <v>2968</v>
      </c>
      <c r="I682" s="81" t="s">
        <v>2131</v>
      </c>
      <c r="J682" s="140">
        <v>6</v>
      </c>
      <c r="K682" s="83" t="s">
        <v>2132</v>
      </c>
      <c r="L682" s="83" t="s">
        <v>2133</v>
      </c>
      <c r="M682" s="83">
        <v>1</v>
      </c>
      <c r="N682" s="86">
        <v>2</v>
      </c>
      <c r="O682" s="86" t="s">
        <v>1783</v>
      </c>
      <c r="P682" s="83" t="s">
        <v>2120</v>
      </c>
      <c r="Q682" s="86">
        <v>1</v>
      </c>
      <c r="R682" s="83" t="s">
        <v>2134</v>
      </c>
      <c r="S682" s="140">
        <v>7</v>
      </c>
      <c r="T682" s="63">
        <v>1</v>
      </c>
      <c r="U682" s="151" t="s">
        <v>2710</v>
      </c>
      <c r="V682" s="66"/>
      <c r="W682" s="66"/>
      <c r="X682" s="66"/>
      <c r="Y682" s="66"/>
      <c r="Z682" s="66"/>
      <c r="AA682" s="66"/>
      <c r="AB682" s="64">
        <v>1</v>
      </c>
    </row>
    <row r="683" spans="1:28" ht="15" customHeight="1" x14ac:dyDescent="0.2">
      <c r="A683" s="8">
        <v>682</v>
      </c>
      <c r="B683" s="75">
        <v>2.300240054E+17</v>
      </c>
      <c r="C683" s="81" t="s">
        <v>2788</v>
      </c>
      <c r="D683" s="83" t="s">
        <v>2114</v>
      </c>
      <c r="E683" s="66"/>
      <c r="F683" s="83" t="s">
        <v>2135</v>
      </c>
      <c r="G683" s="66"/>
      <c r="H683" s="81" t="s">
        <v>2969</v>
      </c>
      <c r="I683" s="81" t="s">
        <v>2137</v>
      </c>
      <c r="J683" s="140">
        <v>5</v>
      </c>
      <c r="K683" s="83" t="s">
        <v>2138</v>
      </c>
      <c r="L683" s="83" t="s">
        <v>2139</v>
      </c>
      <c r="M683" s="140">
        <v>3</v>
      </c>
      <c r="N683" s="86">
        <v>2</v>
      </c>
      <c r="O683" s="86" t="s">
        <v>1783</v>
      </c>
      <c r="P683" s="83" t="s">
        <v>2140</v>
      </c>
      <c r="Q683" s="86">
        <v>1</v>
      </c>
      <c r="R683" s="83" t="s">
        <v>2141</v>
      </c>
      <c r="S683" s="140">
        <v>7</v>
      </c>
      <c r="T683" s="63">
        <v>1</v>
      </c>
      <c r="U683" s="151" t="s">
        <v>2710</v>
      </c>
      <c r="V683" s="66"/>
      <c r="W683" s="66"/>
      <c r="X683" s="66"/>
      <c r="Y683" s="66"/>
      <c r="Z683" s="66"/>
      <c r="AA683" s="66"/>
      <c r="AB683" s="64">
        <v>1</v>
      </c>
    </row>
    <row r="684" spans="1:28" ht="15" customHeight="1" x14ac:dyDescent="0.2">
      <c r="A684" s="8">
        <v>683</v>
      </c>
      <c r="B684" s="75">
        <v>2.300240054E+17</v>
      </c>
      <c r="C684" s="81" t="s">
        <v>2788</v>
      </c>
      <c r="D684" s="83" t="s">
        <v>2114</v>
      </c>
      <c r="E684" s="66"/>
      <c r="F684" s="83" t="s">
        <v>2142</v>
      </c>
      <c r="G684" s="66"/>
      <c r="H684" s="81" t="s">
        <v>2970</v>
      </c>
      <c r="I684" s="81" t="s">
        <v>2144</v>
      </c>
      <c r="J684" s="140">
        <v>6</v>
      </c>
      <c r="K684" s="83" t="s">
        <v>2145</v>
      </c>
      <c r="L684" s="83" t="s">
        <v>2133</v>
      </c>
      <c r="M684" s="83">
        <v>1</v>
      </c>
      <c r="N684" s="86">
        <v>2</v>
      </c>
      <c r="O684" s="86" t="s">
        <v>1783</v>
      </c>
      <c r="P684" s="83" t="s">
        <v>2146</v>
      </c>
      <c r="Q684" s="86">
        <v>1</v>
      </c>
      <c r="R684" s="83" t="s">
        <v>2147</v>
      </c>
      <c r="S684" s="140">
        <v>7</v>
      </c>
      <c r="T684" s="63">
        <v>1</v>
      </c>
      <c r="U684" s="151" t="s">
        <v>2710</v>
      </c>
      <c r="V684" s="66"/>
      <c r="W684" s="66"/>
      <c r="X684" s="66"/>
      <c r="Y684" s="66"/>
      <c r="Z684" s="66"/>
      <c r="AA684" s="66"/>
      <c r="AB684" s="64">
        <v>1</v>
      </c>
    </row>
    <row r="685" spans="1:28" ht="15" customHeight="1" x14ac:dyDescent="0.2">
      <c r="A685" s="8">
        <v>684</v>
      </c>
      <c r="B685" s="75">
        <v>2.300240054E+17</v>
      </c>
      <c r="C685" s="81" t="s">
        <v>2788</v>
      </c>
      <c r="D685" s="83" t="s">
        <v>2148</v>
      </c>
      <c r="E685" s="66"/>
      <c r="F685" s="83" t="s">
        <v>2149</v>
      </c>
      <c r="G685" s="66"/>
      <c r="H685" s="81" t="s">
        <v>2971</v>
      </c>
      <c r="I685" s="81" t="s">
        <v>2151</v>
      </c>
      <c r="J685" s="140">
        <v>5</v>
      </c>
      <c r="K685" s="83" t="s">
        <v>2152</v>
      </c>
      <c r="L685" s="83" t="s">
        <v>2133</v>
      </c>
      <c r="M685" s="83">
        <v>1</v>
      </c>
      <c r="N685" s="86">
        <v>2</v>
      </c>
      <c r="O685" s="86" t="s">
        <v>1783</v>
      </c>
      <c r="P685" s="83" t="s">
        <v>2153</v>
      </c>
      <c r="Q685" s="86">
        <v>1</v>
      </c>
      <c r="R685" s="83" t="s">
        <v>2154</v>
      </c>
      <c r="S685" s="140">
        <v>7</v>
      </c>
      <c r="T685" s="63">
        <v>1</v>
      </c>
      <c r="U685" s="151" t="s">
        <v>2710</v>
      </c>
      <c r="V685" s="66"/>
      <c r="W685" s="66"/>
      <c r="X685" s="66"/>
      <c r="Y685" s="66"/>
      <c r="Z685" s="66"/>
      <c r="AA685" s="66"/>
      <c r="AB685" s="64">
        <v>1</v>
      </c>
    </row>
    <row r="686" spans="1:28" ht="15" customHeight="1" x14ac:dyDescent="0.2">
      <c r="A686" s="8">
        <v>685</v>
      </c>
      <c r="B686" s="75">
        <v>2.300240054E+17</v>
      </c>
      <c r="C686" s="81" t="s">
        <v>2788</v>
      </c>
      <c r="D686" s="83" t="s">
        <v>1115</v>
      </c>
      <c r="E686" s="66"/>
      <c r="F686" s="83" t="s">
        <v>1115</v>
      </c>
      <c r="G686" s="66"/>
      <c r="H686" s="81" t="s">
        <v>2972</v>
      </c>
      <c r="I686" s="81"/>
      <c r="J686" s="140">
        <v>6</v>
      </c>
      <c r="K686" s="83" t="s">
        <v>2156</v>
      </c>
      <c r="L686" s="83" t="s">
        <v>2133</v>
      </c>
      <c r="M686" s="83">
        <v>1</v>
      </c>
      <c r="N686" s="86">
        <v>3</v>
      </c>
      <c r="O686" s="86" t="s">
        <v>1799</v>
      </c>
      <c r="P686" s="83" t="s">
        <v>2157</v>
      </c>
      <c r="Q686" s="86">
        <v>1</v>
      </c>
      <c r="R686" s="83" t="s">
        <v>2158</v>
      </c>
      <c r="S686" s="140">
        <v>8</v>
      </c>
      <c r="T686" s="63">
        <v>1</v>
      </c>
      <c r="U686" s="151" t="s">
        <v>2710</v>
      </c>
      <c r="V686" s="66"/>
      <c r="W686" s="66"/>
      <c r="X686" s="66"/>
      <c r="Y686" s="66"/>
      <c r="Z686" s="66"/>
      <c r="AA686" s="66"/>
      <c r="AB686" s="28">
        <v>2</v>
      </c>
    </row>
    <row r="687" spans="1:28" ht="15" customHeight="1" x14ac:dyDescent="0.2">
      <c r="A687" s="8">
        <v>686</v>
      </c>
      <c r="B687" s="75">
        <v>2.300240054E+17</v>
      </c>
      <c r="C687" s="81" t="s">
        <v>2788</v>
      </c>
      <c r="D687" s="83" t="s">
        <v>2159</v>
      </c>
      <c r="E687" s="66"/>
      <c r="F687" s="83" t="s">
        <v>2160</v>
      </c>
      <c r="G687" s="66"/>
      <c r="H687" s="81" t="s">
        <v>2973</v>
      </c>
      <c r="I687" s="81" t="s">
        <v>2162</v>
      </c>
      <c r="J687" s="140">
        <v>5</v>
      </c>
      <c r="K687" s="83" t="s">
        <v>2163</v>
      </c>
      <c r="L687" s="83" t="s">
        <v>2974</v>
      </c>
      <c r="M687" s="140">
        <v>3</v>
      </c>
      <c r="N687" s="86">
        <v>2</v>
      </c>
      <c r="O687" s="86" t="s">
        <v>1783</v>
      </c>
      <c r="P687" s="83" t="s">
        <v>2165</v>
      </c>
      <c r="Q687" s="86">
        <v>1</v>
      </c>
      <c r="R687" s="83" t="s">
        <v>2166</v>
      </c>
      <c r="S687" s="140">
        <v>7</v>
      </c>
      <c r="T687" s="63">
        <v>1</v>
      </c>
      <c r="U687" s="151" t="s">
        <v>2710</v>
      </c>
      <c r="V687" s="66"/>
      <c r="W687" s="66"/>
      <c r="X687" s="66"/>
      <c r="Y687" s="66"/>
      <c r="Z687" s="66"/>
      <c r="AA687" s="66"/>
      <c r="AB687" s="64">
        <v>1</v>
      </c>
    </row>
    <row r="688" spans="1:28" ht="15" customHeight="1" x14ac:dyDescent="0.2">
      <c r="A688" s="8">
        <v>687</v>
      </c>
      <c r="B688" s="75">
        <v>2.300240054E+17</v>
      </c>
      <c r="C688" s="81" t="s">
        <v>2788</v>
      </c>
      <c r="D688" s="83" t="s">
        <v>2167</v>
      </c>
      <c r="E688" s="66"/>
      <c r="F688" s="83" t="s">
        <v>2168</v>
      </c>
      <c r="G688" s="66"/>
      <c r="H688" s="81" t="s">
        <v>2975</v>
      </c>
      <c r="I688" s="81" t="s">
        <v>2170</v>
      </c>
      <c r="J688" s="140">
        <v>5</v>
      </c>
      <c r="K688" s="83" t="s">
        <v>2171</v>
      </c>
      <c r="L688" s="83" t="s">
        <v>2133</v>
      </c>
      <c r="M688" s="83">
        <v>1</v>
      </c>
      <c r="N688" s="86">
        <v>3</v>
      </c>
      <c r="O688" s="86" t="s">
        <v>1799</v>
      </c>
      <c r="P688" s="83" t="s">
        <v>2172</v>
      </c>
      <c r="Q688" s="9">
        <v>1</v>
      </c>
      <c r="R688" s="83" t="s">
        <v>2173</v>
      </c>
      <c r="S688" s="140">
        <v>8</v>
      </c>
      <c r="T688" s="63">
        <v>1</v>
      </c>
      <c r="U688" s="151" t="s">
        <v>2710</v>
      </c>
      <c r="V688" s="66"/>
      <c r="W688" s="66"/>
      <c r="X688" s="66"/>
      <c r="Y688" s="66"/>
      <c r="Z688" s="66"/>
      <c r="AA688" s="66"/>
      <c r="AB688" s="64">
        <v>1</v>
      </c>
    </row>
    <row r="689" spans="1:28" ht="15" customHeight="1" x14ac:dyDescent="0.2">
      <c r="A689" s="8">
        <v>688</v>
      </c>
      <c r="B689" s="75">
        <v>2.300240054E+17</v>
      </c>
      <c r="C689" s="81" t="s">
        <v>2788</v>
      </c>
      <c r="D689" s="83" t="s">
        <v>2167</v>
      </c>
      <c r="E689" s="66"/>
      <c r="F689" s="83" t="s">
        <v>2174</v>
      </c>
      <c r="G689" s="66"/>
      <c r="H689" s="81" t="s">
        <v>2976</v>
      </c>
      <c r="I689" s="81" t="s">
        <v>2176</v>
      </c>
      <c r="J689" s="140">
        <v>5</v>
      </c>
      <c r="K689" s="83" t="s">
        <v>2177</v>
      </c>
      <c r="L689" s="83" t="s">
        <v>2133</v>
      </c>
      <c r="M689" s="83">
        <v>3</v>
      </c>
      <c r="N689" s="86">
        <v>2</v>
      </c>
      <c r="O689" s="86" t="s">
        <v>1783</v>
      </c>
      <c r="P689" s="83" t="s">
        <v>2172</v>
      </c>
      <c r="Q689" s="9">
        <v>1</v>
      </c>
      <c r="R689" s="83" t="s">
        <v>2178</v>
      </c>
      <c r="S689" s="140">
        <v>7</v>
      </c>
      <c r="T689" s="63">
        <v>1</v>
      </c>
      <c r="U689" s="151" t="s">
        <v>2710</v>
      </c>
      <c r="V689" s="66"/>
      <c r="W689" s="66"/>
      <c r="X689" s="66"/>
      <c r="Y689" s="66"/>
      <c r="Z689" s="66"/>
      <c r="AA689" s="66"/>
      <c r="AB689" s="64">
        <v>1</v>
      </c>
    </row>
    <row r="690" spans="1:28" ht="15" customHeight="1" x14ac:dyDescent="0.2">
      <c r="A690" s="8">
        <v>689</v>
      </c>
      <c r="B690" s="75">
        <v>2.300240054E+17</v>
      </c>
      <c r="C690" s="81" t="s">
        <v>2788</v>
      </c>
      <c r="D690" s="83" t="s">
        <v>2167</v>
      </c>
      <c r="E690" s="66"/>
      <c r="F690" s="83" t="s">
        <v>2179</v>
      </c>
      <c r="G690" s="66"/>
      <c r="H690" s="81" t="s">
        <v>2977</v>
      </c>
      <c r="I690" s="81" t="s">
        <v>2181</v>
      </c>
      <c r="J690" s="140">
        <v>5</v>
      </c>
      <c r="K690" s="83" t="s">
        <v>2182</v>
      </c>
      <c r="L690" s="83" t="s">
        <v>2133</v>
      </c>
      <c r="M690" s="83">
        <v>1</v>
      </c>
      <c r="N690" s="86">
        <v>2</v>
      </c>
      <c r="O690" s="86" t="s">
        <v>1783</v>
      </c>
      <c r="P690" s="83" t="s">
        <v>2183</v>
      </c>
      <c r="Q690" s="86">
        <v>1</v>
      </c>
      <c r="R690" s="83" t="s">
        <v>2184</v>
      </c>
      <c r="S690" s="140">
        <v>7</v>
      </c>
      <c r="T690" s="63">
        <v>1</v>
      </c>
      <c r="U690" s="151" t="s">
        <v>2710</v>
      </c>
      <c r="V690" s="66"/>
      <c r="W690" s="66"/>
      <c r="X690" s="66"/>
      <c r="Y690" s="66"/>
      <c r="Z690" s="66"/>
      <c r="AA690" s="66"/>
      <c r="AB690" s="64">
        <v>1</v>
      </c>
    </row>
    <row r="691" spans="1:28" ht="15" customHeight="1" x14ac:dyDescent="0.2">
      <c r="A691" s="8">
        <v>690</v>
      </c>
      <c r="B691" s="75">
        <v>2.300240054E+17</v>
      </c>
      <c r="C691" s="81" t="s">
        <v>2788</v>
      </c>
      <c r="D691" s="83" t="s">
        <v>2167</v>
      </c>
      <c r="E691" s="66"/>
      <c r="F691" s="83" t="s">
        <v>2185</v>
      </c>
      <c r="G691" s="66"/>
      <c r="H691" s="81" t="s">
        <v>2978</v>
      </c>
      <c r="I691" s="81" t="s">
        <v>2187</v>
      </c>
      <c r="J691" s="140">
        <v>6</v>
      </c>
      <c r="K691" s="83" t="s">
        <v>2188</v>
      </c>
      <c r="L691" s="83" t="s">
        <v>58</v>
      </c>
      <c r="M691" s="140">
        <v>3</v>
      </c>
      <c r="N691" s="86">
        <v>1</v>
      </c>
      <c r="O691" s="86" t="s">
        <v>1806</v>
      </c>
      <c r="P691" s="83" t="s">
        <v>2189</v>
      </c>
      <c r="Q691" s="9">
        <v>1</v>
      </c>
      <c r="R691" s="83" t="s">
        <v>2190</v>
      </c>
      <c r="S691" s="140">
        <v>6</v>
      </c>
      <c r="T691" s="63">
        <v>1</v>
      </c>
      <c r="U691" s="151" t="s">
        <v>2710</v>
      </c>
      <c r="V691" s="66"/>
      <c r="W691" s="66"/>
      <c r="X691" s="66"/>
      <c r="Y691" s="66"/>
      <c r="Z691" s="66"/>
      <c r="AA691" s="66"/>
      <c r="AB691" s="64">
        <v>1</v>
      </c>
    </row>
    <row r="692" spans="1:28" ht="15" customHeight="1" x14ac:dyDescent="0.2">
      <c r="A692" s="8">
        <v>691</v>
      </c>
      <c r="B692" s="75">
        <v>2.300240054E+17</v>
      </c>
      <c r="C692" s="81" t="s">
        <v>2788</v>
      </c>
      <c r="D692" s="83" t="s">
        <v>2167</v>
      </c>
      <c r="E692" s="66"/>
      <c r="F692" s="83" t="s">
        <v>2191</v>
      </c>
      <c r="G692" s="66"/>
      <c r="H692" s="81" t="s">
        <v>2979</v>
      </c>
      <c r="I692" s="81" t="s">
        <v>2193</v>
      </c>
      <c r="J692" s="140">
        <v>5</v>
      </c>
      <c r="K692" s="83" t="s">
        <v>2194</v>
      </c>
      <c r="L692" s="83" t="s">
        <v>2133</v>
      </c>
      <c r="M692" s="140">
        <v>3</v>
      </c>
      <c r="N692" s="86">
        <v>2</v>
      </c>
      <c r="O692" s="86" t="s">
        <v>1783</v>
      </c>
      <c r="P692" s="83" t="s">
        <v>2172</v>
      </c>
      <c r="Q692" s="9">
        <v>1</v>
      </c>
      <c r="R692" s="83" t="s">
        <v>2195</v>
      </c>
      <c r="S692" s="140">
        <v>7</v>
      </c>
      <c r="T692" s="63">
        <v>1</v>
      </c>
      <c r="U692" s="151" t="s">
        <v>2710</v>
      </c>
      <c r="V692" s="66"/>
      <c r="W692" s="66"/>
      <c r="X692" s="66"/>
      <c r="Y692" s="66"/>
      <c r="Z692" s="66"/>
      <c r="AA692" s="66"/>
      <c r="AB692" s="64">
        <v>1</v>
      </c>
    </row>
    <row r="693" spans="1:28" ht="15" customHeight="1" x14ac:dyDescent="0.2">
      <c r="A693" s="8">
        <v>692</v>
      </c>
      <c r="B693" s="75">
        <v>2.300240054E+17</v>
      </c>
      <c r="C693" s="81" t="s">
        <v>2788</v>
      </c>
      <c r="D693" s="83" t="s">
        <v>2167</v>
      </c>
      <c r="E693" s="66"/>
      <c r="F693" s="83" t="s">
        <v>2196</v>
      </c>
      <c r="G693" s="66"/>
      <c r="H693" s="81" t="s">
        <v>2980</v>
      </c>
      <c r="I693" s="81" t="s">
        <v>2198</v>
      </c>
      <c r="J693" s="140">
        <v>5</v>
      </c>
      <c r="K693" s="83" t="s">
        <v>2199</v>
      </c>
      <c r="L693" s="83" t="s">
        <v>2133</v>
      </c>
      <c r="M693" s="140">
        <v>3</v>
      </c>
      <c r="N693" s="86">
        <v>2</v>
      </c>
      <c r="O693" s="86" t="s">
        <v>1783</v>
      </c>
      <c r="P693" s="83" t="s">
        <v>2172</v>
      </c>
      <c r="Q693" s="9">
        <v>1</v>
      </c>
      <c r="R693" s="83" t="s">
        <v>2200</v>
      </c>
      <c r="S693" s="140">
        <v>7</v>
      </c>
      <c r="T693" s="63">
        <v>1</v>
      </c>
      <c r="U693" s="151" t="s">
        <v>2710</v>
      </c>
      <c r="V693" s="66"/>
      <c r="W693" s="66"/>
      <c r="X693" s="66"/>
      <c r="Y693" s="66"/>
      <c r="Z693" s="66"/>
      <c r="AA693" s="66"/>
      <c r="AB693" s="64">
        <v>1</v>
      </c>
    </row>
    <row r="694" spans="1:28" ht="15" customHeight="1" x14ac:dyDescent="0.2">
      <c r="A694" s="8">
        <v>693</v>
      </c>
      <c r="B694" s="75">
        <v>2.300240054E+17</v>
      </c>
      <c r="C694" s="81" t="s">
        <v>2788</v>
      </c>
      <c r="D694" s="83" t="s">
        <v>2167</v>
      </c>
      <c r="E694" s="66"/>
      <c r="F694" s="83" t="s">
        <v>2201</v>
      </c>
      <c r="G694" s="66"/>
      <c r="H694" s="81" t="s">
        <v>2981</v>
      </c>
      <c r="I694" s="81" t="s">
        <v>2203</v>
      </c>
      <c r="J694" s="140">
        <v>5</v>
      </c>
      <c r="K694" s="83" t="s">
        <v>2204</v>
      </c>
      <c r="L694" s="83" t="s">
        <v>2133</v>
      </c>
      <c r="M694" s="83">
        <v>1</v>
      </c>
      <c r="N694" s="86">
        <v>1</v>
      </c>
      <c r="O694" s="86" t="s">
        <v>1806</v>
      </c>
      <c r="P694" s="83" t="s">
        <v>2205</v>
      </c>
      <c r="Q694" s="86">
        <v>1</v>
      </c>
      <c r="R694" s="83" t="s">
        <v>2206</v>
      </c>
      <c r="S694" s="140">
        <v>6</v>
      </c>
      <c r="T694" s="63">
        <v>1</v>
      </c>
      <c r="U694" s="151" t="s">
        <v>2710</v>
      </c>
      <c r="V694" s="66"/>
      <c r="W694" s="66"/>
      <c r="X694" s="66"/>
      <c r="Y694" s="66"/>
      <c r="Z694" s="66"/>
      <c r="AA694" s="66"/>
      <c r="AB694" s="64">
        <v>1</v>
      </c>
    </row>
    <row r="695" spans="1:28" ht="15" customHeight="1" x14ac:dyDescent="0.2">
      <c r="A695" s="8">
        <v>694</v>
      </c>
      <c r="B695" s="75">
        <v>2.300240054E+17</v>
      </c>
      <c r="C695" s="81" t="s">
        <v>2788</v>
      </c>
      <c r="D695" s="83" t="s">
        <v>2773</v>
      </c>
      <c r="E695" s="66"/>
      <c r="F695" s="152" t="s">
        <v>2329</v>
      </c>
      <c r="G695" s="66"/>
      <c r="H695" s="81" t="s">
        <v>2982</v>
      </c>
      <c r="I695" s="26" t="s">
        <v>2332</v>
      </c>
      <c r="J695" s="140">
        <v>5</v>
      </c>
      <c r="K695" s="83" t="s">
        <v>2333</v>
      </c>
      <c r="L695" s="83" t="s">
        <v>2334</v>
      </c>
      <c r="M695" s="140">
        <v>3</v>
      </c>
      <c r="N695" s="86">
        <v>1</v>
      </c>
      <c r="O695" s="80" t="s">
        <v>2265</v>
      </c>
      <c r="P695" s="81" t="s">
        <v>2266</v>
      </c>
      <c r="Q695" s="86">
        <v>1</v>
      </c>
      <c r="R695" s="91" t="s">
        <v>2776</v>
      </c>
      <c r="S695" s="140">
        <v>6</v>
      </c>
      <c r="T695" s="63">
        <v>1</v>
      </c>
      <c r="U695" s="151" t="s">
        <v>2983</v>
      </c>
      <c r="V695" s="66"/>
      <c r="W695" s="66"/>
      <c r="X695" s="66"/>
      <c r="Y695" s="66"/>
      <c r="Z695" s="66"/>
      <c r="AA695" s="66"/>
      <c r="AB695" s="64">
        <v>1</v>
      </c>
    </row>
    <row r="696" spans="1:28" ht="15" customHeight="1" x14ac:dyDescent="0.2">
      <c r="A696" s="8">
        <v>695</v>
      </c>
      <c r="B696" s="75">
        <v>2.300240054E+17</v>
      </c>
      <c r="C696" s="81" t="s">
        <v>2788</v>
      </c>
      <c r="D696" s="83" t="s">
        <v>682</v>
      </c>
      <c r="E696" s="66"/>
      <c r="F696" s="83" t="s">
        <v>683</v>
      </c>
      <c r="G696" s="66"/>
      <c r="H696" s="81" t="s">
        <v>2984</v>
      </c>
      <c r="I696" s="81" t="s">
        <v>685</v>
      </c>
      <c r="J696" s="140">
        <v>5</v>
      </c>
      <c r="K696" s="86" t="s">
        <v>2343</v>
      </c>
      <c r="L696" s="83" t="s">
        <v>2985</v>
      </c>
      <c r="M696" s="83">
        <v>2</v>
      </c>
      <c r="N696" s="86">
        <v>2</v>
      </c>
      <c r="O696" s="86" t="s">
        <v>2986</v>
      </c>
      <c r="P696" s="83" t="s">
        <v>1745</v>
      </c>
      <c r="Q696" s="86">
        <v>1</v>
      </c>
      <c r="R696" s="83" t="s">
        <v>1746</v>
      </c>
      <c r="S696" s="140">
        <v>7</v>
      </c>
      <c r="T696" s="63">
        <v>1</v>
      </c>
      <c r="U696" s="151" t="s">
        <v>667</v>
      </c>
      <c r="V696" s="66"/>
      <c r="W696" s="66"/>
      <c r="X696" s="66"/>
      <c r="Y696" s="66"/>
      <c r="Z696" s="66"/>
      <c r="AA696" s="66"/>
      <c r="AB696" s="64">
        <v>1</v>
      </c>
    </row>
    <row r="697" spans="1:28" ht="15" customHeight="1" x14ac:dyDescent="0.2">
      <c r="A697" s="8">
        <v>696</v>
      </c>
      <c r="B697" s="75">
        <v>2.300240054E+17</v>
      </c>
      <c r="C697" s="81" t="s">
        <v>2788</v>
      </c>
      <c r="D697" s="83" t="s">
        <v>682</v>
      </c>
      <c r="E697" s="66"/>
      <c r="F697" s="83" t="s">
        <v>689</v>
      </c>
      <c r="G697" s="66"/>
      <c r="H697" s="81" t="s">
        <v>2987</v>
      </c>
      <c r="I697" s="81" t="s">
        <v>691</v>
      </c>
      <c r="J697" s="140">
        <v>5</v>
      </c>
      <c r="K697" s="83" t="s">
        <v>1749</v>
      </c>
      <c r="L697" s="83" t="s">
        <v>2347</v>
      </c>
      <c r="M697" s="83">
        <v>2</v>
      </c>
      <c r="N697" s="86">
        <v>2</v>
      </c>
      <c r="O697" s="86" t="s">
        <v>2988</v>
      </c>
      <c r="P697" s="83" t="s">
        <v>1745</v>
      </c>
      <c r="Q697" s="140">
        <v>1</v>
      </c>
      <c r="R697" s="83" t="s">
        <v>1752</v>
      </c>
      <c r="S697" s="140">
        <v>7</v>
      </c>
      <c r="T697" s="63">
        <v>1</v>
      </c>
      <c r="U697" s="151" t="s">
        <v>657</v>
      </c>
      <c r="V697" s="66"/>
      <c r="W697" s="66"/>
      <c r="X697" s="66"/>
      <c r="Y697" s="66"/>
      <c r="Z697" s="66"/>
      <c r="AA697" s="66"/>
      <c r="AB697" s="64">
        <v>1</v>
      </c>
    </row>
    <row r="698" spans="1:28" ht="15" customHeight="1" x14ac:dyDescent="0.2">
      <c r="A698" s="8">
        <v>697</v>
      </c>
      <c r="B698" s="75">
        <v>2.300240054E+17</v>
      </c>
      <c r="C698" s="81" t="s">
        <v>2788</v>
      </c>
      <c r="D698" s="83" t="s">
        <v>716</v>
      </c>
      <c r="E698" s="66"/>
      <c r="F698" s="83" t="s">
        <v>717</v>
      </c>
      <c r="G698" s="66"/>
      <c r="H698" s="81" t="s">
        <v>2989</v>
      </c>
      <c r="I698" s="81" t="s">
        <v>719</v>
      </c>
      <c r="J698" s="140">
        <v>5</v>
      </c>
      <c r="K698" s="83" t="s">
        <v>1755</v>
      </c>
      <c r="L698" s="83" t="s">
        <v>2350</v>
      </c>
      <c r="M698" s="83">
        <v>2</v>
      </c>
      <c r="N698" s="86">
        <v>3</v>
      </c>
      <c r="O698" s="86" t="s">
        <v>2990</v>
      </c>
      <c r="P698" s="83" t="s">
        <v>1745</v>
      </c>
      <c r="Q698" s="86">
        <v>1</v>
      </c>
      <c r="R698" s="83" t="s">
        <v>1758</v>
      </c>
      <c r="S698" s="140">
        <v>8</v>
      </c>
      <c r="T698" s="63">
        <v>1</v>
      </c>
      <c r="U698" s="151" t="s">
        <v>657</v>
      </c>
      <c r="V698" s="66"/>
      <c r="W698" s="66"/>
      <c r="X698" s="66"/>
      <c r="Y698" s="66"/>
      <c r="Z698" s="66"/>
      <c r="AA698" s="66"/>
      <c r="AB698" s="64">
        <v>1</v>
      </c>
    </row>
    <row r="699" spans="1:28" ht="15" customHeight="1" x14ac:dyDescent="0.2">
      <c r="A699" s="8">
        <v>698</v>
      </c>
      <c r="B699" s="75">
        <v>2.300240054E+17</v>
      </c>
      <c r="C699" s="81" t="s">
        <v>2788</v>
      </c>
      <c r="D699" s="83" t="s">
        <v>741</v>
      </c>
      <c r="E699" s="66"/>
      <c r="F699" s="83" t="s">
        <v>742</v>
      </c>
      <c r="G699" s="66"/>
      <c r="H699" s="81" t="s">
        <v>2991</v>
      </c>
      <c r="I699" s="81" t="s">
        <v>744</v>
      </c>
      <c r="J699" s="140">
        <v>5</v>
      </c>
      <c r="K699" s="83" t="s">
        <v>1761</v>
      </c>
      <c r="L699" s="83" t="s">
        <v>2353</v>
      </c>
      <c r="M699" s="83">
        <v>2</v>
      </c>
      <c r="N699" s="86">
        <v>3</v>
      </c>
      <c r="O699" s="86" t="s">
        <v>2992</v>
      </c>
      <c r="P699" s="83" t="s">
        <v>1764</v>
      </c>
      <c r="Q699" s="86">
        <v>1</v>
      </c>
      <c r="R699" s="83" t="s">
        <v>1765</v>
      </c>
      <c r="S699" s="140">
        <v>8</v>
      </c>
      <c r="T699" s="63">
        <v>1</v>
      </c>
      <c r="U699" s="151" t="s">
        <v>657</v>
      </c>
      <c r="V699" s="66"/>
      <c r="W699" s="66"/>
      <c r="X699" s="66"/>
      <c r="Y699" s="66"/>
      <c r="Z699" s="66"/>
      <c r="AA699" s="66"/>
      <c r="AB699" s="64">
        <v>1</v>
      </c>
    </row>
    <row r="700" spans="1:28" ht="15" customHeight="1" x14ac:dyDescent="0.2">
      <c r="A700" s="8">
        <v>699</v>
      </c>
      <c r="B700" s="75">
        <v>2.300240054E+17</v>
      </c>
      <c r="C700" s="81" t="s">
        <v>2788</v>
      </c>
      <c r="D700" s="83" t="s">
        <v>741</v>
      </c>
      <c r="E700" s="66"/>
      <c r="F700" s="83" t="s">
        <v>749</v>
      </c>
      <c r="G700" s="66"/>
      <c r="H700" s="81" t="s">
        <v>2993</v>
      </c>
      <c r="I700" s="81" t="s">
        <v>751</v>
      </c>
      <c r="J700" s="140">
        <v>5</v>
      </c>
      <c r="K700" s="83" t="s">
        <v>1768</v>
      </c>
      <c r="L700" s="83" t="s">
        <v>2356</v>
      </c>
      <c r="M700" s="83">
        <v>2</v>
      </c>
      <c r="N700" s="86">
        <v>3</v>
      </c>
      <c r="O700" s="86" t="s">
        <v>2994</v>
      </c>
      <c r="P700" s="83" t="s">
        <v>1764</v>
      </c>
      <c r="Q700" s="86">
        <v>1</v>
      </c>
      <c r="R700" s="83" t="s">
        <v>1770</v>
      </c>
      <c r="S700" s="140">
        <v>8</v>
      </c>
      <c r="T700" s="63">
        <v>1</v>
      </c>
      <c r="U700" s="151" t="s">
        <v>657</v>
      </c>
      <c r="V700" s="66"/>
      <c r="W700" s="66"/>
      <c r="X700" s="66"/>
      <c r="Y700" s="66"/>
      <c r="Z700" s="66"/>
      <c r="AA700" s="66"/>
      <c r="AB700" s="64">
        <v>1</v>
      </c>
    </row>
    <row r="701" spans="1:28" ht="15" customHeight="1" x14ac:dyDescent="0.2">
      <c r="A701" s="8">
        <v>700</v>
      </c>
      <c r="B701" s="75">
        <v>2.300240054E+17</v>
      </c>
      <c r="C701" s="81" t="s">
        <v>2788</v>
      </c>
      <c r="D701" s="83" t="s">
        <v>741</v>
      </c>
      <c r="E701" s="66"/>
      <c r="F701" s="83" t="s">
        <v>756</v>
      </c>
      <c r="G701" s="66"/>
      <c r="H701" s="81" t="s">
        <v>2995</v>
      </c>
      <c r="I701" s="81" t="s">
        <v>758</v>
      </c>
      <c r="J701" s="140">
        <v>5</v>
      </c>
      <c r="K701" s="83" t="s">
        <v>1773</v>
      </c>
      <c r="L701" s="83" t="s">
        <v>2359</v>
      </c>
      <c r="M701" s="83">
        <v>2</v>
      </c>
      <c r="N701" s="86">
        <v>3</v>
      </c>
      <c r="O701" s="86" t="s">
        <v>2996</v>
      </c>
      <c r="P701" s="83" t="s">
        <v>1764</v>
      </c>
      <c r="Q701" s="86">
        <v>1</v>
      </c>
      <c r="R701" s="83" t="s">
        <v>1775</v>
      </c>
      <c r="S701" s="140">
        <v>8</v>
      </c>
      <c r="T701" s="63">
        <v>1</v>
      </c>
      <c r="U701" s="151" t="s">
        <v>657</v>
      </c>
      <c r="V701" s="66"/>
      <c r="W701" s="66"/>
      <c r="X701" s="66"/>
      <c r="Y701" s="66"/>
      <c r="Z701" s="66"/>
      <c r="AA701" s="66"/>
      <c r="AB701" s="64">
        <v>1</v>
      </c>
    </row>
    <row r="702" spans="1:28" ht="15" customHeight="1" x14ac:dyDescent="0.2">
      <c r="A702" s="8">
        <v>701</v>
      </c>
      <c r="B702" s="75">
        <v>2.300240054E+17</v>
      </c>
      <c r="C702" s="81" t="s">
        <v>2788</v>
      </c>
      <c r="D702" s="83" t="s">
        <v>240</v>
      </c>
      <c r="E702" s="66"/>
      <c r="F702" s="83" t="s">
        <v>240</v>
      </c>
      <c r="G702" s="66"/>
      <c r="H702" s="81" t="s">
        <v>2997</v>
      </c>
      <c r="I702" s="29" t="s">
        <v>2338</v>
      </c>
      <c r="J702" s="140">
        <v>6</v>
      </c>
      <c r="K702" s="86" t="s">
        <v>2998</v>
      </c>
      <c r="L702" s="86" t="s">
        <v>2999</v>
      </c>
      <c r="M702" s="83">
        <v>2</v>
      </c>
      <c r="N702" s="86">
        <v>3</v>
      </c>
      <c r="O702" s="83" t="s">
        <v>1738</v>
      </c>
      <c r="P702" s="83" t="s">
        <v>1739</v>
      </c>
      <c r="Q702" s="86">
        <v>1</v>
      </c>
      <c r="R702" s="86" t="s">
        <v>3000</v>
      </c>
      <c r="S702" s="140">
        <v>8</v>
      </c>
      <c r="T702" s="63">
        <v>1</v>
      </c>
      <c r="U702" s="151" t="s">
        <v>1219</v>
      </c>
      <c r="V702" s="66"/>
      <c r="W702" s="66"/>
      <c r="X702" s="66"/>
      <c r="Y702" s="66"/>
      <c r="Z702" s="66"/>
      <c r="AA702" s="66"/>
      <c r="AB702" s="64">
        <v>1</v>
      </c>
    </row>
    <row r="703" spans="1:28" ht="15" customHeight="1" x14ac:dyDescent="0.2">
      <c r="A703" s="8">
        <v>702</v>
      </c>
      <c r="B703" s="75">
        <v>2.300240059E+17</v>
      </c>
      <c r="C703" s="81" t="s">
        <v>3001</v>
      </c>
      <c r="D703" s="26" t="s">
        <v>45</v>
      </c>
      <c r="E703" s="28"/>
      <c r="F703" s="140" t="s">
        <v>46</v>
      </c>
      <c r="G703" s="28"/>
      <c r="H703" s="81" t="s">
        <v>3002</v>
      </c>
      <c r="I703" s="81"/>
      <c r="J703" s="140">
        <v>5</v>
      </c>
      <c r="K703" s="140" t="s">
        <v>48</v>
      </c>
      <c r="L703" s="140" t="s">
        <v>49</v>
      </c>
      <c r="M703" s="9">
        <v>2</v>
      </c>
      <c r="N703" s="140">
        <v>1</v>
      </c>
      <c r="O703" s="140" t="s">
        <v>50</v>
      </c>
      <c r="P703" s="140" t="s">
        <v>2790</v>
      </c>
      <c r="Q703" s="9">
        <v>1</v>
      </c>
      <c r="R703" s="140" t="s">
        <v>52</v>
      </c>
      <c r="S703" s="140">
        <v>6</v>
      </c>
      <c r="T703" s="63">
        <v>1</v>
      </c>
      <c r="U703" s="140" t="s">
        <v>53</v>
      </c>
      <c r="V703" s="28"/>
      <c r="W703" s="28"/>
      <c r="X703" s="28"/>
      <c r="Y703" s="28"/>
      <c r="Z703" s="28"/>
      <c r="AA703" s="28"/>
      <c r="AB703" s="28">
        <v>2</v>
      </c>
    </row>
    <row r="704" spans="1:28" ht="15" customHeight="1" x14ac:dyDescent="0.2">
      <c r="A704" s="8">
        <v>703</v>
      </c>
      <c r="B704" s="75">
        <v>2.300240059E+17</v>
      </c>
      <c r="C704" s="81" t="s">
        <v>3001</v>
      </c>
      <c r="D704" s="26" t="s">
        <v>45</v>
      </c>
      <c r="E704" s="28"/>
      <c r="F704" s="140" t="s">
        <v>2791</v>
      </c>
      <c r="G704" s="28"/>
      <c r="H704" s="81" t="s">
        <v>3003</v>
      </c>
      <c r="I704" s="83" t="s">
        <v>62</v>
      </c>
      <c r="J704" s="140">
        <v>5</v>
      </c>
      <c r="K704" s="140" t="s">
        <v>63</v>
      </c>
      <c r="L704" s="140" t="s">
        <v>58</v>
      </c>
      <c r="M704" s="9">
        <v>2</v>
      </c>
      <c r="N704" s="140">
        <v>1</v>
      </c>
      <c r="O704" s="140" t="s">
        <v>50</v>
      </c>
      <c r="P704" s="140" t="s">
        <v>2793</v>
      </c>
      <c r="Q704" s="9">
        <v>1</v>
      </c>
      <c r="R704" s="140" t="s">
        <v>65</v>
      </c>
      <c r="S704" s="140">
        <v>6</v>
      </c>
      <c r="T704" s="63">
        <v>1</v>
      </c>
      <c r="U704" s="140" t="s">
        <v>53</v>
      </c>
      <c r="V704" s="28"/>
      <c r="W704" s="28"/>
      <c r="X704" s="28"/>
      <c r="Y704" s="28"/>
      <c r="Z704" s="28"/>
      <c r="AA704" s="28"/>
      <c r="AB704" s="64">
        <v>1</v>
      </c>
    </row>
    <row r="705" spans="1:28" ht="15" customHeight="1" x14ac:dyDescent="0.2">
      <c r="A705" s="8">
        <v>704</v>
      </c>
      <c r="B705" s="75">
        <v>2.300240059E+17</v>
      </c>
      <c r="C705" s="81" t="s">
        <v>3001</v>
      </c>
      <c r="D705" s="26" t="s">
        <v>45</v>
      </c>
      <c r="E705" s="28"/>
      <c r="F705" s="140" t="s">
        <v>66</v>
      </c>
      <c r="G705" s="28"/>
      <c r="H705" s="81" t="s">
        <v>3004</v>
      </c>
      <c r="I705" s="83" t="s">
        <v>68</v>
      </c>
      <c r="J705" s="140">
        <v>5</v>
      </c>
      <c r="K705" s="140" t="s">
        <v>69</v>
      </c>
      <c r="L705" s="140" t="s">
        <v>58</v>
      </c>
      <c r="M705" s="9">
        <v>2</v>
      </c>
      <c r="N705" s="140">
        <v>1</v>
      </c>
      <c r="O705" s="140" t="s">
        <v>50</v>
      </c>
      <c r="P705" s="140" t="s">
        <v>2795</v>
      </c>
      <c r="Q705" s="9">
        <v>1</v>
      </c>
      <c r="R705" s="140" t="s">
        <v>71</v>
      </c>
      <c r="S705" s="140">
        <v>6</v>
      </c>
      <c r="T705" s="63">
        <v>1</v>
      </c>
      <c r="U705" s="140" t="s">
        <v>53</v>
      </c>
      <c r="V705" s="28"/>
      <c r="W705" s="28"/>
      <c r="X705" s="28"/>
      <c r="Y705" s="28"/>
      <c r="Z705" s="28"/>
      <c r="AA705" s="28"/>
      <c r="AB705" s="64">
        <v>1</v>
      </c>
    </row>
    <row r="706" spans="1:28" ht="15" customHeight="1" x14ac:dyDescent="0.2">
      <c r="A706" s="8">
        <v>705</v>
      </c>
      <c r="B706" s="75">
        <v>2.300240059E+17</v>
      </c>
      <c r="C706" s="81" t="s">
        <v>3001</v>
      </c>
      <c r="D706" s="26" t="s">
        <v>72</v>
      </c>
      <c r="E706" s="28"/>
      <c r="F706" s="140" t="s">
        <v>73</v>
      </c>
      <c r="G706" s="28"/>
      <c r="H706" s="81" t="s">
        <v>3005</v>
      </c>
      <c r="I706" s="83" t="s">
        <v>75</v>
      </c>
      <c r="J706" s="140">
        <v>5</v>
      </c>
      <c r="K706" s="140" t="s">
        <v>76</v>
      </c>
      <c r="L706" s="140" t="s">
        <v>58</v>
      </c>
      <c r="M706" s="9">
        <v>2</v>
      </c>
      <c r="N706" s="140">
        <v>1</v>
      </c>
      <c r="O706" s="140" t="s">
        <v>50</v>
      </c>
      <c r="P706" s="140" t="s">
        <v>2797</v>
      </c>
      <c r="Q706" s="9">
        <v>1</v>
      </c>
      <c r="R706" s="140" t="s">
        <v>78</v>
      </c>
      <c r="S706" s="140">
        <v>6</v>
      </c>
      <c r="T706" s="63">
        <v>1</v>
      </c>
      <c r="U706" s="140" t="s">
        <v>53</v>
      </c>
      <c r="V706" s="28"/>
      <c r="W706" s="28"/>
      <c r="X706" s="28"/>
      <c r="Y706" s="28"/>
      <c r="Z706" s="28"/>
      <c r="AA706" s="28"/>
      <c r="AB706" s="64">
        <v>1</v>
      </c>
    </row>
    <row r="707" spans="1:28" ht="15" customHeight="1" x14ac:dyDescent="0.2">
      <c r="A707" s="8">
        <v>706</v>
      </c>
      <c r="B707" s="75">
        <v>2.300240059E+17</v>
      </c>
      <c r="C707" s="81" t="s">
        <v>3001</v>
      </c>
      <c r="D707" s="26" t="s">
        <v>72</v>
      </c>
      <c r="E707" s="28"/>
      <c r="F707" s="140" t="s">
        <v>79</v>
      </c>
      <c r="G707" s="28"/>
      <c r="H707" s="81" t="s">
        <v>3006</v>
      </c>
      <c r="I707" s="83" t="s">
        <v>81</v>
      </c>
      <c r="J707" s="140">
        <v>5</v>
      </c>
      <c r="K707" s="140" t="s">
        <v>82</v>
      </c>
      <c r="L707" s="140" t="s">
        <v>58</v>
      </c>
      <c r="M707" s="9">
        <v>2</v>
      </c>
      <c r="N707" s="140">
        <v>1</v>
      </c>
      <c r="O707" s="140" t="s">
        <v>50</v>
      </c>
      <c r="P707" s="140" t="s">
        <v>2797</v>
      </c>
      <c r="Q707" s="9">
        <v>1</v>
      </c>
      <c r="R707" s="140" t="s">
        <v>2388</v>
      </c>
      <c r="S707" s="140">
        <v>6</v>
      </c>
      <c r="T707" s="63">
        <v>1</v>
      </c>
      <c r="U707" s="140" t="s">
        <v>53</v>
      </c>
      <c r="V707" s="28"/>
      <c r="W707" s="28"/>
      <c r="X707" s="28"/>
      <c r="Y707" s="28"/>
      <c r="Z707" s="28"/>
      <c r="AA707" s="28"/>
      <c r="AB707" s="64">
        <v>1</v>
      </c>
    </row>
    <row r="708" spans="1:28" ht="15" customHeight="1" x14ac:dyDescent="0.2">
      <c r="A708" s="8">
        <v>707</v>
      </c>
      <c r="B708" s="75">
        <v>2.300240059E+17</v>
      </c>
      <c r="C708" s="81" t="s">
        <v>3001</v>
      </c>
      <c r="D708" s="26" t="s">
        <v>84</v>
      </c>
      <c r="E708" s="28"/>
      <c r="F708" s="140" t="s">
        <v>85</v>
      </c>
      <c r="G708" s="28"/>
      <c r="H708" s="81" t="s">
        <v>3007</v>
      </c>
      <c r="I708" s="83" t="s">
        <v>87</v>
      </c>
      <c r="J708" s="140">
        <v>5</v>
      </c>
      <c r="K708" s="140" t="s">
        <v>88</v>
      </c>
      <c r="L708" s="140" t="s">
        <v>58</v>
      </c>
      <c r="M708" s="9">
        <v>2</v>
      </c>
      <c r="N708" s="140">
        <v>2</v>
      </c>
      <c r="O708" s="140" t="s">
        <v>89</v>
      </c>
      <c r="P708" s="140" t="s">
        <v>90</v>
      </c>
      <c r="Q708" s="9">
        <v>1</v>
      </c>
      <c r="R708" s="140" t="s">
        <v>91</v>
      </c>
      <c r="S708" s="140">
        <v>7</v>
      </c>
      <c r="T708" s="63">
        <v>1</v>
      </c>
      <c r="U708" s="140" t="s">
        <v>53</v>
      </c>
      <c r="V708" s="28"/>
      <c r="W708" s="28"/>
      <c r="X708" s="28"/>
      <c r="Y708" s="28"/>
      <c r="Z708" s="28"/>
      <c r="AA708" s="28"/>
      <c r="AB708" s="64">
        <v>1</v>
      </c>
    </row>
    <row r="709" spans="1:28" ht="15" customHeight="1" x14ac:dyDescent="0.2">
      <c r="A709" s="8">
        <v>708</v>
      </c>
      <c r="B709" s="75">
        <v>2.300240059E+17</v>
      </c>
      <c r="C709" s="81" t="s">
        <v>3001</v>
      </c>
      <c r="D709" s="26" t="s">
        <v>84</v>
      </c>
      <c r="E709" s="28"/>
      <c r="F709" s="140" t="s">
        <v>92</v>
      </c>
      <c r="G709" s="28"/>
      <c r="H709" s="81" t="s">
        <v>3008</v>
      </c>
      <c r="I709" s="83" t="s">
        <v>94</v>
      </c>
      <c r="J709" s="140">
        <v>5</v>
      </c>
      <c r="K709" s="140" t="s">
        <v>95</v>
      </c>
      <c r="L709" s="140" t="s">
        <v>96</v>
      </c>
      <c r="M709" s="9">
        <v>2</v>
      </c>
      <c r="N709" s="140">
        <v>3</v>
      </c>
      <c r="O709" s="140" t="s">
        <v>97</v>
      </c>
      <c r="P709" s="140" t="s">
        <v>98</v>
      </c>
      <c r="Q709" s="9">
        <v>1</v>
      </c>
      <c r="R709" s="140" t="s">
        <v>99</v>
      </c>
      <c r="S709" s="140">
        <v>8</v>
      </c>
      <c r="T709" s="63">
        <v>1</v>
      </c>
      <c r="U709" s="140" t="s">
        <v>53</v>
      </c>
      <c r="V709" s="28"/>
      <c r="W709" s="28"/>
      <c r="X709" s="28"/>
      <c r="Y709" s="28"/>
      <c r="Z709" s="28"/>
      <c r="AA709" s="28"/>
      <c r="AB709" s="64">
        <v>1</v>
      </c>
    </row>
    <row r="710" spans="1:28" ht="15" customHeight="1" x14ac:dyDescent="0.2">
      <c r="A710" s="8">
        <v>709</v>
      </c>
      <c r="B710" s="75">
        <v>2.300240059E+17</v>
      </c>
      <c r="C710" s="81" t="s">
        <v>3001</v>
      </c>
      <c r="D710" s="26" t="s">
        <v>100</v>
      </c>
      <c r="E710" s="28"/>
      <c r="F710" s="140" t="s">
        <v>101</v>
      </c>
      <c r="G710" s="28"/>
      <c r="H710" s="81" t="s">
        <v>3009</v>
      </c>
      <c r="I710" s="83" t="s">
        <v>103</v>
      </c>
      <c r="J710" s="140">
        <v>5</v>
      </c>
      <c r="K710" s="140" t="s">
        <v>104</v>
      </c>
      <c r="L710" s="140" t="s">
        <v>105</v>
      </c>
      <c r="M710" s="9">
        <v>2</v>
      </c>
      <c r="N710" s="140">
        <v>2</v>
      </c>
      <c r="O710" s="140" t="s">
        <v>106</v>
      </c>
      <c r="P710" s="140" t="s">
        <v>2802</v>
      </c>
      <c r="Q710" s="140">
        <v>1</v>
      </c>
      <c r="R710" s="140" t="s">
        <v>108</v>
      </c>
      <c r="S710" s="140">
        <v>7</v>
      </c>
      <c r="T710" s="63">
        <v>1</v>
      </c>
      <c r="U710" s="140" t="s">
        <v>53</v>
      </c>
      <c r="V710" s="28"/>
      <c r="W710" s="28"/>
      <c r="X710" s="28"/>
      <c r="Y710" s="28"/>
      <c r="Z710" s="28"/>
      <c r="AA710" s="28"/>
      <c r="AB710" s="64">
        <v>1</v>
      </c>
    </row>
    <row r="711" spans="1:28" ht="15" customHeight="1" x14ac:dyDescent="0.2">
      <c r="A711" s="8">
        <v>710</v>
      </c>
      <c r="B711" s="75">
        <v>2.300240059E+17</v>
      </c>
      <c r="C711" s="81" t="s">
        <v>3001</v>
      </c>
      <c r="D711" s="26" t="s">
        <v>100</v>
      </c>
      <c r="E711" s="28"/>
      <c r="F711" s="140" t="s">
        <v>109</v>
      </c>
      <c r="G711" s="28"/>
      <c r="H711" s="81" t="s">
        <v>3010</v>
      </c>
      <c r="I711" s="83" t="s">
        <v>103</v>
      </c>
      <c r="J711" s="140">
        <v>5</v>
      </c>
      <c r="K711" s="140" t="s">
        <v>111</v>
      </c>
      <c r="L711" s="140" t="s">
        <v>105</v>
      </c>
      <c r="M711" s="9">
        <v>2</v>
      </c>
      <c r="N711" s="140">
        <v>2</v>
      </c>
      <c r="O711" s="140" t="s">
        <v>112</v>
      </c>
      <c r="P711" s="140" t="s">
        <v>2804</v>
      </c>
      <c r="Q711" s="140">
        <v>1</v>
      </c>
      <c r="R711" s="140" t="s">
        <v>114</v>
      </c>
      <c r="S711" s="140">
        <v>7</v>
      </c>
      <c r="T711" s="63">
        <v>1</v>
      </c>
      <c r="U711" s="140" t="s">
        <v>53</v>
      </c>
      <c r="V711" s="28"/>
      <c r="W711" s="28"/>
      <c r="X711" s="28"/>
      <c r="Y711" s="28"/>
      <c r="Z711" s="28"/>
      <c r="AA711" s="28"/>
      <c r="AB711" s="64">
        <v>1</v>
      </c>
    </row>
    <row r="712" spans="1:28" ht="15" customHeight="1" x14ac:dyDescent="0.2">
      <c r="A712" s="8">
        <v>711</v>
      </c>
      <c r="B712" s="75">
        <v>2.300240059E+17</v>
      </c>
      <c r="C712" s="81" t="s">
        <v>3001</v>
      </c>
      <c r="D712" s="141" t="s">
        <v>124</v>
      </c>
      <c r="E712" s="28"/>
      <c r="F712" s="140" t="s">
        <v>139</v>
      </c>
      <c r="G712" s="28"/>
      <c r="H712" s="81" t="s">
        <v>3011</v>
      </c>
      <c r="I712" s="83" t="s">
        <v>141</v>
      </c>
      <c r="J712" s="140">
        <v>5</v>
      </c>
      <c r="K712" s="140" t="s">
        <v>142</v>
      </c>
      <c r="L712" s="140" t="s">
        <v>58</v>
      </c>
      <c r="M712" s="9">
        <v>2</v>
      </c>
      <c r="N712" s="140">
        <v>3</v>
      </c>
      <c r="O712" s="140" t="s">
        <v>143</v>
      </c>
      <c r="P712" s="140" t="s">
        <v>2806</v>
      </c>
      <c r="Q712" s="140">
        <v>1</v>
      </c>
      <c r="R712" s="140" t="s">
        <v>145</v>
      </c>
      <c r="S712" s="140">
        <v>8</v>
      </c>
      <c r="T712" s="63">
        <v>1</v>
      </c>
      <c r="U712" s="140" t="s">
        <v>53</v>
      </c>
      <c r="V712" s="28"/>
      <c r="W712" s="28"/>
      <c r="X712" s="28"/>
      <c r="Y712" s="28"/>
      <c r="Z712" s="28"/>
      <c r="AA712" s="28"/>
      <c r="AB712" s="64">
        <v>1</v>
      </c>
    </row>
    <row r="713" spans="1:28" ht="15" customHeight="1" x14ac:dyDescent="0.2">
      <c r="A713" s="8">
        <v>712</v>
      </c>
      <c r="B713" s="75">
        <v>2.300240059E+17</v>
      </c>
      <c r="C713" s="81" t="s">
        <v>3001</v>
      </c>
      <c r="D713" s="26" t="s">
        <v>206</v>
      </c>
      <c r="E713" s="28"/>
      <c r="F713" s="140" t="s">
        <v>213</v>
      </c>
      <c r="G713" s="28"/>
      <c r="H713" s="81" t="s">
        <v>3012</v>
      </c>
      <c r="I713" s="83" t="s">
        <v>215</v>
      </c>
      <c r="J713" s="140">
        <v>5</v>
      </c>
      <c r="K713" s="140" t="s">
        <v>216</v>
      </c>
      <c r="L713" s="140" t="s">
        <v>217</v>
      </c>
      <c r="M713" s="140">
        <v>3</v>
      </c>
      <c r="N713" s="140">
        <v>3</v>
      </c>
      <c r="O713" s="140" t="s">
        <v>203</v>
      </c>
      <c r="P713" s="140" t="s">
        <v>181</v>
      </c>
      <c r="Q713" s="140">
        <v>2</v>
      </c>
      <c r="R713" s="140" t="s">
        <v>218</v>
      </c>
      <c r="S713" s="140">
        <v>8</v>
      </c>
      <c r="T713" s="63">
        <v>1</v>
      </c>
      <c r="U713" s="140" t="s">
        <v>53</v>
      </c>
      <c r="V713" s="28"/>
      <c r="W713" s="28"/>
      <c r="X713" s="28"/>
      <c r="Y713" s="28"/>
      <c r="Z713" s="28"/>
      <c r="AA713" s="28"/>
      <c r="AB713" s="64">
        <v>1</v>
      </c>
    </row>
    <row r="714" spans="1:28" ht="15" customHeight="1" x14ac:dyDescent="0.2">
      <c r="A714" s="8">
        <v>713</v>
      </c>
      <c r="B714" s="75">
        <v>2.300240059E+17</v>
      </c>
      <c r="C714" s="81" t="s">
        <v>3001</v>
      </c>
      <c r="D714" s="26" t="s">
        <v>206</v>
      </c>
      <c r="E714" s="28"/>
      <c r="F714" s="140" t="s">
        <v>219</v>
      </c>
      <c r="G714" s="28"/>
      <c r="H714" s="81" t="s">
        <v>3013</v>
      </c>
      <c r="I714" s="83" t="s">
        <v>221</v>
      </c>
      <c r="J714" s="140">
        <v>5</v>
      </c>
      <c r="K714" s="140" t="s">
        <v>222</v>
      </c>
      <c r="L714" s="140" t="s">
        <v>223</v>
      </c>
      <c r="M714" s="140">
        <v>3</v>
      </c>
      <c r="N714" s="140">
        <v>3</v>
      </c>
      <c r="O714" s="140" t="s">
        <v>203</v>
      </c>
      <c r="P714" s="140" t="s">
        <v>181</v>
      </c>
      <c r="Q714" s="140">
        <v>1</v>
      </c>
      <c r="R714" s="140" t="s">
        <v>224</v>
      </c>
      <c r="S714" s="140">
        <v>8</v>
      </c>
      <c r="T714" s="63">
        <v>1</v>
      </c>
      <c r="U714" s="140" t="s">
        <v>53</v>
      </c>
      <c r="V714" s="28"/>
      <c r="W714" s="28"/>
      <c r="X714" s="28"/>
      <c r="Y714" s="28"/>
      <c r="Z714" s="28"/>
      <c r="AA714" s="28"/>
      <c r="AB714" s="64">
        <v>1</v>
      </c>
    </row>
    <row r="715" spans="1:28" ht="15" customHeight="1" x14ac:dyDescent="0.2">
      <c r="A715" s="8">
        <v>714</v>
      </c>
      <c r="B715" s="75">
        <v>2.300240059E+17</v>
      </c>
      <c r="C715" s="81" t="s">
        <v>3001</v>
      </c>
      <c r="D715" s="140" t="s">
        <v>225</v>
      </c>
      <c r="E715" s="28"/>
      <c r="F715" s="140" t="s">
        <v>226</v>
      </c>
      <c r="G715" s="28"/>
      <c r="H715" s="81" t="s">
        <v>3014</v>
      </c>
      <c r="I715" s="83" t="s">
        <v>228</v>
      </c>
      <c r="J715" s="140">
        <v>4</v>
      </c>
      <c r="K715" s="140" t="s">
        <v>229</v>
      </c>
      <c r="L715" s="140" t="s">
        <v>230</v>
      </c>
      <c r="M715" s="140">
        <v>3</v>
      </c>
      <c r="N715" s="140">
        <v>3</v>
      </c>
      <c r="O715" s="140" t="s">
        <v>203</v>
      </c>
      <c r="P715" s="140" t="s">
        <v>231</v>
      </c>
      <c r="Q715" s="140">
        <v>1</v>
      </c>
      <c r="R715" s="140" t="s">
        <v>232</v>
      </c>
      <c r="S715" s="140">
        <v>8</v>
      </c>
      <c r="T715" s="63">
        <v>1</v>
      </c>
      <c r="U715" s="140" t="s">
        <v>53</v>
      </c>
      <c r="V715" s="28"/>
      <c r="W715" s="28"/>
      <c r="X715" s="28"/>
      <c r="Y715" s="28"/>
      <c r="Z715" s="28"/>
      <c r="AA715" s="28"/>
      <c r="AB715" s="64">
        <v>1</v>
      </c>
    </row>
    <row r="716" spans="1:28" ht="15" customHeight="1" x14ac:dyDescent="0.2">
      <c r="A716" s="8">
        <v>715</v>
      </c>
      <c r="B716" s="75">
        <v>2.300240059E+17</v>
      </c>
      <c r="C716" s="81" t="s">
        <v>3001</v>
      </c>
      <c r="D716" s="26" t="s">
        <v>246</v>
      </c>
      <c r="E716" s="28"/>
      <c r="F716" s="142" t="s">
        <v>247</v>
      </c>
      <c r="G716" s="28"/>
      <c r="H716" s="81" t="s">
        <v>3015</v>
      </c>
      <c r="I716" s="83" t="s">
        <v>249</v>
      </c>
      <c r="J716" s="140">
        <v>5</v>
      </c>
      <c r="K716" s="140" t="s">
        <v>250</v>
      </c>
      <c r="L716" s="140" t="s">
        <v>251</v>
      </c>
      <c r="M716" s="140">
        <v>3</v>
      </c>
      <c r="N716" s="140">
        <v>3</v>
      </c>
      <c r="O716" s="140" t="s">
        <v>50</v>
      </c>
      <c r="P716" s="140" t="s">
        <v>252</v>
      </c>
      <c r="Q716" s="9">
        <v>1</v>
      </c>
      <c r="R716" s="140" t="s">
        <v>253</v>
      </c>
      <c r="S716" s="140">
        <v>8</v>
      </c>
      <c r="T716" s="63">
        <v>1</v>
      </c>
      <c r="U716" s="140" t="s">
        <v>53</v>
      </c>
      <c r="V716" s="28"/>
      <c r="W716" s="28"/>
      <c r="X716" s="28"/>
      <c r="Y716" s="28"/>
      <c r="Z716" s="28"/>
      <c r="AA716" s="28"/>
      <c r="AB716" s="64">
        <v>1</v>
      </c>
    </row>
    <row r="717" spans="1:28" ht="15" customHeight="1" x14ac:dyDescent="0.2">
      <c r="A717" s="8">
        <v>716</v>
      </c>
      <c r="B717" s="75">
        <v>2.300240059E+17</v>
      </c>
      <c r="C717" s="81" t="s">
        <v>3001</v>
      </c>
      <c r="D717" s="26" t="s">
        <v>246</v>
      </c>
      <c r="E717" s="28"/>
      <c r="F717" s="142" t="s">
        <v>254</v>
      </c>
      <c r="G717" s="28"/>
      <c r="H717" s="81" t="s">
        <v>3016</v>
      </c>
      <c r="I717" s="83" t="s">
        <v>256</v>
      </c>
      <c r="J717" s="140">
        <v>5</v>
      </c>
      <c r="K717" s="140" t="s">
        <v>257</v>
      </c>
      <c r="L717" s="140" t="s">
        <v>258</v>
      </c>
      <c r="M717" s="140">
        <v>3</v>
      </c>
      <c r="N717" s="140">
        <v>3</v>
      </c>
      <c r="O717" s="140" t="s">
        <v>50</v>
      </c>
      <c r="P717" s="140" t="s">
        <v>252</v>
      </c>
      <c r="Q717" s="9">
        <v>1</v>
      </c>
      <c r="R717" s="140" t="s">
        <v>259</v>
      </c>
      <c r="S717" s="140">
        <v>8</v>
      </c>
      <c r="T717" s="63">
        <v>1</v>
      </c>
      <c r="U717" s="140" t="s">
        <v>53</v>
      </c>
      <c r="V717" s="28"/>
      <c r="W717" s="28"/>
      <c r="X717" s="28"/>
      <c r="Y717" s="28"/>
      <c r="Z717" s="28"/>
      <c r="AA717" s="28"/>
      <c r="AB717" s="64">
        <v>1</v>
      </c>
    </row>
    <row r="718" spans="1:28" ht="15" customHeight="1" x14ac:dyDescent="0.2">
      <c r="A718" s="8">
        <v>717</v>
      </c>
      <c r="B718" s="75">
        <v>2.300240059E+17</v>
      </c>
      <c r="C718" s="81" t="s">
        <v>3001</v>
      </c>
      <c r="D718" s="140" t="s">
        <v>260</v>
      </c>
      <c r="E718" s="28"/>
      <c r="F718" s="140" t="s">
        <v>261</v>
      </c>
      <c r="G718" s="28"/>
      <c r="H718" s="81" t="s">
        <v>3017</v>
      </c>
      <c r="I718" s="83" t="s">
        <v>263</v>
      </c>
      <c r="J718" s="140">
        <v>5</v>
      </c>
      <c r="K718" s="140" t="s">
        <v>264</v>
      </c>
      <c r="L718" s="140" t="s">
        <v>58</v>
      </c>
      <c r="M718" s="9">
        <v>2</v>
      </c>
      <c r="N718" s="140">
        <v>3</v>
      </c>
      <c r="O718" s="140" t="s">
        <v>265</v>
      </c>
      <c r="P718" s="140" t="s">
        <v>266</v>
      </c>
      <c r="Q718" s="9">
        <v>1</v>
      </c>
      <c r="R718" s="140" t="s">
        <v>267</v>
      </c>
      <c r="S718" s="140">
        <v>8</v>
      </c>
      <c r="T718" s="63">
        <v>1</v>
      </c>
      <c r="U718" s="140" t="s">
        <v>53</v>
      </c>
      <c r="V718" s="28"/>
      <c r="W718" s="28"/>
      <c r="X718" s="28"/>
      <c r="Y718" s="28"/>
      <c r="Z718" s="28"/>
      <c r="AA718" s="28"/>
      <c r="AB718" s="64">
        <v>1</v>
      </c>
    </row>
    <row r="719" spans="1:28" ht="15" customHeight="1" x14ac:dyDescent="0.2">
      <c r="A719" s="8">
        <v>718</v>
      </c>
      <c r="B719" s="75">
        <v>2.300240059E+17</v>
      </c>
      <c r="C719" s="81" t="s">
        <v>3001</v>
      </c>
      <c r="D719" s="140" t="s">
        <v>268</v>
      </c>
      <c r="E719" s="28"/>
      <c r="F719" s="140" t="s">
        <v>280</v>
      </c>
      <c r="G719" s="28"/>
      <c r="H719" s="81" t="s">
        <v>3018</v>
      </c>
      <c r="I719" s="83" t="s">
        <v>282</v>
      </c>
      <c r="J719" s="140">
        <v>5</v>
      </c>
      <c r="K719" s="140" t="s">
        <v>283</v>
      </c>
      <c r="L719" s="140" t="s">
        <v>58</v>
      </c>
      <c r="M719" s="9">
        <v>2</v>
      </c>
      <c r="N719" s="140">
        <v>2</v>
      </c>
      <c r="O719" s="140" t="s">
        <v>273</v>
      </c>
      <c r="P719" s="140" t="s">
        <v>274</v>
      </c>
      <c r="Q719" s="140">
        <v>1</v>
      </c>
      <c r="R719" s="140" t="s">
        <v>284</v>
      </c>
      <c r="S719" s="140">
        <v>7</v>
      </c>
      <c r="T719" s="63">
        <v>1</v>
      </c>
      <c r="U719" s="140" t="s">
        <v>53</v>
      </c>
      <c r="V719" s="28"/>
      <c r="W719" s="28"/>
      <c r="X719" s="28"/>
      <c r="Y719" s="28"/>
      <c r="Z719" s="28"/>
      <c r="AA719" s="28"/>
      <c r="AB719" s="64">
        <v>1</v>
      </c>
    </row>
    <row r="720" spans="1:28" ht="15" customHeight="1" x14ac:dyDescent="0.2">
      <c r="A720" s="8">
        <v>719</v>
      </c>
      <c r="B720" s="75">
        <v>2.300240059E+17</v>
      </c>
      <c r="C720" s="81" t="s">
        <v>3001</v>
      </c>
      <c r="D720" s="143" t="s">
        <v>285</v>
      </c>
      <c r="E720" s="28"/>
      <c r="F720" s="140" t="s">
        <v>292</v>
      </c>
      <c r="G720" s="28"/>
      <c r="H720" s="81" t="s">
        <v>3019</v>
      </c>
      <c r="I720" s="83" t="s">
        <v>287</v>
      </c>
      <c r="J720" s="140">
        <v>5</v>
      </c>
      <c r="K720" s="140" t="s">
        <v>294</v>
      </c>
      <c r="L720" s="140" t="s">
        <v>295</v>
      </c>
      <c r="M720" s="140">
        <v>3</v>
      </c>
      <c r="N720" s="140">
        <v>3</v>
      </c>
      <c r="O720" s="140" t="s">
        <v>289</v>
      </c>
      <c r="P720" s="140" t="s">
        <v>290</v>
      </c>
      <c r="Q720" s="9">
        <v>1</v>
      </c>
      <c r="R720" s="140" t="s">
        <v>296</v>
      </c>
      <c r="S720" s="140">
        <v>8</v>
      </c>
      <c r="T720" s="63">
        <v>1</v>
      </c>
      <c r="U720" s="140" t="s">
        <v>53</v>
      </c>
      <c r="V720" s="28"/>
      <c r="W720" s="28"/>
      <c r="X720" s="28"/>
      <c r="Y720" s="28"/>
      <c r="Z720" s="28"/>
      <c r="AA720" s="28"/>
      <c r="AB720" s="64">
        <v>1</v>
      </c>
    </row>
    <row r="721" spans="1:28" ht="15" customHeight="1" x14ac:dyDescent="0.2">
      <c r="A721" s="8">
        <v>720</v>
      </c>
      <c r="B721" s="75">
        <v>2.300240059E+17</v>
      </c>
      <c r="C721" s="81" t="s">
        <v>3001</v>
      </c>
      <c r="D721" s="140" t="s">
        <v>301</v>
      </c>
      <c r="E721" s="28"/>
      <c r="F721" s="140" t="s">
        <v>302</v>
      </c>
      <c r="G721" s="28"/>
      <c r="H721" s="81" t="s">
        <v>3020</v>
      </c>
      <c r="I721" s="83" t="s">
        <v>304</v>
      </c>
      <c r="J721" s="140">
        <v>5</v>
      </c>
      <c r="K721" s="140" t="s">
        <v>305</v>
      </c>
      <c r="L721" s="140" t="s">
        <v>58</v>
      </c>
      <c r="M721" s="9">
        <v>2</v>
      </c>
      <c r="N721" s="140">
        <v>2</v>
      </c>
      <c r="O721" s="140" t="s">
        <v>306</v>
      </c>
      <c r="P721" s="140" t="s">
        <v>307</v>
      </c>
      <c r="Q721" s="140">
        <v>1</v>
      </c>
      <c r="R721" s="140" t="s">
        <v>308</v>
      </c>
      <c r="S721" s="140">
        <v>7</v>
      </c>
      <c r="T721" s="63">
        <v>1</v>
      </c>
      <c r="U721" s="140" t="s">
        <v>53</v>
      </c>
      <c r="V721" s="28"/>
      <c r="W721" s="28"/>
      <c r="X721" s="28"/>
      <c r="Y721" s="28"/>
      <c r="Z721" s="28"/>
      <c r="AA721" s="28"/>
      <c r="AB721" s="64">
        <v>1</v>
      </c>
    </row>
    <row r="722" spans="1:28" ht="15" customHeight="1" x14ac:dyDescent="0.2">
      <c r="A722" s="8">
        <v>721</v>
      </c>
      <c r="B722" s="75">
        <v>2.300240059E+17</v>
      </c>
      <c r="C722" s="81" t="s">
        <v>3001</v>
      </c>
      <c r="D722" s="26" t="s">
        <v>315</v>
      </c>
      <c r="E722" s="28"/>
      <c r="F722" s="140" t="s">
        <v>323</v>
      </c>
      <c r="G722" s="28"/>
      <c r="H722" s="81" t="s">
        <v>3021</v>
      </c>
      <c r="I722" s="83" t="s">
        <v>325</v>
      </c>
      <c r="J722" s="140">
        <v>5</v>
      </c>
      <c r="K722" s="140" t="s">
        <v>326</v>
      </c>
      <c r="L722" s="140" t="s">
        <v>327</v>
      </c>
      <c r="M722" s="9">
        <v>2</v>
      </c>
      <c r="N722" s="140">
        <v>1</v>
      </c>
      <c r="O722" s="140" t="s">
        <v>320</v>
      </c>
      <c r="P722" s="140" t="s">
        <v>328</v>
      </c>
      <c r="Q722" s="9">
        <v>1</v>
      </c>
      <c r="R722" s="140" t="s">
        <v>2817</v>
      </c>
      <c r="S722" s="140">
        <v>6</v>
      </c>
      <c r="T722" s="63">
        <v>1</v>
      </c>
      <c r="U722" s="140" t="s">
        <v>53</v>
      </c>
      <c r="V722" s="28"/>
      <c r="W722" s="28"/>
      <c r="X722" s="28"/>
      <c r="Y722" s="28"/>
      <c r="Z722" s="28"/>
      <c r="AA722" s="28"/>
      <c r="AB722" s="64">
        <v>1</v>
      </c>
    </row>
    <row r="723" spans="1:28" ht="15" customHeight="1" x14ac:dyDescent="0.2">
      <c r="A723" s="8">
        <v>722</v>
      </c>
      <c r="B723" s="75">
        <v>2.300240059E+17</v>
      </c>
      <c r="C723" s="81" t="s">
        <v>3001</v>
      </c>
      <c r="D723" s="26" t="s">
        <v>315</v>
      </c>
      <c r="E723" s="28"/>
      <c r="F723" s="140" t="s">
        <v>330</v>
      </c>
      <c r="G723" s="28"/>
      <c r="H723" s="81" t="s">
        <v>3022</v>
      </c>
      <c r="I723" s="83" t="s">
        <v>332</v>
      </c>
      <c r="J723" s="140">
        <v>5</v>
      </c>
      <c r="K723" s="140" t="s">
        <v>333</v>
      </c>
      <c r="L723" s="140" t="s">
        <v>295</v>
      </c>
      <c r="M723" s="140">
        <v>3</v>
      </c>
      <c r="N723" s="140">
        <v>2</v>
      </c>
      <c r="O723" s="140" t="s">
        <v>320</v>
      </c>
      <c r="P723" s="140" t="s">
        <v>334</v>
      </c>
      <c r="Q723" s="9">
        <v>1</v>
      </c>
      <c r="R723" s="140" t="s">
        <v>335</v>
      </c>
      <c r="S723" s="140">
        <v>7</v>
      </c>
      <c r="T723" s="63">
        <v>1</v>
      </c>
      <c r="U723" s="140" t="s">
        <v>53</v>
      </c>
      <c r="V723" s="28"/>
      <c r="W723" s="28"/>
      <c r="X723" s="28"/>
      <c r="Y723" s="28"/>
      <c r="Z723" s="28"/>
      <c r="AA723" s="28"/>
      <c r="AB723" s="64">
        <v>1</v>
      </c>
    </row>
    <row r="724" spans="1:28" ht="15" customHeight="1" x14ac:dyDescent="0.2">
      <c r="A724" s="8">
        <v>723</v>
      </c>
      <c r="B724" s="75">
        <v>2.300240059E+17</v>
      </c>
      <c r="C724" s="81" t="s">
        <v>3001</v>
      </c>
      <c r="D724" s="143" t="s">
        <v>347</v>
      </c>
      <c r="E724" s="28"/>
      <c r="F724" s="140" t="s">
        <v>382</v>
      </c>
      <c r="G724" s="28"/>
      <c r="H724" s="81" t="s">
        <v>3023</v>
      </c>
      <c r="I724" s="83" t="s">
        <v>384</v>
      </c>
      <c r="J724" s="140">
        <v>5</v>
      </c>
      <c r="K724" s="140" t="s">
        <v>385</v>
      </c>
      <c r="L724" s="140" t="s">
        <v>58</v>
      </c>
      <c r="M724" s="140">
        <v>3</v>
      </c>
      <c r="N724" s="140">
        <v>2</v>
      </c>
      <c r="O724" s="140" t="s">
        <v>352</v>
      </c>
      <c r="P724" s="140" t="s">
        <v>369</v>
      </c>
      <c r="Q724" s="140">
        <v>1</v>
      </c>
      <c r="R724" s="140" t="s">
        <v>2820</v>
      </c>
      <c r="S724" s="140">
        <v>7</v>
      </c>
      <c r="T724" s="63">
        <v>1</v>
      </c>
      <c r="U724" s="140" t="s">
        <v>53</v>
      </c>
      <c r="V724" s="28"/>
      <c r="W724" s="28"/>
      <c r="X724" s="28"/>
      <c r="Y724" s="28"/>
      <c r="Z724" s="28"/>
      <c r="AA724" s="28"/>
      <c r="AB724" s="64">
        <v>1</v>
      </c>
    </row>
    <row r="725" spans="1:28" ht="15" customHeight="1" x14ac:dyDescent="0.2">
      <c r="A725" s="8">
        <v>724</v>
      </c>
      <c r="B725" s="75">
        <v>2.300240059E+17</v>
      </c>
      <c r="C725" s="81" t="s">
        <v>3001</v>
      </c>
      <c r="D725" s="26" t="s">
        <v>387</v>
      </c>
      <c r="E725" s="28"/>
      <c r="F725" s="140" t="s">
        <v>388</v>
      </c>
      <c r="G725" s="28"/>
      <c r="H725" s="81" t="s">
        <v>3024</v>
      </c>
      <c r="I725" s="83" t="s">
        <v>390</v>
      </c>
      <c r="J725" s="140">
        <v>5</v>
      </c>
      <c r="K725" s="140" t="s">
        <v>391</v>
      </c>
      <c r="L725" s="140" t="s">
        <v>58</v>
      </c>
      <c r="M725" s="9">
        <v>2</v>
      </c>
      <c r="N725" s="140">
        <v>2</v>
      </c>
      <c r="O725" s="140" t="s">
        <v>392</v>
      </c>
      <c r="P725" s="140" t="s">
        <v>393</v>
      </c>
      <c r="Q725" s="9">
        <v>1</v>
      </c>
      <c r="R725" s="140" t="s">
        <v>394</v>
      </c>
      <c r="S725" s="140">
        <v>7</v>
      </c>
      <c r="T725" s="63">
        <v>1</v>
      </c>
      <c r="U725" s="140" t="s">
        <v>53</v>
      </c>
      <c r="V725" s="28"/>
      <c r="W725" s="28"/>
      <c r="X725" s="28"/>
      <c r="Y725" s="28"/>
      <c r="Z725" s="28"/>
      <c r="AA725" s="28"/>
      <c r="AB725" s="64">
        <v>1</v>
      </c>
    </row>
    <row r="726" spans="1:28" ht="15" customHeight="1" x14ac:dyDescent="0.2">
      <c r="A726" s="8">
        <v>725</v>
      </c>
      <c r="B726" s="75">
        <v>2.300240059E+17</v>
      </c>
      <c r="C726" s="81" t="s">
        <v>3001</v>
      </c>
      <c r="D726" s="26" t="s">
        <v>387</v>
      </c>
      <c r="E726" s="28"/>
      <c r="F726" s="140" t="s">
        <v>395</v>
      </c>
      <c r="G726" s="28"/>
      <c r="H726" s="81" t="s">
        <v>3025</v>
      </c>
      <c r="I726" s="83" t="s">
        <v>397</v>
      </c>
      <c r="J726" s="140">
        <v>5</v>
      </c>
      <c r="K726" s="140" t="s">
        <v>398</v>
      </c>
      <c r="L726" s="140" t="s">
        <v>58</v>
      </c>
      <c r="M726" s="9">
        <v>2</v>
      </c>
      <c r="N726" s="140">
        <v>1</v>
      </c>
      <c r="O726" s="140" t="s">
        <v>392</v>
      </c>
      <c r="P726" s="140" t="s">
        <v>393</v>
      </c>
      <c r="Q726" s="9">
        <v>1</v>
      </c>
      <c r="R726" s="140" t="s">
        <v>399</v>
      </c>
      <c r="S726" s="140">
        <v>6</v>
      </c>
      <c r="T726" s="63">
        <v>1</v>
      </c>
      <c r="U726" s="140" t="s">
        <v>53</v>
      </c>
      <c r="V726" s="28"/>
      <c r="W726" s="28"/>
      <c r="X726" s="28"/>
      <c r="Y726" s="28"/>
      <c r="Z726" s="28"/>
      <c r="AA726" s="28"/>
      <c r="AB726" s="64">
        <v>1</v>
      </c>
    </row>
    <row r="727" spans="1:28" ht="15" customHeight="1" x14ac:dyDescent="0.2">
      <c r="A727" s="8">
        <v>726</v>
      </c>
      <c r="B727" s="75">
        <v>2.300240059E+17</v>
      </c>
      <c r="C727" s="81" t="s">
        <v>3001</v>
      </c>
      <c r="D727" s="26" t="s">
        <v>387</v>
      </c>
      <c r="E727" s="28"/>
      <c r="F727" s="140" t="s">
        <v>400</v>
      </c>
      <c r="G727" s="28"/>
      <c r="H727" s="81" t="s">
        <v>3026</v>
      </c>
      <c r="I727" s="83" t="s">
        <v>402</v>
      </c>
      <c r="J727" s="140">
        <v>6</v>
      </c>
      <c r="K727" s="140" t="s">
        <v>403</v>
      </c>
      <c r="L727" s="140" t="s">
        <v>295</v>
      </c>
      <c r="M727" s="140">
        <v>3</v>
      </c>
      <c r="N727" s="140">
        <v>3</v>
      </c>
      <c r="O727" s="140" t="s">
        <v>392</v>
      </c>
      <c r="P727" s="140" t="s">
        <v>404</v>
      </c>
      <c r="Q727" s="9">
        <v>1</v>
      </c>
      <c r="R727" s="140" t="s">
        <v>2824</v>
      </c>
      <c r="S727" s="140">
        <v>8</v>
      </c>
      <c r="T727" s="63">
        <v>1</v>
      </c>
      <c r="U727" s="140" t="s">
        <v>53</v>
      </c>
      <c r="V727" s="28"/>
      <c r="W727" s="28"/>
      <c r="X727" s="28"/>
      <c r="Y727" s="28"/>
      <c r="Z727" s="28"/>
      <c r="AA727" s="28"/>
      <c r="AB727" s="64">
        <v>1</v>
      </c>
    </row>
    <row r="728" spans="1:28" ht="15" customHeight="1" x14ac:dyDescent="0.2">
      <c r="A728" s="8">
        <v>727</v>
      </c>
      <c r="B728" s="75">
        <v>2.300240059E+17</v>
      </c>
      <c r="C728" s="81" t="s">
        <v>3001</v>
      </c>
      <c r="D728" s="26" t="s">
        <v>387</v>
      </c>
      <c r="E728" s="28"/>
      <c r="F728" s="140" t="s">
        <v>406</v>
      </c>
      <c r="G728" s="28"/>
      <c r="H728" s="81" t="s">
        <v>3027</v>
      </c>
      <c r="I728" s="83" t="s">
        <v>408</v>
      </c>
      <c r="J728" s="140">
        <v>6</v>
      </c>
      <c r="K728" s="140" t="s">
        <v>409</v>
      </c>
      <c r="L728" s="140" t="s">
        <v>295</v>
      </c>
      <c r="M728" s="140">
        <v>3</v>
      </c>
      <c r="N728" s="140">
        <v>2</v>
      </c>
      <c r="O728" s="140" t="s">
        <v>392</v>
      </c>
      <c r="P728" s="140" t="s">
        <v>404</v>
      </c>
      <c r="Q728" s="140">
        <v>1</v>
      </c>
      <c r="R728" s="140" t="s">
        <v>410</v>
      </c>
      <c r="S728" s="140">
        <v>7</v>
      </c>
      <c r="T728" s="63">
        <v>1</v>
      </c>
      <c r="U728" s="140" t="s">
        <v>53</v>
      </c>
      <c r="V728" s="28"/>
      <c r="W728" s="28"/>
      <c r="X728" s="28"/>
      <c r="Y728" s="28"/>
      <c r="Z728" s="28"/>
      <c r="AA728" s="28"/>
      <c r="AB728" s="64">
        <v>1</v>
      </c>
    </row>
    <row r="729" spans="1:28" ht="15" customHeight="1" x14ac:dyDescent="0.2">
      <c r="A729" s="8">
        <v>728</v>
      </c>
      <c r="B729" s="75">
        <v>2.300240059E+17</v>
      </c>
      <c r="C729" s="81" t="s">
        <v>3001</v>
      </c>
      <c r="D729" s="144" t="s">
        <v>2826</v>
      </c>
      <c r="E729" s="28"/>
      <c r="F729" s="140" t="s">
        <v>588</v>
      </c>
      <c r="G729" s="28"/>
      <c r="H729" s="81" t="s">
        <v>3028</v>
      </c>
      <c r="I729" s="81" t="s">
        <v>589</v>
      </c>
      <c r="J729" s="140">
        <v>5</v>
      </c>
      <c r="K729" s="140" t="s">
        <v>590</v>
      </c>
      <c r="L729" s="140" t="s">
        <v>591</v>
      </c>
      <c r="M729" s="9">
        <v>2</v>
      </c>
      <c r="N729" s="140">
        <v>1</v>
      </c>
      <c r="O729" s="140" t="s">
        <v>592</v>
      </c>
      <c r="P729" s="140" t="s">
        <v>593</v>
      </c>
      <c r="Q729" s="9">
        <v>1</v>
      </c>
      <c r="R729" s="140" t="s">
        <v>594</v>
      </c>
      <c r="S729" s="140">
        <v>6</v>
      </c>
      <c r="T729" s="63">
        <v>1</v>
      </c>
      <c r="U729" s="140" t="s">
        <v>53</v>
      </c>
      <c r="V729" s="28"/>
      <c r="W729" s="28"/>
      <c r="X729" s="28"/>
      <c r="Y729" s="28"/>
      <c r="Z729" s="28"/>
      <c r="AA729" s="28"/>
      <c r="AB729" s="64">
        <v>1</v>
      </c>
    </row>
    <row r="730" spans="1:28" ht="15" customHeight="1" x14ac:dyDescent="0.2">
      <c r="A730" s="8">
        <v>729</v>
      </c>
      <c r="B730" s="75">
        <v>2.300240059E+17</v>
      </c>
      <c r="C730" s="81" t="s">
        <v>3001</v>
      </c>
      <c r="D730" s="143" t="s">
        <v>628</v>
      </c>
      <c r="E730" s="28"/>
      <c r="F730" s="140" t="s">
        <v>629</v>
      </c>
      <c r="G730" s="28"/>
      <c r="H730" s="81" t="s">
        <v>3029</v>
      </c>
      <c r="I730" s="81" t="s">
        <v>186</v>
      </c>
      <c r="J730" s="140">
        <v>6</v>
      </c>
      <c r="K730" s="140" t="s">
        <v>630</v>
      </c>
      <c r="L730" s="140" t="s">
        <v>631</v>
      </c>
      <c r="M730" s="9">
        <v>2</v>
      </c>
      <c r="N730" s="140">
        <v>3</v>
      </c>
      <c r="O730" s="140" t="s">
        <v>632</v>
      </c>
      <c r="P730" s="140" t="s">
        <v>633</v>
      </c>
      <c r="Q730" s="140">
        <v>1</v>
      </c>
      <c r="R730" s="140" t="s">
        <v>634</v>
      </c>
      <c r="S730" s="140">
        <v>8</v>
      </c>
      <c r="T730" s="63">
        <v>1</v>
      </c>
      <c r="U730" s="140" t="s">
        <v>53</v>
      </c>
      <c r="V730" s="28"/>
      <c r="W730" s="28"/>
      <c r="X730" s="28"/>
      <c r="Y730" s="28"/>
      <c r="Z730" s="28"/>
      <c r="AA730" s="28"/>
      <c r="AB730" s="64">
        <v>1</v>
      </c>
    </row>
    <row r="731" spans="1:28" ht="15" customHeight="1" x14ac:dyDescent="0.2">
      <c r="A731" s="8">
        <v>730</v>
      </c>
      <c r="B731" s="75">
        <v>2.300240059E+17</v>
      </c>
      <c r="C731" s="81" t="s">
        <v>3001</v>
      </c>
      <c r="D731" s="86" t="s">
        <v>2417</v>
      </c>
      <c r="E731" s="66"/>
      <c r="F731" s="86" t="s">
        <v>2829</v>
      </c>
      <c r="G731" s="66"/>
      <c r="H731" s="81" t="s">
        <v>3030</v>
      </c>
      <c r="I731" s="81"/>
      <c r="J731" s="140">
        <v>5</v>
      </c>
      <c r="K731" s="86" t="s">
        <v>2831</v>
      </c>
      <c r="L731" s="86" t="s">
        <v>2421</v>
      </c>
      <c r="M731" s="140">
        <v>3</v>
      </c>
      <c r="N731" s="86">
        <v>1</v>
      </c>
      <c r="O731" s="86" t="s">
        <v>2422</v>
      </c>
      <c r="P731" s="86" t="s">
        <v>2832</v>
      </c>
      <c r="Q731" s="140">
        <v>1</v>
      </c>
      <c r="R731" s="86" t="s">
        <v>2424</v>
      </c>
      <c r="S731" s="140">
        <v>6</v>
      </c>
      <c r="T731" s="63">
        <v>1</v>
      </c>
      <c r="U731" s="150" t="s">
        <v>2432</v>
      </c>
      <c r="V731" s="66"/>
      <c r="W731" s="66"/>
      <c r="X731" s="66"/>
      <c r="Y731" s="66"/>
      <c r="Z731" s="66"/>
      <c r="AA731" s="66"/>
      <c r="AB731" s="28">
        <v>2</v>
      </c>
    </row>
    <row r="732" spans="1:28" ht="15" customHeight="1" x14ac:dyDescent="0.2">
      <c r="A732" s="8">
        <v>731</v>
      </c>
      <c r="B732" s="75">
        <v>2.300240059E+17</v>
      </c>
      <c r="C732" s="81" t="s">
        <v>3001</v>
      </c>
      <c r="D732" s="86" t="s">
        <v>2417</v>
      </c>
      <c r="E732" s="66"/>
      <c r="F732" s="83" t="s">
        <v>2426</v>
      </c>
      <c r="G732" s="66"/>
      <c r="H732" s="81" t="s">
        <v>3031</v>
      </c>
      <c r="I732" s="81"/>
      <c r="J732" s="140">
        <v>5</v>
      </c>
      <c r="K732" s="86" t="s">
        <v>2428</v>
      </c>
      <c r="L732" s="86" t="s">
        <v>2421</v>
      </c>
      <c r="M732" s="140">
        <v>3</v>
      </c>
      <c r="N732" s="86">
        <v>1</v>
      </c>
      <c r="O732" s="86" t="s">
        <v>2834</v>
      </c>
      <c r="P732" s="86" t="s">
        <v>2430</v>
      </c>
      <c r="Q732" s="140">
        <v>1</v>
      </c>
      <c r="R732" s="86" t="s">
        <v>2431</v>
      </c>
      <c r="S732" s="140">
        <v>6</v>
      </c>
      <c r="T732" s="63">
        <v>1</v>
      </c>
      <c r="U732" s="150" t="s">
        <v>2432</v>
      </c>
      <c r="V732" s="66"/>
      <c r="W732" s="66"/>
      <c r="X732" s="66"/>
      <c r="Y732" s="66"/>
      <c r="Z732" s="66"/>
      <c r="AA732" s="66"/>
      <c r="AB732" s="28">
        <v>2</v>
      </c>
    </row>
    <row r="733" spans="1:28" ht="15" customHeight="1" x14ac:dyDescent="0.2">
      <c r="A733" s="8">
        <v>732</v>
      </c>
      <c r="B733" s="75">
        <v>2.300240059E+17</v>
      </c>
      <c r="C733" s="81" t="s">
        <v>3001</v>
      </c>
      <c r="D733" s="86" t="s">
        <v>2433</v>
      </c>
      <c r="E733" s="66"/>
      <c r="F733" s="83" t="s">
        <v>2434</v>
      </c>
      <c r="G733" s="66"/>
      <c r="H733" s="81" t="s">
        <v>3032</v>
      </c>
      <c r="I733" s="26" t="s">
        <v>2436</v>
      </c>
      <c r="J733" s="26">
        <v>1</v>
      </c>
      <c r="K733" s="86" t="s">
        <v>2437</v>
      </c>
      <c r="L733" s="86" t="s">
        <v>1282</v>
      </c>
      <c r="M733" s="86">
        <v>1</v>
      </c>
      <c r="N733" s="86">
        <v>2</v>
      </c>
      <c r="O733" s="86" t="s">
        <v>2438</v>
      </c>
      <c r="P733" s="86" t="s">
        <v>2439</v>
      </c>
      <c r="Q733" s="86">
        <v>2</v>
      </c>
      <c r="R733" s="86" t="s">
        <v>2440</v>
      </c>
      <c r="S733" s="140">
        <v>7</v>
      </c>
      <c r="T733" s="63">
        <v>1</v>
      </c>
      <c r="U733" s="150" t="s">
        <v>2441</v>
      </c>
      <c r="V733" s="66"/>
      <c r="W733" s="66"/>
      <c r="X733" s="66"/>
      <c r="Y733" s="66"/>
      <c r="Z733" s="66"/>
      <c r="AA733" s="66"/>
      <c r="AB733" s="64">
        <v>1</v>
      </c>
    </row>
    <row r="734" spans="1:28" ht="15" customHeight="1" x14ac:dyDescent="0.2">
      <c r="A734" s="8">
        <v>733</v>
      </c>
      <c r="B734" s="75">
        <v>2.300240059E+17</v>
      </c>
      <c r="C734" s="81" t="s">
        <v>3001</v>
      </c>
      <c r="D734" s="86" t="s">
        <v>2442</v>
      </c>
      <c r="E734" s="66"/>
      <c r="F734" s="83" t="s">
        <v>2443</v>
      </c>
      <c r="G734" s="66"/>
      <c r="H734" s="81" t="s">
        <v>3033</v>
      </c>
      <c r="I734" s="26" t="s">
        <v>2445</v>
      </c>
      <c r="J734" s="26">
        <v>1</v>
      </c>
      <c r="K734" s="86" t="s">
        <v>2446</v>
      </c>
      <c r="L734" s="86" t="s">
        <v>1289</v>
      </c>
      <c r="M734" s="86">
        <v>1</v>
      </c>
      <c r="N734" s="86">
        <v>2</v>
      </c>
      <c r="O734" s="86" t="s">
        <v>2447</v>
      </c>
      <c r="P734" s="86" t="s">
        <v>2448</v>
      </c>
      <c r="Q734" s="86">
        <v>1</v>
      </c>
      <c r="R734" s="86" t="s">
        <v>2449</v>
      </c>
      <c r="S734" s="140">
        <v>7</v>
      </c>
      <c r="T734" s="63">
        <v>1</v>
      </c>
      <c r="U734" s="150" t="s">
        <v>2441</v>
      </c>
      <c r="V734" s="66"/>
      <c r="W734" s="66"/>
      <c r="X734" s="66"/>
      <c r="Y734" s="66"/>
      <c r="Z734" s="66"/>
      <c r="AA734" s="66"/>
      <c r="AB734" s="64">
        <v>1</v>
      </c>
    </row>
    <row r="735" spans="1:28" ht="15" customHeight="1" x14ac:dyDescent="0.2">
      <c r="A735" s="8">
        <v>734</v>
      </c>
      <c r="B735" s="75">
        <v>2.300240059E+17</v>
      </c>
      <c r="C735" s="81" t="s">
        <v>3001</v>
      </c>
      <c r="D735" s="86" t="s">
        <v>2450</v>
      </c>
      <c r="E735" s="66"/>
      <c r="F735" s="83" t="s">
        <v>2451</v>
      </c>
      <c r="G735" s="66"/>
      <c r="H735" s="81" t="s">
        <v>3034</v>
      </c>
      <c r="I735" s="26" t="s">
        <v>2453</v>
      </c>
      <c r="J735" s="86">
        <v>2</v>
      </c>
      <c r="K735" s="86" t="s">
        <v>2454</v>
      </c>
      <c r="L735" s="86" t="s">
        <v>1296</v>
      </c>
      <c r="M735" s="86">
        <v>1</v>
      </c>
      <c r="N735" s="86">
        <v>3</v>
      </c>
      <c r="O735" s="86" t="s">
        <v>2447</v>
      </c>
      <c r="P735" s="86" t="s">
        <v>2455</v>
      </c>
      <c r="Q735" s="86">
        <v>1</v>
      </c>
      <c r="R735" s="86" t="s">
        <v>2456</v>
      </c>
      <c r="S735" s="140">
        <v>8</v>
      </c>
      <c r="T735" s="63">
        <v>1</v>
      </c>
      <c r="U735" s="150" t="s">
        <v>2457</v>
      </c>
      <c r="V735" s="66"/>
      <c r="W735" s="66"/>
      <c r="X735" s="66"/>
      <c r="Y735" s="66"/>
      <c r="Z735" s="66"/>
      <c r="AA735" s="66"/>
      <c r="AB735" s="64">
        <v>1</v>
      </c>
    </row>
    <row r="736" spans="1:28" ht="15" customHeight="1" x14ac:dyDescent="0.2">
      <c r="A736" s="8">
        <v>735</v>
      </c>
      <c r="B736" s="75">
        <v>2.300240059E+17</v>
      </c>
      <c r="C736" s="81" t="s">
        <v>3001</v>
      </c>
      <c r="D736" s="86" t="s">
        <v>2458</v>
      </c>
      <c r="E736" s="66"/>
      <c r="F736" s="83" t="s">
        <v>2459</v>
      </c>
      <c r="G736" s="66"/>
      <c r="H736" s="81" t="s">
        <v>3035</v>
      </c>
      <c r="I736" s="26" t="s">
        <v>2461</v>
      </c>
      <c r="J736" s="26">
        <v>2</v>
      </c>
      <c r="K736" s="86" t="s">
        <v>2462</v>
      </c>
      <c r="L736" s="86" t="s">
        <v>2463</v>
      </c>
      <c r="M736" s="86">
        <v>1</v>
      </c>
      <c r="N736" s="86">
        <v>1</v>
      </c>
      <c r="O736" s="86" t="s">
        <v>2447</v>
      </c>
      <c r="P736" s="86" t="s">
        <v>2464</v>
      </c>
      <c r="Q736" s="86">
        <v>1</v>
      </c>
      <c r="R736" s="86" t="s">
        <v>2465</v>
      </c>
      <c r="S736" s="140">
        <v>6</v>
      </c>
      <c r="T736" s="63">
        <v>1</v>
      </c>
      <c r="U736" s="150" t="s">
        <v>2466</v>
      </c>
      <c r="V736" s="66"/>
      <c r="W736" s="66"/>
      <c r="X736" s="66"/>
      <c r="Y736" s="66"/>
      <c r="Z736" s="66"/>
      <c r="AA736" s="66"/>
      <c r="AB736" s="64">
        <v>1</v>
      </c>
    </row>
    <row r="737" spans="1:28" ht="15" customHeight="1" x14ac:dyDescent="0.2">
      <c r="A737" s="8">
        <v>736</v>
      </c>
      <c r="B737" s="75">
        <v>2.300240059E+17</v>
      </c>
      <c r="C737" s="81" t="s">
        <v>3001</v>
      </c>
      <c r="D737" s="86" t="s">
        <v>2467</v>
      </c>
      <c r="E737" s="66"/>
      <c r="F737" s="83" t="s">
        <v>2468</v>
      </c>
      <c r="G737" s="66"/>
      <c r="H737" s="81" t="s">
        <v>3036</v>
      </c>
      <c r="I737" s="81"/>
      <c r="J737" s="26">
        <v>2</v>
      </c>
      <c r="K737" s="86" t="s">
        <v>2470</v>
      </c>
      <c r="L737" s="86" t="s">
        <v>2463</v>
      </c>
      <c r="M737" s="86">
        <v>1</v>
      </c>
      <c r="N737" s="86">
        <v>1</v>
      </c>
      <c r="O737" s="86" t="s">
        <v>2447</v>
      </c>
      <c r="P737" s="86" t="s">
        <v>2464</v>
      </c>
      <c r="Q737" s="86">
        <v>1</v>
      </c>
      <c r="R737" s="86" t="s">
        <v>2471</v>
      </c>
      <c r="S737" s="140">
        <v>6</v>
      </c>
      <c r="T737" s="63">
        <v>1</v>
      </c>
      <c r="U737" s="150" t="s">
        <v>2466</v>
      </c>
      <c r="V737" s="66"/>
      <c r="W737" s="66"/>
      <c r="X737" s="66"/>
      <c r="Y737" s="66"/>
      <c r="Z737" s="66"/>
      <c r="AA737" s="66"/>
      <c r="AB737" s="28">
        <v>2</v>
      </c>
    </row>
    <row r="738" spans="1:28" ht="15" customHeight="1" x14ac:dyDescent="0.2">
      <c r="A738" s="8">
        <v>737</v>
      </c>
      <c r="B738" s="75">
        <v>2.300240059E+17</v>
      </c>
      <c r="C738" s="81" t="s">
        <v>3001</v>
      </c>
      <c r="D738" s="86" t="s">
        <v>2472</v>
      </c>
      <c r="E738" s="66"/>
      <c r="F738" s="83" t="s">
        <v>2473</v>
      </c>
      <c r="G738" s="66"/>
      <c r="H738" s="81" t="s">
        <v>3037</v>
      </c>
      <c r="I738" s="81"/>
      <c r="J738" s="140">
        <v>6</v>
      </c>
      <c r="K738" s="86" t="s">
        <v>2475</v>
      </c>
      <c r="L738" s="86" t="s">
        <v>2476</v>
      </c>
      <c r="M738" s="86">
        <v>1</v>
      </c>
      <c r="N738" s="86">
        <v>2</v>
      </c>
      <c r="O738" s="86" t="s">
        <v>2447</v>
      </c>
      <c r="P738" s="86" t="s">
        <v>2455</v>
      </c>
      <c r="Q738" s="86">
        <v>1</v>
      </c>
      <c r="R738" s="86" t="s">
        <v>2477</v>
      </c>
      <c r="S738" s="140">
        <v>7</v>
      </c>
      <c r="T738" s="63">
        <v>1</v>
      </c>
      <c r="U738" s="150" t="s">
        <v>2457</v>
      </c>
      <c r="V738" s="66"/>
      <c r="W738" s="66"/>
      <c r="X738" s="66"/>
      <c r="Y738" s="66"/>
      <c r="Z738" s="66"/>
      <c r="AA738" s="66"/>
      <c r="AB738" s="28">
        <v>2</v>
      </c>
    </row>
    <row r="739" spans="1:28" ht="15" customHeight="1" x14ac:dyDescent="0.2">
      <c r="A739" s="8">
        <v>738</v>
      </c>
      <c r="B739" s="75">
        <v>2.300240059E+17</v>
      </c>
      <c r="C739" s="81" t="s">
        <v>3001</v>
      </c>
      <c r="D739" s="86" t="s">
        <v>2478</v>
      </c>
      <c r="E739" s="66"/>
      <c r="F739" s="83" t="s">
        <v>2479</v>
      </c>
      <c r="G739" s="66"/>
      <c r="H739" s="81" t="s">
        <v>3038</v>
      </c>
      <c r="I739" s="26" t="s">
        <v>2481</v>
      </c>
      <c r="J739" s="140">
        <v>6</v>
      </c>
      <c r="K739" s="86" t="s">
        <v>2482</v>
      </c>
      <c r="L739" s="86" t="s">
        <v>1232</v>
      </c>
      <c r="M739" s="140">
        <v>3</v>
      </c>
      <c r="N739" s="86">
        <v>2</v>
      </c>
      <c r="O739" s="86" t="s">
        <v>2483</v>
      </c>
      <c r="P739" s="86" t="s">
        <v>1233</v>
      </c>
      <c r="Q739" s="86">
        <v>1</v>
      </c>
      <c r="R739" s="86" t="s">
        <v>2484</v>
      </c>
      <c r="S739" s="140">
        <v>7</v>
      </c>
      <c r="T739" s="63">
        <v>1</v>
      </c>
      <c r="U739" s="150" t="s">
        <v>2485</v>
      </c>
      <c r="V739" s="66"/>
      <c r="W739" s="66"/>
      <c r="X739" s="66"/>
      <c r="Y739" s="66"/>
      <c r="Z739" s="66"/>
      <c r="AA739" s="66"/>
      <c r="AB739" s="64">
        <v>1</v>
      </c>
    </row>
    <row r="740" spans="1:28" ht="15" customHeight="1" x14ac:dyDescent="0.2">
      <c r="A740" s="8">
        <v>739</v>
      </c>
      <c r="B740" s="75">
        <v>2.300240059E+17</v>
      </c>
      <c r="C740" s="81" t="s">
        <v>3001</v>
      </c>
      <c r="D740" s="86" t="s">
        <v>2486</v>
      </c>
      <c r="E740" s="66"/>
      <c r="F740" s="83" t="s">
        <v>2487</v>
      </c>
      <c r="G740" s="66"/>
      <c r="H740" s="81" t="s">
        <v>3039</v>
      </c>
      <c r="I740" s="81"/>
      <c r="J740" s="140">
        <v>5</v>
      </c>
      <c r="K740" s="86" t="s">
        <v>2489</v>
      </c>
      <c r="L740" s="86" t="s">
        <v>2490</v>
      </c>
      <c r="M740" s="140">
        <v>3</v>
      </c>
      <c r="N740" s="86">
        <v>1</v>
      </c>
      <c r="O740" s="86" t="s">
        <v>2843</v>
      </c>
      <c r="P740" s="86" t="s">
        <v>1364</v>
      </c>
      <c r="Q740" s="86">
        <v>1</v>
      </c>
      <c r="R740" s="86" t="s">
        <v>2491</v>
      </c>
      <c r="S740" s="140">
        <v>6</v>
      </c>
      <c r="T740" s="63">
        <v>1</v>
      </c>
      <c r="U740" s="150" t="s">
        <v>2492</v>
      </c>
      <c r="V740" s="66"/>
      <c r="W740" s="66"/>
      <c r="X740" s="66"/>
      <c r="Y740" s="66"/>
      <c r="Z740" s="66"/>
      <c r="AA740" s="66"/>
      <c r="AB740" s="28">
        <v>2</v>
      </c>
    </row>
    <row r="741" spans="1:28" ht="15" customHeight="1" x14ac:dyDescent="0.2">
      <c r="A741" s="8">
        <v>740</v>
      </c>
      <c r="B741" s="75">
        <v>2.300240059E+17</v>
      </c>
      <c r="C741" s="81" t="s">
        <v>3001</v>
      </c>
      <c r="D741" s="86" t="s">
        <v>1367</v>
      </c>
      <c r="E741" s="66"/>
      <c r="F741" s="83" t="s">
        <v>2493</v>
      </c>
      <c r="G741" s="66"/>
      <c r="H741" s="81" t="s">
        <v>3040</v>
      </c>
      <c r="I741" s="81"/>
      <c r="J741" s="140">
        <v>5</v>
      </c>
      <c r="K741" s="86" t="s">
        <v>1370</v>
      </c>
      <c r="L741" s="86" t="s">
        <v>2495</v>
      </c>
      <c r="M741" s="140">
        <v>3</v>
      </c>
      <c r="N741" s="86">
        <v>3</v>
      </c>
      <c r="O741" s="86" t="s">
        <v>2447</v>
      </c>
      <c r="P741" s="86" t="s">
        <v>1372</v>
      </c>
      <c r="Q741" s="86">
        <v>1</v>
      </c>
      <c r="R741" s="86" t="s">
        <v>2496</v>
      </c>
      <c r="S741" s="140">
        <v>8</v>
      </c>
      <c r="T741" s="63">
        <v>1</v>
      </c>
      <c r="U741" s="150" t="s">
        <v>2432</v>
      </c>
      <c r="V741" s="66"/>
      <c r="W741" s="66"/>
      <c r="X741" s="66"/>
      <c r="Y741" s="66"/>
      <c r="Z741" s="66"/>
      <c r="AA741" s="66"/>
      <c r="AB741" s="28">
        <v>2</v>
      </c>
    </row>
    <row r="742" spans="1:28" ht="15" customHeight="1" x14ac:dyDescent="0.2">
      <c r="A742" s="8">
        <v>741</v>
      </c>
      <c r="B742" s="75">
        <v>2.300240059E+17</v>
      </c>
      <c r="C742" s="81" t="s">
        <v>3001</v>
      </c>
      <c r="D742" s="86" t="s">
        <v>2497</v>
      </c>
      <c r="E742" s="66"/>
      <c r="F742" s="86" t="s">
        <v>2845</v>
      </c>
      <c r="G742" s="66"/>
      <c r="H742" s="81" t="s">
        <v>3041</v>
      </c>
      <c r="I742" s="26"/>
      <c r="J742" s="140">
        <v>5</v>
      </c>
      <c r="K742" s="86" t="s">
        <v>2500</v>
      </c>
      <c r="L742" s="86" t="s">
        <v>2501</v>
      </c>
      <c r="M742" s="140">
        <v>3</v>
      </c>
      <c r="N742" s="86">
        <v>3</v>
      </c>
      <c r="O742" s="86" t="s">
        <v>2502</v>
      </c>
      <c r="P742" s="86" t="s">
        <v>2503</v>
      </c>
      <c r="Q742" s="86">
        <v>1</v>
      </c>
      <c r="R742" s="86" t="s">
        <v>2504</v>
      </c>
      <c r="S742" s="140">
        <v>8</v>
      </c>
      <c r="T742" s="63">
        <v>1</v>
      </c>
      <c r="U742" s="150" t="s">
        <v>2370</v>
      </c>
      <c r="V742" s="66"/>
      <c r="W742" s="66"/>
      <c r="X742" s="66"/>
      <c r="Y742" s="66"/>
      <c r="Z742" s="66"/>
      <c r="AA742" s="66"/>
      <c r="AB742" s="28">
        <v>2</v>
      </c>
    </row>
    <row r="743" spans="1:28" ht="15" customHeight="1" x14ac:dyDescent="0.2">
      <c r="A743" s="8">
        <v>742</v>
      </c>
      <c r="B743" s="75">
        <v>2.300240059E+17</v>
      </c>
      <c r="C743" s="81" t="s">
        <v>3001</v>
      </c>
      <c r="D743" s="86" t="s">
        <v>1249</v>
      </c>
      <c r="E743" s="66"/>
      <c r="F743" s="83" t="s">
        <v>2505</v>
      </c>
      <c r="G743" s="66"/>
      <c r="H743" s="81" t="s">
        <v>3042</v>
      </c>
      <c r="I743" s="26" t="s">
        <v>2507</v>
      </c>
      <c r="J743" s="140">
        <v>5</v>
      </c>
      <c r="K743" s="86" t="s">
        <v>2508</v>
      </c>
      <c r="L743" s="86" t="s">
        <v>1253</v>
      </c>
      <c r="M743" s="140">
        <v>3</v>
      </c>
      <c r="N743" s="86">
        <v>3</v>
      </c>
      <c r="O743" s="86" t="s">
        <v>2509</v>
      </c>
      <c r="P743" s="86" t="s">
        <v>2510</v>
      </c>
      <c r="Q743" s="86">
        <v>1</v>
      </c>
      <c r="R743" s="86" t="s">
        <v>2511</v>
      </c>
      <c r="S743" s="140">
        <v>8</v>
      </c>
      <c r="T743" s="63">
        <v>1</v>
      </c>
      <c r="U743" s="150" t="s">
        <v>2370</v>
      </c>
      <c r="V743" s="66"/>
      <c r="W743" s="66"/>
      <c r="X743" s="66"/>
      <c r="Y743" s="66"/>
      <c r="Z743" s="66"/>
      <c r="AA743" s="66"/>
      <c r="AB743" s="64">
        <v>1</v>
      </c>
    </row>
    <row r="744" spans="1:28" ht="15" customHeight="1" x14ac:dyDescent="0.2">
      <c r="A744" s="8">
        <v>743</v>
      </c>
      <c r="B744" s="75">
        <v>2.300240059E+17</v>
      </c>
      <c r="C744" s="81" t="s">
        <v>3001</v>
      </c>
      <c r="D744" s="86" t="s">
        <v>1249</v>
      </c>
      <c r="E744" s="66"/>
      <c r="F744" s="83" t="s">
        <v>2512</v>
      </c>
      <c r="G744" s="66"/>
      <c r="H744" s="81" t="s">
        <v>3043</v>
      </c>
      <c r="I744" s="26" t="s">
        <v>2507</v>
      </c>
      <c r="J744" s="26">
        <v>2</v>
      </c>
      <c r="K744" s="86" t="s">
        <v>2514</v>
      </c>
      <c r="L744" s="86" t="s">
        <v>1260</v>
      </c>
      <c r="M744" s="140">
        <v>3</v>
      </c>
      <c r="N744" s="86">
        <v>2</v>
      </c>
      <c r="O744" s="86" t="s">
        <v>2515</v>
      </c>
      <c r="P744" s="86" t="s">
        <v>2510</v>
      </c>
      <c r="Q744" s="86">
        <v>1</v>
      </c>
      <c r="R744" s="86" t="s">
        <v>2516</v>
      </c>
      <c r="S744" s="140">
        <v>7</v>
      </c>
      <c r="T744" s="63">
        <v>1</v>
      </c>
      <c r="U744" s="150" t="s">
        <v>2517</v>
      </c>
      <c r="V744" s="66"/>
      <c r="W744" s="66"/>
      <c r="X744" s="66"/>
      <c r="Y744" s="66"/>
      <c r="Z744" s="66"/>
      <c r="AA744" s="66"/>
      <c r="AB744" s="64">
        <v>1</v>
      </c>
    </row>
    <row r="745" spans="1:28" ht="15" customHeight="1" x14ac:dyDescent="0.2">
      <c r="A745" s="8">
        <v>744</v>
      </c>
      <c r="B745" s="75">
        <v>2.300240059E+17</v>
      </c>
      <c r="C745" s="81" t="s">
        <v>3001</v>
      </c>
      <c r="D745" s="86" t="s">
        <v>1249</v>
      </c>
      <c r="E745" s="66"/>
      <c r="F745" s="83" t="s">
        <v>2518</v>
      </c>
      <c r="G745" s="66"/>
      <c r="H745" s="81" t="s">
        <v>3044</v>
      </c>
      <c r="I745" s="81"/>
      <c r="J745" s="140">
        <v>6</v>
      </c>
      <c r="K745" s="86" t="s">
        <v>2520</v>
      </c>
      <c r="L745" s="86" t="s">
        <v>2521</v>
      </c>
      <c r="M745" s="140">
        <v>3</v>
      </c>
      <c r="N745" s="86">
        <v>2</v>
      </c>
      <c r="O745" s="86" t="s">
        <v>2509</v>
      </c>
      <c r="P745" s="86" t="s">
        <v>2510</v>
      </c>
      <c r="Q745" s="86">
        <v>1</v>
      </c>
      <c r="R745" s="86" t="s">
        <v>2522</v>
      </c>
      <c r="S745" s="140">
        <v>7</v>
      </c>
      <c r="T745" s="63">
        <v>1</v>
      </c>
      <c r="U745" s="150" t="s">
        <v>2370</v>
      </c>
      <c r="V745" s="66"/>
      <c r="W745" s="66"/>
      <c r="X745" s="66"/>
      <c r="Y745" s="66"/>
      <c r="Z745" s="66"/>
      <c r="AA745" s="66"/>
      <c r="AB745" s="28">
        <v>2</v>
      </c>
    </row>
    <row r="746" spans="1:28" ht="15" customHeight="1" x14ac:dyDescent="0.2">
      <c r="A746" s="8">
        <v>745</v>
      </c>
      <c r="B746" s="75">
        <v>2.300240059E+17</v>
      </c>
      <c r="C746" s="81" t="s">
        <v>3001</v>
      </c>
      <c r="D746" s="86" t="s">
        <v>1263</v>
      </c>
      <c r="E746" s="66"/>
      <c r="F746" s="83" t="s">
        <v>2208</v>
      </c>
      <c r="G746" s="66"/>
      <c r="H746" s="81" t="s">
        <v>3045</v>
      </c>
      <c r="I746" s="26" t="s">
        <v>2851</v>
      </c>
      <c r="J746" s="140">
        <v>5</v>
      </c>
      <c r="K746" s="86" t="s">
        <v>1266</v>
      </c>
      <c r="L746" s="86" t="s">
        <v>2212</v>
      </c>
      <c r="M746" s="140">
        <v>3</v>
      </c>
      <c r="N746" s="86">
        <v>2</v>
      </c>
      <c r="O746" s="86" t="s">
        <v>2502</v>
      </c>
      <c r="P746" s="86" t="s">
        <v>2524</v>
      </c>
      <c r="Q746" s="86">
        <v>1</v>
      </c>
      <c r="R746" s="86" t="s">
        <v>2525</v>
      </c>
      <c r="S746" s="140">
        <v>7</v>
      </c>
      <c r="T746" s="63">
        <v>1</v>
      </c>
      <c r="U746" s="150" t="s">
        <v>2425</v>
      </c>
      <c r="V746" s="66"/>
      <c r="W746" s="66"/>
      <c r="X746" s="66"/>
      <c r="Y746" s="66"/>
      <c r="Z746" s="66"/>
      <c r="AA746" s="66"/>
      <c r="AB746" s="64">
        <v>1</v>
      </c>
    </row>
    <row r="747" spans="1:28" ht="15" customHeight="1" x14ac:dyDescent="0.2">
      <c r="A747" s="8">
        <v>746</v>
      </c>
      <c r="B747" s="75">
        <v>2.300240059E+17</v>
      </c>
      <c r="C747" s="81" t="s">
        <v>3001</v>
      </c>
      <c r="D747" s="86" t="s">
        <v>1270</v>
      </c>
      <c r="E747" s="66"/>
      <c r="F747" s="83" t="s">
        <v>2526</v>
      </c>
      <c r="G747" s="66"/>
      <c r="H747" s="81" t="s">
        <v>3046</v>
      </c>
      <c r="I747" s="26" t="s">
        <v>2853</v>
      </c>
      <c r="J747" s="140">
        <v>5</v>
      </c>
      <c r="K747" s="86" t="s">
        <v>2854</v>
      </c>
      <c r="L747" s="86" t="s">
        <v>2530</v>
      </c>
      <c r="M747" s="140">
        <v>3</v>
      </c>
      <c r="N747" s="86">
        <v>3</v>
      </c>
      <c r="O747" s="86" t="s">
        <v>2531</v>
      </c>
      <c r="P747" s="86" t="s">
        <v>2532</v>
      </c>
      <c r="Q747" s="9">
        <v>1</v>
      </c>
      <c r="R747" s="86" t="s">
        <v>2533</v>
      </c>
      <c r="S747" s="140">
        <v>8</v>
      </c>
      <c r="T747" s="63">
        <v>1</v>
      </c>
      <c r="U747" s="150" t="s">
        <v>2534</v>
      </c>
      <c r="V747" s="66"/>
      <c r="W747" s="66"/>
      <c r="X747" s="66"/>
      <c r="Y747" s="66"/>
      <c r="Z747" s="66"/>
      <c r="AA747" s="66"/>
      <c r="AB747" s="64">
        <v>1</v>
      </c>
    </row>
    <row r="748" spans="1:28" ht="15" customHeight="1" x14ac:dyDescent="0.2">
      <c r="A748" s="8">
        <v>747</v>
      </c>
      <c r="B748" s="75">
        <v>2.300240059E+17</v>
      </c>
      <c r="C748" s="81" t="s">
        <v>3001</v>
      </c>
      <c r="D748" s="83" t="s">
        <v>1390</v>
      </c>
      <c r="E748" s="66"/>
      <c r="F748" s="83" t="s">
        <v>1391</v>
      </c>
      <c r="G748" s="66"/>
      <c r="H748" s="81" t="s">
        <v>3047</v>
      </c>
      <c r="I748" s="81" t="s">
        <v>1393</v>
      </c>
      <c r="J748" s="83">
        <v>7</v>
      </c>
      <c r="K748" s="86" t="s">
        <v>1394</v>
      </c>
      <c r="L748" s="86" t="s">
        <v>2536</v>
      </c>
      <c r="M748" s="83">
        <v>2</v>
      </c>
      <c r="N748" s="86">
        <v>3</v>
      </c>
      <c r="O748" s="86" t="s">
        <v>2537</v>
      </c>
      <c r="P748" s="86" t="s">
        <v>1397</v>
      </c>
      <c r="Q748" s="86">
        <v>1</v>
      </c>
      <c r="R748" s="86" t="s">
        <v>1398</v>
      </c>
      <c r="S748" s="140">
        <v>8</v>
      </c>
      <c r="T748" s="63">
        <v>1</v>
      </c>
      <c r="U748" s="150" t="s">
        <v>1396</v>
      </c>
      <c r="V748" s="66"/>
      <c r="W748" s="66"/>
      <c r="X748" s="66"/>
      <c r="Y748" s="66"/>
      <c r="Z748" s="66"/>
      <c r="AA748" s="66"/>
      <c r="AB748" s="64">
        <v>1</v>
      </c>
    </row>
    <row r="749" spans="1:28" ht="15" customHeight="1" x14ac:dyDescent="0.2">
      <c r="A749" s="8">
        <v>748</v>
      </c>
      <c r="B749" s="75">
        <v>2.300240059E+17</v>
      </c>
      <c r="C749" s="81" t="s">
        <v>3001</v>
      </c>
      <c r="D749" s="86" t="s">
        <v>1390</v>
      </c>
      <c r="E749" s="66"/>
      <c r="F749" s="83" t="s">
        <v>1399</v>
      </c>
      <c r="G749" s="66"/>
      <c r="H749" s="81" t="s">
        <v>3048</v>
      </c>
      <c r="I749" s="81" t="s">
        <v>1401</v>
      </c>
      <c r="J749" s="83">
        <v>7</v>
      </c>
      <c r="K749" s="86" t="s">
        <v>1402</v>
      </c>
      <c r="L749" s="86" t="s">
        <v>2539</v>
      </c>
      <c r="M749" s="83">
        <v>1</v>
      </c>
      <c r="N749" s="86">
        <v>3</v>
      </c>
      <c r="O749" s="86" t="s">
        <v>2540</v>
      </c>
      <c r="P749" s="86" t="s">
        <v>1404</v>
      </c>
      <c r="Q749" s="86">
        <v>1</v>
      </c>
      <c r="R749" s="86" t="s">
        <v>1405</v>
      </c>
      <c r="S749" s="140">
        <v>8</v>
      </c>
      <c r="T749" s="63">
        <v>1</v>
      </c>
      <c r="U749" s="150" t="s">
        <v>1403</v>
      </c>
      <c r="V749" s="66"/>
      <c r="W749" s="66"/>
      <c r="X749" s="66"/>
      <c r="Y749" s="66"/>
      <c r="Z749" s="66"/>
      <c r="AA749" s="66"/>
      <c r="AB749" s="64">
        <v>1</v>
      </c>
    </row>
    <row r="750" spans="1:28" ht="15" customHeight="1" x14ac:dyDescent="0.2">
      <c r="A750" s="8">
        <v>749</v>
      </c>
      <c r="B750" s="75">
        <v>2.300240059E+17</v>
      </c>
      <c r="C750" s="81" t="s">
        <v>3001</v>
      </c>
      <c r="D750" s="86" t="s">
        <v>1406</v>
      </c>
      <c r="E750" s="66"/>
      <c r="F750" s="83" t="s">
        <v>1407</v>
      </c>
      <c r="G750" s="66"/>
      <c r="H750" s="81" t="s">
        <v>3049</v>
      </c>
      <c r="I750" s="81" t="s">
        <v>1409</v>
      </c>
      <c r="J750" s="83">
        <v>1</v>
      </c>
      <c r="K750" s="86" t="s">
        <v>1410</v>
      </c>
      <c r="L750" s="86" t="s">
        <v>2542</v>
      </c>
      <c r="M750" s="86">
        <v>1</v>
      </c>
      <c r="N750" s="86">
        <v>3</v>
      </c>
      <c r="O750" s="86" t="s">
        <v>2543</v>
      </c>
      <c r="P750" s="86" t="s">
        <v>1412</v>
      </c>
      <c r="Q750" s="86">
        <v>1</v>
      </c>
      <c r="R750" s="86" t="s">
        <v>1413</v>
      </c>
      <c r="S750" s="140">
        <v>8</v>
      </c>
      <c r="T750" s="63">
        <v>1</v>
      </c>
      <c r="U750" s="150" t="s">
        <v>1411</v>
      </c>
      <c r="V750" s="66"/>
      <c r="W750" s="66"/>
      <c r="X750" s="66"/>
      <c r="Y750" s="66"/>
      <c r="Z750" s="66"/>
      <c r="AA750" s="66"/>
      <c r="AB750" s="64">
        <v>1</v>
      </c>
    </row>
    <row r="751" spans="1:28" ht="15" customHeight="1" x14ac:dyDescent="0.2">
      <c r="A751" s="8">
        <v>750</v>
      </c>
      <c r="B751" s="75">
        <v>2.300240059E+17</v>
      </c>
      <c r="C751" s="81" t="s">
        <v>3001</v>
      </c>
      <c r="D751" s="86" t="s">
        <v>1406</v>
      </c>
      <c r="E751" s="66"/>
      <c r="F751" s="83" t="s">
        <v>1414</v>
      </c>
      <c r="G751" s="66"/>
      <c r="H751" s="81" t="s">
        <v>3050</v>
      </c>
      <c r="I751" s="81" t="s">
        <v>1416</v>
      </c>
      <c r="J751" s="83">
        <v>1</v>
      </c>
      <c r="K751" s="86" t="s">
        <v>1417</v>
      </c>
      <c r="L751" s="86" t="s">
        <v>2545</v>
      </c>
      <c r="M751" s="86">
        <v>1</v>
      </c>
      <c r="N751" s="86">
        <v>3</v>
      </c>
      <c r="O751" s="86" t="s">
        <v>2546</v>
      </c>
      <c r="P751" s="86" t="s">
        <v>2547</v>
      </c>
      <c r="Q751" s="86">
        <v>1</v>
      </c>
      <c r="R751" s="86" t="s">
        <v>1420</v>
      </c>
      <c r="S751" s="140">
        <v>8</v>
      </c>
      <c r="T751" s="63">
        <v>1</v>
      </c>
      <c r="U751" s="150" t="s">
        <v>1418</v>
      </c>
      <c r="V751" s="66"/>
      <c r="W751" s="66"/>
      <c r="X751" s="66"/>
      <c r="Y751" s="66"/>
      <c r="Z751" s="66"/>
      <c r="AA751" s="66"/>
      <c r="AB751" s="64">
        <v>1</v>
      </c>
    </row>
    <row r="752" spans="1:28" ht="15" customHeight="1" x14ac:dyDescent="0.2">
      <c r="A752" s="8">
        <v>751</v>
      </c>
      <c r="B752" s="75">
        <v>2.300240059E+17</v>
      </c>
      <c r="C752" s="81" t="s">
        <v>3001</v>
      </c>
      <c r="D752" s="86" t="s">
        <v>1406</v>
      </c>
      <c r="E752" s="66"/>
      <c r="F752" s="83" t="s">
        <v>1421</v>
      </c>
      <c r="G752" s="66"/>
      <c r="H752" s="81" t="s">
        <v>3051</v>
      </c>
      <c r="I752" s="81" t="s">
        <v>1423</v>
      </c>
      <c r="J752" s="140">
        <v>6</v>
      </c>
      <c r="K752" s="86" t="s">
        <v>1424</v>
      </c>
      <c r="L752" s="86" t="s">
        <v>2549</v>
      </c>
      <c r="M752" s="83">
        <v>2</v>
      </c>
      <c r="N752" s="86">
        <v>3</v>
      </c>
      <c r="O752" s="86" t="s">
        <v>2550</v>
      </c>
      <c r="P752" s="86" t="s">
        <v>1412</v>
      </c>
      <c r="Q752" s="86">
        <v>1</v>
      </c>
      <c r="R752" s="86" t="s">
        <v>1426</v>
      </c>
      <c r="S752" s="140">
        <v>8</v>
      </c>
      <c r="T752" s="63">
        <v>1</v>
      </c>
      <c r="U752" s="150" t="s">
        <v>1425</v>
      </c>
      <c r="V752" s="66"/>
      <c r="W752" s="66"/>
      <c r="X752" s="66"/>
      <c r="Y752" s="66"/>
      <c r="Z752" s="66"/>
      <c r="AA752" s="66"/>
      <c r="AB752" s="64">
        <v>1</v>
      </c>
    </row>
    <row r="753" spans="1:28" ht="15" customHeight="1" x14ac:dyDescent="0.2">
      <c r="A753" s="8">
        <v>752</v>
      </c>
      <c r="B753" s="75">
        <v>2.300240059E+17</v>
      </c>
      <c r="C753" s="81" t="s">
        <v>3001</v>
      </c>
      <c r="D753" s="86" t="s">
        <v>1427</v>
      </c>
      <c r="E753" s="66"/>
      <c r="F753" s="83" t="s">
        <v>1428</v>
      </c>
      <c r="G753" s="66"/>
      <c r="H753" s="81" t="s">
        <v>3052</v>
      </c>
      <c r="I753" s="81" t="s">
        <v>1430</v>
      </c>
      <c r="J753" s="83">
        <v>7</v>
      </c>
      <c r="K753" s="86" t="s">
        <v>2552</v>
      </c>
      <c r="L753" s="86" t="s">
        <v>2553</v>
      </c>
      <c r="M753" s="83">
        <v>2</v>
      </c>
      <c r="N753" s="86">
        <v>1</v>
      </c>
      <c r="O753" s="86" t="s">
        <v>2554</v>
      </c>
      <c r="P753" s="86" t="s">
        <v>1433</v>
      </c>
      <c r="Q753" s="86">
        <v>1</v>
      </c>
      <c r="R753" s="86" t="s">
        <v>1434</v>
      </c>
      <c r="S753" s="140">
        <v>6</v>
      </c>
      <c r="T753" s="63">
        <v>1</v>
      </c>
      <c r="U753" s="150" t="s">
        <v>1432</v>
      </c>
      <c r="V753" s="66"/>
      <c r="W753" s="66"/>
      <c r="X753" s="66"/>
      <c r="Y753" s="66"/>
      <c r="Z753" s="66"/>
      <c r="AA753" s="66"/>
      <c r="AB753" s="64">
        <v>1</v>
      </c>
    </row>
    <row r="754" spans="1:28" ht="15" customHeight="1" x14ac:dyDescent="0.2">
      <c r="A754" s="8">
        <v>753</v>
      </c>
      <c r="B754" s="75">
        <v>2.300240059E+17</v>
      </c>
      <c r="C754" s="81" t="s">
        <v>3001</v>
      </c>
      <c r="D754" s="86" t="s">
        <v>1427</v>
      </c>
      <c r="E754" s="66"/>
      <c r="F754" s="83" t="s">
        <v>1435</v>
      </c>
      <c r="G754" s="66"/>
      <c r="H754" s="81" t="s">
        <v>3053</v>
      </c>
      <c r="I754" s="81" t="s">
        <v>1437</v>
      </c>
      <c r="J754" s="83">
        <v>7</v>
      </c>
      <c r="K754" s="86" t="s">
        <v>2556</v>
      </c>
      <c r="L754" s="86" t="s">
        <v>2557</v>
      </c>
      <c r="M754" s="83">
        <v>2</v>
      </c>
      <c r="N754" s="86">
        <v>2</v>
      </c>
      <c r="O754" s="86" t="s">
        <v>2558</v>
      </c>
      <c r="P754" s="86" t="s">
        <v>1433</v>
      </c>
      <c r="Q754" s="86">
        <v>1</v>
      </c>
      <c r="R754" s="86" t="s">
        <v>1441</v>
      </c>
      <c r="S754" s="140">
        <v>7</v>
      </c>
      <c r="T754" s="63">
        <v>1</v>
      </c>
      <c r="U754" s="150" t="s">
        <v>1440</v>
      </c>
      <c r="V754" s="66"/>
      <c r="W754" s="66"/>
      <c r="X754" s="66"/>
      <c r="Y754" s="66"/>
      <c r="Z754" s="66"/>
      <c r="AA754" s="66"/>
      <c r="AB754" s="64">
        <v>1</v>
      </c>
    </row>
    <row r="755" spans="1:28" ht="15" customHeight="1" x14ac:dyDescent="0.2">
      <c r="A755" s="8">
        <v>754</v>
      </c>
      <c r="B755" s="75">
        <v>2.300240059E+17</v>
      </c>
      <c r="C755" s="81" t="s">
        <v>3001</v>
      </c>
      <c r="D755" s="86" t="s">
        <v>1427</v>
      </c>
      <c r="E755" s="66"/>
      <c r="F755" s="83" t="s">
        <v>1442</v>
      </c>
      <c r="G755" s="66"/>
      <c r="H755" s="81" t="s">
        <v>3054</v>
      </c>
      <c r="I755" s="81" t="s">
        <v>1444</v>
      </c>
      <c r="J755" s="83">
        <v>7</v>
      </c>
      <c r="K755" s="86" t="s">
        <v>2560</v>
      </c>
      <c r="L755" s="86" t="s">
        <v>2561</v>
      </c>
      <c r="M755" s="83">
        <v>2</v>
      </c>
      <c r="N755" s="86">
        <v>2</v>
      </c>
      <c r="O755" s="86" t="s">
        <v>2562</v>
      </c>
      <c r="P755" s="86" t="s">
        <v>1433</v>
      </c>
      <c r="Q755" s="86">
        <v>1</v>
      </c>
      <c r="R755" s="86" t="s">
        <v>1448</v>
      </c>
      <c r="S755" s="140">
        <v>7</v>
      </c>
      <c r="T755" s="63">
        <v>1</v>
      </c>
      <c r="U755" s="150" t="s">
        <v>1447</v>
      </c>
      <c r="V755" s="66"/>
      <c r="W755" s="66"/>
      <c r="X755" s="66"/>
      <c r="Y755" s="66"/>
      <c r="Z755" s="66"/>
      <c r="AA755" s="66"/>
      <c r="AB755" s="64">
        <v>1</v>
      </c>
    </row>
    <row r="756" spans="1:28" ht="15" customHeight="1" x14ac:dyDescent="0.2">
      <c r="A756" s="8">
        <v>755</v>
      </c>
      <c r="B756" s="75">
        <v>2.300240059E+17</v>
      </c>
      <c r="C756" s="81" t="s">
        <v>3001</v>
      </c>
      <c r="D756" s="86" t="s">
        <v>1427</v>
      </c>
      <c r="E756" s="66"/>
      <c r="F756" s="83" t="s">
        <v>1449</v>
      </c>
      <c r="G756" s="66"/>
      <c r="H756" s="81" t="s">
        <v>3055</v>
      </c>
      <c r="I756" s="81" t="s">
        <v>1451</v>
      </c>
      <c r="J756" s="83">
        <v>7</v>
      </c>
      <c r="K756" s="86" t="s">
        <v>1452</v>
      </c>
      <c r="L756" s="86" t="s">
        <v>2564</v>
      </c>
      <c r="M756" s="83">
        <v>2</v>
      </c>
      <c r="N756" s="86">
        <v>3</v>
      </c>
      <c r="O756" s="86" t="s">
        <v>2565</v>
      </c>
      <c r="P756" s="86" t="s">
        <v>1433</v>
      </c>
      <c r="Q756" s="86">
        <v>1</v>
      </c>
      <c r="R756" s="86" t="s">
        <v>1455</v>
      </c>
      <c r="S756" s="140">
        <v>8</v>
      </c>
      <c r="T756" s="63">
        <v>1</v>
      </c>
      <c r="U756" s="150" t="s">
        <v>1454</v>
      </c>
      <c r="V756" s="66"/>
      <c r="W756" s="66"/>
      <c r="X756" s="66"/>
      <c r="Y756" s="66"/>
      <c r="Z756" s="66"/>
      <c r="AA756" s="66"/>
      <c r="AB756" s="64">
        <v>1</v>
      </c>
    </row>
    <row r="757" spans="1:28" ht="15" customHeight="1" x14ac:dyDescent="0.2">
      <c r="A757" s="8">
        <v>756</v>
      </c>
      <c r="B757" s="75">
        <v>2.300240059E+17</v>
      </c>
      <c r="C757" s="81" t="s">
        <v>3001</v>
      </c>
      <c r="D757" s="86" t="s">
        <v>1427</v>
      </c>
      <c r="E757" s="66"/>
      <c r="F757" s="83" t="s">
        <v>1456</v>
      </c>
      <c r="G757" s="66"/>
      <c r="H757" s="81" t="s">
        <v>3056</v>
      </c>
      <c r="I757" s="81" t="s">
        <v>1458</v>
      </c>
      <c r="J757" s="83">
        <v>7</v>
      </c>
      <c r="K757" s="86" t="s">
        <v>2568</v>
      </c>
      <c r="L757" s="86" t="s">
        <v>2569</v>
      </c>
      <c r="M757" s="83">
        <v>2</v>
      </c>
      <c r="N757" s="86">
        <v>1</v>
      </c>
      <c r="O757" s="86" t="s">
        <v>2570</v>
      </c>
      <c r="P757" s="86" t="s">
        <v>1433</v>
      </c>
      <c r="Q757" s="86">
        <v>1</v>
      </c>
      <c r="R757" s="86" t="s">
        <v>1462</v>
      </c>
      <c r="S757" s="140">
        <v>6</v>
      </c>
      <c r="T757" s="63">
        <v>1</v>
      </c>
      <c r="U757" s="150" t="s">
        <v>1461</v>
      </c>
      <c r="V757" s="66"/>
      <c r="W757" s="66"/>
      <c r="X757" s="66"/>
      <c r="Y757" s="66"/>
      <c r="Z757" s="66"/>
      <c r="AA757" s="66"/>
      <c r="AB757" s="64">
        <v>1</v>
      </c>
    </row>
    <row r="758" spans="1:28" ht="15" customHeight="1" x14ac:dyDescent="0.2">
      <c r="A758" s="8">
        <v>757</v>
      </c>
      <c r="B758" s="75">
        <v>2.300240059E+17</v>
      </c>
      <c r="C758" s="81" t="s">
        <v>3001</v>
      </c>
      <c r="D758" s="86" t="s">
        <v>1427</v>
      </c>
      <c r="E758" s="66"/>
      <c r="F758" s="83" t="s">
        <v>1463</v>
      </c>
      <c r="G758" s="66"/>
      <c r="H758" s="81" t="s">
        <v>3057</v>
      </c>
      <c r="I758" s="81" t="s">
        <v>1465</v>
      </c>
      <c r="J758" s="83">
        <v>7</v>
      </c>
      <c r="K758" s="86" t="s">
        <v>2572</v>
      </c>
      <c r="L758" s="86" t="s">
        <v>2573</v>
      </c>
      <c r="M758" s="83">
        <v>2</v>
      </c>
      <c r="N758" s="86">
        <v>1</v>
      </c>
      <c r="O758" s="86" t="s">
        <v>2574</v>
      </c>
      <c r="P758" s="86" t="s">
        <v>1468</v>
      </c>
      <c r="Q758" s="86">
        <v>1</v>
      </c>
      <c r="R758" s="86" t="s">
        <v>1469</v>
      </c>
      <c r="S758" s="140">
        <v>6</v>
      </c>
      <c r="T758" s="63">
        <v>1</v>
      </c>
      <c r="U758" s="150" t="s">
        <v>1461</v>
      </c>
      <c r="V758" s="66"/>
      <c r="W758" s="66"/>
      <c r="X758" s="66"/>
      <c r="Y758" s="66"/>
      <c r="Z758" s="66"/>
      <c r="AA758" s="66"/>
      <c r="AB758" s="64">
        <v>1</v>
      </c>
    </row>
    <row r="759" spans="1:28" ht="15" customHeight="1" x14ac:dyDescent="0.2">
      <c r="A759" s="8">
        <v>758</v>
      </c>
      <c r="B759" s="75">
        <v>2.300240059E+17</v>
      </c>
      <c r="C759" s="81" t="s">
        <v>3001</v>
      </c>
      <c r="D759" s="86" t="s">
        <v>1427</v>
      </c>
      <c r="E759" s="66"/>
      <c r="F759" s="83" t="s">
        <v>1470</v>
      </c>
      <c r="G759" s="66"/>
      <c r="H759" s="81" t="s">
        <v>3058</v>
      </c>
      <c r="I759" s="81" t="s">
        <v>1472</v>
      </c>
      <c r="J759" s="83">
        <v>7</v>
      </c>
      <c r="K759" s="86" t="s">
        <v>2576</v>
      </c>
      <c r="L759" s="86" t="s">
        <v>2577</v>
      </c>
      <c r="M759" s="83">
        <v>2</v>
      </c>
      <c r="N759" s="86">
        <v>2</v>
      </c>
      <c r="O759" s="86" t="s">
        <v>2574</v>
      </c>
      <c r="P759" s="86" t="s">
        <v>1474</v>
      </c>
      <c r="Q759" s="86">
        <v>1</v>
      </c>
      <c r="R759" s="86" t="s">
        <v>1475</v>
      </c>
      <c r="S759" s="140">
        <v>7</v>
      </c>
      <c r="T759" s="63">
        <v>1</v>
      </c>
      <c r="U759" s="150" t="s">
        <v>1461</v>
      </c>
      <c r="V759" s="66"/>
      <c r="W759" s="66"/>
      <c r="X759" s="66"/>
      <c r="Y759" s="66"/>
      <c r="Z759" s="66"/>
      <c r="AA759" s="66"/>
      <c r="AB759" s="64">
        <v>1</v>
      </c>
    </row>
    <row r="760" spans="1:28" ht="15" customHeight="1" x14ac:dyDescent="0.2">
      <c r="A760" s="8">
        <v>759</v>
      </c>
      <c r="B760" s="75">
        <v>2.300240059E+17</v>
      </c>
      <c r="C760" s="81" t="s">
        <v>3001</v>
      </c>
      <c r="D760" s="86" t="s">
        <v>1427</v>
      </c>
      <c r="E760" s="66"/>
      <c r="F760" s="83" t="s">
        <v>1476</v>
      </c>
      <c r="G760" s="66"/>
      <c r="H760" s="81" t="s">
        <v>3059</v>
      </c>
      <c r="I760" s="81" t="s">
        <v>1478</v>
      </c>
      <c r="J760" s="83">
        <v>7</v>
      </c>
      <c r="K760" s="86" t="s">
        <v>2579</v>
      </c>
      <c r="L760" s="86" t="s">
        <v>2580</v>
      </c>
      <c r="M760" s="83">
        <v>2</v>
      </c>
      <c r="N760" s="86">
        <v>1</v>
      </c>
      <c r="O760" s="86" t="s">
        <v>2581</v>
      </c>
      <c r="P760" s="86" t="s">
        <v>1474</v>
      </c>
      <c r="Q760" s="86">
        <v>1</v>
      </c>
      <c r="R760" s="86" t="s">
        <v>1480</v>
      </c>
      <c r="S760" s="140">
        <v>6</v>
      </c>
      <c r="T760" s="63">
        <v>1</v>
      </c>
      <c r="U760" s="150" t="s">
        <v>1461</v>
      </c>
      <c r="V760" s="66"/>
      <c r="W760" s="66"/>
      <c r="X760" s="66"/>
      <c r="Y760" s="66"/>
      <c r="Z760" s="66"/>
      <c r="AA760" s="66"/>
      <c r="AB760" s="64">
        <v>1</v>
      </c>
    </row>
    <row r="761" spans="1:28" ht="15" customHeight="1" x14ac:dyDescent="0.2">
      <c r="A761" s="8">
        <v>760</v>
      </c>
      <c r="B761" s="75">
        <v>2.300240059E+17</v>
      </c>
      <c r="C761" s="81" t="s">
        <v>3001</v>
      </c>
      <c r="D761" s="86" t="s">
        <v>1427</v>
      </c>
      <c r="E761" s="66"/>
      <c r="F761" s="83" t="s">
        <v>1481</v>
      </c>
      <c r="G761" s="66"/>
      <c r="H761" s="81" t="s">
        <v>3060</v>
      </c>
      <c r="I761" s="81" t="s">
        <v>1483</v>
      </c>
      <c r="J761" s="83">
        <v>7</v>
      </c>
      <c r="K761" s="86" t="s">
        <v>1484</v>
      </c>
      <c r="L761" s="86" t="s">
        <v>2583</v>
      </c>
      <c r="M761" s="83">
        <v>2</v>
      </c>
      <c r="N761" s="86">
        <v>3</v>
      </c>
      <c r="O761" s="86" t="s">
        <v>2584</v>
      </c>
      <c r="P761" s="86" t="s">
        <v>1485</v>
      </c>
      <c r="Q761" s="86">
        <v>1</v>
      </c>
      <c r="R761" s="86" t="s">
        <v>1486</v>
      </c>
      <c r="S761" s="140">
        <v>8</v>
      </c>
      <c r="T761" s="63">
        <v>1</v>
      </c>
      <c r="U761" s="150" t="s">
        <v>1418</v>
      </c>
      <c r="V761" s="66"/>
      <c r="W761" s="66"/>
      <c r="X761" s="66"/>
      <c r="Y761" s="66"/>
      <c r="Z761" s="66"/>
      <c r="AA761" s="66"/>
      <c r="AB761" s="64">
        <v>1</v>
      </c>
    </row>
    <row r="762" spans="1:28" ht="15" customHeight="1" x14ac:dyDescent="0.2">
      <c r="A762" s="8">
        <v>761</v>
      </c>
      <c r="B762" s="75">
        <v>2.300240059E+17</v>
      </c>
      <c r="C762" s="81" t="s">
        <v>3001</v>
      </c>
      <c r="D762" s="86" t="s">
        <v>1487</v>
      </c>
      <c r="E762" s="66"/>
      <c r="F762" s="83" t="s">
        <v>1488</v>
      </c>
      <c r="G762" s="66"/>
      <c r="H762" s="81" t="s">
        <v>3061</v>
      </c>
      <c r="I762" s="81" t="s">
        <v>1490</v>
      </c>
      <c r="J762" s="83">
        <v>7</v>
      </c>
      <c r="K762" s="86" t="s">
        <v>1491</v>
      </c>
      <c r="L762" s="86" t="s">
        <v>2587</v>
      </c>
      <c r="M762" s="83">
        <v>2</v>
      </c>
      <c r="N762" s="86">
        <v>3</v>
      </c>
      <c r="O762" s="86" t="s">
        <v>2588</v>
      </c>
      <c r="P762" s="86" t="s">
        <v>1492</v>
      </c>
      <c r="Q762" s="86">
        <v>1</v>
      </c>
      <c r="R762" s="86" t="s">
        <v>1493</v>
      </c>
      <c r="S762" s="140">
        <v>8</v>
      </c>
      <c r="T762" s="63">
        <v>1</v>
      </c>
      <c r="U762" s="150" t="s">
        <v>1461</v>
      </c>
      <c r="V762" s="66"/>
      <c r="W762" s="66"/>
      <c r="X762" s="66"/>
      <c r="Y762" s="66"/>
      <c r="Z762" s="66"/>
      <c r="AA762" s="66"/>
      <c r="AB762" s="64">
        <v>1</v>
      </c>
    </row>
    <row r="763" spans="1:28" ht="15" customHeight="1" x14ac:dyDescent="0.2">
      <c r="A763" s="8">
        <v>762</v>
      </c>
      <c r="B763" s="75">
        <v>2.300240059E+17</v>
      </c>
      <c r="C763" s="81" t="s">
        <v>3001</v>
      </c>
      <c r="D763" s="86" t="s">
        <v>1487</v>
      </c>
      <c r="E763" s="66"/>
      <c r="F763" s="83" t="s">
        <v>1494</v>
      </c>
      <c r="G763" s="66"/>
      <c r="H763" s="81" t="s">
        <v>3062</v>
      </c>
      <c r="I763" s="81" t="s">
        <v>1496</v>
      </c>
      <c r="J763" s="83">
        <v>7</v>
      </c>
      <c r="K763" s="86" t="s">
        <v>1497</v>
      </c>
      <c r="L763" s="86" t="s">
        <v>2590</v>
      </c>
      <c r="M763" s="83">
        <v>2</v>
      </c>
      <c r="N763" s="86">
        <v>3</v>
      </c>
      <c r="O763" s="86" t="s">
        <v>2588</v>
      </c>
      <c r="P763" s="86" t="s">
        <v>1492</v>
      </c>
      <c r="Q763" s="140">
        <v>1</v>
      </c>
      <c r="R763" s="86" t="s">
        <v>1493</v>
      </c>
      <c r="S763" s="140">
        <v>8</v>
      </c>
      <c r="T763" s="63">
        <v>1</v>
      </c>
      <c r="U763" s="150" t="s">
        <v>1461</v>
      </c>
      <c r="V763" s="66"/>
      <c r="W763" s="66"/>
      <c r="X763" s="66"/>
      <c r="Y763" s="66"/>
      <c r="Z763" s="66"/>
      <c r="AA763" s="66"/>
      <c r="AB763" s="64">
        <v>1</v>
      </c>
    </row>
    <row r="764" spans="1:28" ht="15" customHeight="1" x14ac:dyDescent="0.2">
      <c r="A764" s="8">
        <v>763</v>
      </c>
      <c r="B764" s="75">
        <v>2.300240059E+17</v>
      </c>
      <c r="C764" s="81" t="s">
        <v>3001</v>
      </c>
      <c r="D764" s="86" t="s">
        <v>1487</v>
      </c>
      <c r="E764" s="66"/>
      <c r="F764" s="83" t="s">
        <v>1498</v>
      </c>
      <c r="G764" s="66"/>
      <c r="H764" s="81" t="s">
        <v>3063</v>
      </c>
      <c r="I764" s="81" t="s">
        <v>1500</v>
      </c>
      <c r="J764" s="83">
        <v>7</v>
      </c>
      <c r="K764" s="86" t="s">
        <v>2592</v>
      </c>
      <c r="L764" s="86" t="s">
        <v>2593</v>
      </c>
      <c r="M764" s="83">
        <v>2</v>
      </c>
      <c r="N764" s="86">
        <v>2</v>
      </c>
      <c r="O764" s="86" t="s">
        <v>2588</v>
      </c>
      <c r="P764" s="86" t="s">
        <v>1492</v>
      </c>
      <c r="Q764" s="86">
        <v>1</v>
      </c>
      <c r="R764" s="86" t="s">
        <v>1493</v>
      </c>
      <c r="S764" s="140">
        <v>7</v>
      </c>
      <c r="T764" s="63">
        <v>1</v>
      </c>
      <c r="U764" s="150" t="s">
        <v>1461</v>
      </c>
      <c r="V764" s="66"/>
      <c r="W764" s="66"/>
      <c r="X764" s="66"/>
      <c r="Y764" s="66"/>
      <c r="Z764" s="66"/>
      <c r="AA764" s="66"/>
      <c r="AB764" s="64">
        <v>1</v>
      </c>
    </row>
    <row r="765" spans="1:28" ht="15" customHeight="1" x14ac:dyDescent="0.2">
      <c r="A765" s="8">
        <v>764</v>
      </c>
      <c r="B765" s="75">
        <v>2.300240059E+17</v>
      </c>
      <c r="C765" s="81" t="s">
        <v>3001</v>
      </c>
      <c r="D765" s="86" t="s">
        <v>1502</v>
      </c>
      <c r="E765" s="66"/>
      <c r="F765" s="83" t="s">
        <v>1503</v>
      </c>
      <c r="G765" s="66"/>
      <c r="H765" s="81" t="s">
        <v>3064</v>
      </c>
      <c r="I765" s="81" t="s">
        <v>1505</v>
      </c>
      <c r="J765" s="83">
        <v>7</v>
      </c>
      <c r="K765" s="86" t="s">
        <v>2595</v>
      </c>
      <c r="L765" s="86" t="s">
        <v>2596</v>
      </c>
      <c r="M765" s="83">
        <v>2</v>
      </c>
      <c r="N765" s="86">
        <v>1</v>
      </c>
      <c r="O765" s="86" t="s">
        <v>2597</v>
      </c>
      <c r="P765" s="86" t="s">
        <v>2598</v>
      </c>
      <c r="Q765" s="86">
        <v>1</v>
      </c>
      <c r="R765" s="86" t="s">
        <v>1508</v>
      </c>
      <c r="S765" s="140">
        <v>6</v>
      </c>
      <c r="T765" s="63">
        <v>1</v>
      </c>
      <c r="U765" s="150" t="s">
        <v>1507</v>
      </c>
      <c r="V765" s="66"/>
      <c r="W765" s="66"/>
      <c r="X765" s="66"/>
      <c r="Y765" s="66"/>
      <c r="Z765" s="66"/>
      <c r="AA765" s="66"/>
      <c r="AB765" s="64">
        <v>1</v>
      </c>
    </row>
    <row r="766" spans="1:28" ht="15" customHeight="1" x14ac:dyDescent="0.2">
      <c r="A766" s="8">
        <v>765</v>
      </c>
      <c r="B766" s="75">
        <v>2.300240059E+17</v>
      </c>
      <c r="C766" s="81" t="s">
        <v>3001</v>
      </c>
      <c r="D766" s="86" t="s">
        <v>1502</v>
      </c>
      <c r="E766" s="66"/>
      <c r="F766" s="83" t="s">
        <v>1509</v>
      </c>
      <c r="G766" s="66"/>
      <c r="H766" s="81" t="s">
        <v>3065</v>
      </c>
      <c r="I766" s="81" t="s">
        <v>1511</v>
      </c>
      <c r="J766" s="83">
        <v>7</v>
      </c>
      <c r="K766" s="86" t="s">
        <v>2600</v>
      </c>
      <c r="L766" s="86" t="s">
        <v>2600</v>
      </c>
      <c r="M766" s="83">
        <v>2</v>
      </c>
      <c r="N766" s="86">
        <v>2</v>
      </c>
      <c r="O766" s="86" t="s">
        <v>2601</v>
      </c>
      <c r="P766" s="86" t="s">
        <v>2602</v>
      </c>
      <c r="Q766" s="86">
        <v>1</v>
      </c>
      <c r="R766" s="86" t="s">
        <v>1514</v>
      </c>
      <c r="S766" s="140">
        <v>7</v>
      </c>
      <c r="T766" s="63">
        <v>1</v>
      </c>
      <c r="U766" s="150" t="s">
        <v>1513</v>
      </c>
      <c r="V766" s="66"/>
      <c r="W766" s="66"/>
      <c r="X766" s="66"/>
      <c r="Y766" s="66"/>
      <c r="Z766" s="66"/>
      <c r="AA766" s="66"/>
      <c r="AB766" s="64">
        <v>1</v>
      </c>
    </row>
    <row r="767" spans="1:28" ht="15" customHeight="1" x14ac:dyDescent="0.2">
      <c r="A767" s="8">
        <v>766</v>
      </c>
      <c r="B767" s="75">
        <v>2.300240059E+17</v>
      </c>
      <c r="C767" s="81" t="s">
        <v>3001</v>
      </c>
      <c r="D767" s="86" t="s">
        <v>1515</v>
      </c>
      <c r="E767" s="66"/>
      <c r="F767" s="83" t="s">
        <v>1516</v>
      </c>
      <c r="G767" s="66"/>
      <c r="H767" s="81" t="s">
        <v>3066</v>
      </c>
      <c r="I767" s="81" t="s">
        <v>1518</v>
      </c>
      <c r="J767" s="83">
        <v>7</v>
      </c>
      <c r="K767" s="86" t="s">
        <v>2604</v>
      </c>
      <c r="L767" s="86" t="s">
        <v>2605</v>
      </c>
      <c r="M767" s="83">
        <v>2</v>
      </c>
      <c r="N767" s="86">
        <v>2</v>
      </c>
      <c r="O767" s="86" t="s">
        <v>2606</v>
      </c>
      <c r="P767" s="86" t="s">
        <v>1521</v>
      </c>
      <c r="Q767" s="86">
        <v>1</v>
      </c>
      <c r="R767" s="86" t="s">
        <v>1522</v>
      </c>
      <c r="S767" s="140">
        <v>7</v>
      </c>
      <c r="T767" s="63">
        <v>1</v>
      </c>
      <c r="U767" s="150" t="s">
        <v>1520</v>
      </c>
      <c r="V767" s="66"/>
      <c r="W767" s="66"/>
      <c r="X767" s="66"/>
      <c r="Y767" s="66"/>
      <c r="Z767" s="66"/>
      <c r="AA767" s="66"/>
      <c r="AB767" s="64">
        <v>1</v>
      </c>
    </row>
    <row r="768" spans="1:28" ht="15" customHeight="1" x14ac:dyDescent="0.2">
      <c r="A768" s="8">
        <v>767</v>
      </c>
      <c r="B768" s="75">
        <v>2.300240059E+17</v>
      </c>
      <c r="C768" s="81" t="s">
        <v>3001</v>
      </c>
      <c r="D768" s="86" t="s">
        <v>1515</v>
      </c>
      <c r="E768" s="66"/>
      <c r="F768" s="83" t="s">
        <v>1523</v>
      </c>
      <c r="G768" s="66"/>
      <c r="H768" s="81" t="s">
        <v>3067</v>
      </c>
      <c r="I768" s="81" t="s">
        <v>1525</v>
      </c>
      <c r="J768" s="83">
        <v>7</v>
      </c>
      <c r="K768" s="86" t="s">
        <v>1526</v>
      </c>
      <c r="L768" s="86" t="s">
        <v>2608</v>
      </c>
      <c r="M768" s="83">
        <v>2</v>
      </c>
      <c r="N768" s="86">
        <v>3</v>
      </c>
      <c r="O768" s="86" t="s">
        <v>2609</v>
      </c>
      <c r="P768" s="86" t="s">
        <v>1528</v>
      </c>
      <c r="Q768" s="86">
        <v>1</v>
      </c>
      <c r="R768" s="86" t="s">
        <v>1529</v>
      </c>
      <c r="S768" s="140">
        <v>8</v>
      </c>
      <c r="T768" s="63">
        <v>1</v>
      </c>
      <c r="U768" s="150" t="s">
        <v>1527</v>
      </c>
      <c r="V768" s="66"/>
      <c r="W768" s="66"/>
      <c r="X768" s="66"/>
      <c r="Y768" s="66"/>
      <c r="Z768" s="66"/>
      <c r="AA768" s="66"/>
      <c r="AB768" s="64">
        <v>1</v>
      </c>
    </row>
    <row r="769" spans="1:28" ht="15" customHeight="1" x14ac:dyDescent="0.2">
      <c r="A769" s="8">
        <v>768</v>
      </c>
      <c r="B769" s="75">
        <v>2.300240059E+17</v>
      </c>
      <c r="C769" s="81" t="s">
        <v>3001</v>
      </c>
      <c r="D769" s="86" t="s">
        <v>1515</v>
      </c>
      <c r="E769" s="66"/>
      <c r="F769" s="83" t="s">
        <v>1530</v>
      </c>
      <c r="G769" s="66"/>
      <c r="H769" s="81" t="s">
        <v>3068</v>
      </c>
      <c r="I769" s="81" t="s">
        <v>1532</v>
      </c>
      <c r="J769" s="83">
        <v>7</v>
      </c>
      <c r="K769" s="86" t="s">
        <v>2611</v>
      </c>
      <c r="L769" s="86" t="s">
        <v>2612</v>
      </c>
      <c r="M769" s="83">
        <v>2</v>
      </c>
      <c r="N769" s="86">
        <v>2</v>
      </c>
      <c r="O769" s="86" t="s">
        <v>2613</v>
      </c>
      <c r="P769" s="86" t="s">
        <v>1535</v>
      </c>
      <c r="Q769" s="86">
        <v>1</v>
      </c>
      <c r="R769" s="86" t="s">
        <v>1536</v>
      </c>
      <c r="S769" s="140">
        <v>7</v>
      </c>
      <c r="T769" s="63">
        <v>1</v>
      </c>
      <c r="U769" s="150" t="s">
        <v>1534</v>
      </c>
      <c r="V769" s="66"/>
      <c r="W769" s="66"/>
      <c r="X769" s="66"/>
      <c r="Y769" s="66"/>
      <c r="Z769" s="66"/>
      <c r="AA769" s="66"/>
      <c r="AB769" s="64">
        <v>1</v>
      </c>
    </row>
    <row r="770" spans="1:28" ht="15" customHeight="1" x14ac:dyDescent="0.2">
      <c r="A770" s="8">
        <v>769</v>
      </c>
      <c r="B770" s="75">
        <v>2.300240059E+17</v>
      </c>
      <c r="C770" s="81" t="s">
        <v>3001</v>
      </c>
      <c r="D770" s="86" t="s">
        <v>1515</v>
      </c>
      <c r="E770" s="66"/>
      <c r="F770" s="83" t="s">
        <v>1537</v>
      </c>
      <c r="G770" s="66"/>
      <c r="H770" s="81" t="s">
        <v>3069</v>
      </c>
      <c r="I770" s="81" t="s">
        <v>1539</v>
      </c>
      <c r="J770" s="83">
        <v>7</v>
      </c>
      <c r="K770" s="86" t="s">
        <v>2615</v>
      </c>
      <c r="L770" s="86" t="s">
        <v>2616</v>
      </c>
      <c r="M770" s="83">
        <v>2</v>
      </c>
      <c r="N770" s="86">
        <v>2</v>
      </c>
      <c r="O770" s="86" t="s">
        <v>2617</v>
      </c>
      <c r="P770" s="86" t="s">
        <v>2618</v>
      </c>
      <c r="Q770" s="86">
        <v>1</v>
      </c>
      <c r="R770" s="86" t="s">
        <v>1543</v>
      </c>
      <c r="S770" s="140">
        <v>7</v>
      </c>
      <c r="T770" s="63">
        <v>1</v>
      </c>
      <c r="U770" s="150" t="s">
        <v>1541</v>
      </c>
      <c r="V770" s="66"/>
      <c r="W770" s="66"/>
      <c r="X770" s="66"/>
      <c r="Y770" s="66"/>
      <c r="Z770" s="66"/>
      <c r="AA770" s="66"/>
      <c r="AB770" s="64">
        <v>1</v>
      </c>
    </row>
    <row r="771" spans="1:28" ht="15" customHeight="1" x14ac:dyDescent="0.2">
      <c r="A771" s="8">
        <v>770</v>
      </c>
      <c r="B771" s="75">
        <v>2.300240059E+17</v>
      </c>
      <c r="C771" s="81" t="s">
        <v>3001</v>
      </c>
      <c r="D771" s="86" t="s">
        <v>1544</v>
      </c>
      <c r="E771" s="66"/>
      <c r="F771" s="83" t="s">
        <v>1545</v>
      </c>
      <c r="G771" s="66"/>
      <c r="H771" s="81" t="s">
        <v>3070</v>
      </c>
      <c r="I771" s="81" t="s">
        <v>1547</v>
      </c>
      <c r="J771" s="83">
        <v>7</v>
      </c>
      <c r="K771" s="86" t="s">
        <v>1548</v>
      </c>
      <c r="L771" s="86" t="s">
        <v>2879</v>
      </c>
      <c r="M771" s="83">
        <v>2</v>
      </c>
      <c r="N771" s="86">
        <v>3</v>
      </c>
      <c r="O771" s="86" t="s">
        <v>2621</v>
      </c>
      <c r="P771" s="86" t="s">
        <v>1550</v>
      </c>
      <c r="Q771" s="86">
        <v>1</v>
      </c>
      <c r="R771" s="86" t="s">
        <v>1551</v>
      </c>
      <c r="S771" s="140">
        <v>8</v>
      </c>
      <c r="T771" s="63">
        <v>1</v>
      </c>
      <c r="U771" s="150" t="s">
        <v>1549</v>
      </c>
      <c r="V771" s="66"/>
      <c r="W771" s="66"/>
      <c r="X771" s="66"/>
      <c r="Y771" s="66"/>
      <c r="Z771" s="66"/>
      <c r="AA771" s="66"/>
      <c r="AB771" s="64">
        <v>1</v>
      </c>
    </row>
    <row r="772" spans="1:28" ht="15" customHeight="1" x14ac:dyDescent="0.2">
      <c r="A772" s="8">
        <v>771</v>
      </c>
      <c r="B772" s="75">
        <v>2.300240059E+17</v>
      </c>
      <c r="C772" s="81" t="s">
        <v>3001</v>
      </c>
      <c r="D772" s="86" t="s">
        <v>1544</v>
      </c>
      <c r="E772" s="66"/>
      <c r="F772" s="83" t="s">
        <v>1552</v>
      </c>
      <c r="G772" s="66"/>
      <c r="H772" s="81" t="s">
        <v>3071</v>
      </c>
      <c r="I772" s="81" t="s">
        <v>1554</v>
      </c>
      <c r="J772" s="83">
        <v>7</v>
      </c>
      <c r="K772" s="86" t="s">
        <v>1555</v>
      </c>
      <c r="L772" s="86" t="s">
        <v>2623</v>
      </c>
      <c r="M772" s="83">
        <v>2</v>
      </c>
      <c r="N772" s="86">
        <v>3</v>
      </c>
      <c r="O772" s="86" t="s">
        <v>2624</v>
      </c>
      <c r="P772" s="86" t="s">
        <v>1550</v>
      </c>
      <c r="Q772" s="86">
        <v>1</v>
      </c>
      <c r="R772" s="86" t="s">
        <v>1556</v>
      </c>
      <c r="S772" s="140">
        <v>8</v>
      </c>
      <c r="T772" s="63">
        <v>1</v>
      </c>
      <c r="U772" s="150" t="s">
        <v>1534</v>
      </c>
      <c r="V772" s="66"/>
      <c r="W772" s="66"/>
      <c r="X772" s="66"/>
      <c r="Y772" s="66"/>
      <c r="Z772" s="66"/>
      <c r="AA772" s="66"/>
      <c r="AB772" s="64">
        <v>1</v>
      </c>
    </row>
    <row r="773" spans="1:28" ht="15" customHeight="1" x14ac:dyDescent="0.2">
      <c r="A773" s="8">
        <v>772</v>
      </c>
      <c r="B773" s="75">
        <v>2.300240059E+17</v>
      </c>
      <c r="C773" s="81" t="s">
        <v>3001</v>
      </c>
      <c r="D773" s="86" t="s">
        <v>183</v>
      </c>
      <c r="E773" s="66"/>
      <c r="F773" s="83" t="s">
        <v>518</v>
      </c>
      <c r="G773" s="66"/>
      <c r="H773" s="81" t="s">
        <v>3072</v>
      </c>
      <c r="I773" s="81" t="s">
        <v>1558</v>
      </c>
      <c r="J773" s="83">
        <v>7</v>
      </c>
      <c r="K773" s="86" t="s">
        <v>1559</v>
      </c>
      <c r="L773" s="86" t="s">
        <v>2626</v>
      </c>
      <c r="M773" s="83">
        <v>2</v>
      </c>
      <c r="N773" s="86">
        <v>3</v>
      </c>
      <c r="O773" s="86" t="s">
        <v>2627</v>
      </c>
      <c r="P773" s="86" t="s">
        <v>1561</v>
      </c>
      <c r="Q773" s="86">
        <v>1</v>
      </c>
      <c r="R773" s="86" t="s">
        <v>1562</v>
      </c>
      <c r="S773" s="140">
        <v>8</v>
      </c>
      <c r="T773" s="63">
        <v>1</v>
      </c>
      <c r="U773" s="150" t="s">
        <v>1560</v>
      </c>
      <c r="V773" s="66"/>
      <c r="W773" s="66"/>
      <c r="X773" s="66"/>
      <c r="Y773" s="66"/>
      <c r="Z773" s="66"/>
      <c r="AA773" s="66"/>
      <c r="AB773" s="64">
        <v>1</v>
      </c>
    </row>
    <row r="774" spans="1:28" ht="15" customHeight="1" x14ac:dyDescent="0.2">
      <c r="A774" s="8">
        <v>773</v>
      </c>
      <c r="B774" s="75">
        <v>2.300240059E+17</v>
      </c>
      <c r="C774" s="81" t="s">
        <v>3001</v>
      </c>
      <c r="D774" s="86" t="s">
        <v>1571</v>
      </c>
      <c r="E774" s="66"/>
      <c r="F774" s="83" t="s">
        <v>1572</v>
      </c>
      <c r="G774" s="66"/>
      <c r="H774" s="81" t="s">
        <v>3073</v>
      </c>
      <c r="I774" s="81" t="s">
        <v>1574</v>
      </c>
      <c r="J774" s="83">
        <v>7</v>
      </c>
      <c r="K774" s="86" t="s">
        <v>1725</v>
      </c>
      <c r="L774" s="86" t="s">
        <v>2629</v>
      </c>
      <c r="M774" s="83">
        <v>2</v>
      </c>
      <c r="N774" s="86">
        <v>1</v>
      </c>
      <c r="O774" s="86" t="s">
        <v>2630</v>
      </c>
      <c r="P774" s="86" t="s">
        <v>1577</v>
      </c>
      <c r="Q774" s="86">
        <v>1</v>
      </c>
      <c r="R774" s="86" t="s">
        <v>1578</v>
      </c>
      <c r="S774" s="140">
        <v>6</v>
      </c>
      <c r="T774" s="63">
        <v>1</v>
      </c>
      <c r="U774" s="150" t="s">
        <v>1576</v>
      </c>
      <c r="V774" s="66"/>
      <c r="W774" s="66"/>
      <c r="X774" s="66"/>
      <c r="Y774" s="66"/>
      <c r="Z774" s="66"/>
      <c r="AA774" s="66"/>
      <c r="AB774" s="64">
        <v>1</v>
      </c>
    </row>
    <row r="775" spans="1:28" ht="15" customHeight="1" x14ac:dyDescent="0.2">
      <c r="A775" s="8">
        <v>774</v>
      </c>
      <c r="B775" s="75">
        <v>2.300240059E+17</v>
      </c>
      <c r="C775" s="81" t="s">
        <v>3001</v>
      </c>
      <c r="D775" s="86" t="s">
        <v>1571</v>
      </c>
      <c r="E775" s="66"/>
      <c r="F775" s="83" t="s">
        <v>1579</v>
      </c>
      <c r="G775" s="66"/>
      <c r="H775" s="81" t="s">
        <v>3074</v>
      </c>
      <c r="I775" s="81" t="s">
        <v>1581</v>
      </c>
      <c r="J775" s="83">
        <v>7</v>
      </c>
      <c r="K775" s="86" t="s">
        <v>1582</v>
      </c>
      <c r="L775" s="86" t="s">
        <v>2632</v>
      </c>
      <c r="M775" s="83">
        <v>2</v>
      </c>
      <c r="N775" s="86">
        <v>3</v>
      </c>
      <c r="O775" s="86" t="s">
        <v>2633</v>
      </c>
      <c r="P775" s="86" t="s">
        <v>1577</v>
      </c>
      <c r="Q775" s="86">
        <v>1</v>
      </c>
      <c r="R775" s="86" t="s">
        <v>1584</v>
      </c>
      <c r="S775" s="140">
        <v>8</v>
      </c>
      <c r="T775" s="63">
        <v>1</v>
      </c>
      <c r="U775" s="150" t="s">
        <v>1583</v>
      </c>
      <c r="V775" s="66"/>
      <c r="W775" s="66"/>
      <c r="X775" s="66"/>
      <c r="Y775" s="66"/>
      <c r="Z775" s="66"/>
      <c r="AA775" s="66"/>
      <c r="AB775" s="64">
        <v>1</v>
      </c>
    </row>
    <row r="776" spans="1:28" ht="15" customHeight="1" x14ac:dyDescent="0.2">
      <c r="A776" s="8">
        <v>775</v>
      </c>
      <c r="B776" s="75">
        <v>2.300240059E+17</v>
      </c>
      <c r="C776" s="81" t="s">
        <v>3001</v>
      </c>
      <c r="D776" s="86" t="s">
        <v>1571</v>
      </c>
      <c r="E776" s="66"/>
      <c r="F776" s="83" t="s">
        <v>1585</v>
      </c>
      <c r="G776" s="66"/>
      <c r="H776" s="81" t="s">
        <v>3075</v>
      </c>
      <c r="I776" s="81" t="s">
        <v>1587</v>
      </c>
      <c r="J776" s="83">
        <v>7</v>
      </c>
      <c r="K776" s="86" t="s">
        <v>2635</v>
      </c>
      <c r="L776" s="86" t="s">
        <v>2636</v>
      </c>
      <c r="M776" s="83">
        <v>2</v>
      </c>
      <c r="N776" s="86">
        <v>2</v>
      </c>
      <c r="O776" s="86" t="s">
        <v>2637</v>
      </c>
      <c r="P776" s="86" t="s">
        <v>1590</v>
      </c>
      <c r="Q776" s="86">
        <v>1</v>
      </c>
      <c r="R776" s="86" t="s">
        <v>1591</v>
      </c>
      <c r="S776" s="140">
        <v>7</v>
      </c>
      <c r="T776" s="63">
        <v>1</v>
      </c>
      <c r="U776" s="150" t="s">
        <v>1589</v>
      </c>
      <c r="V776" s="66"/>
      <c r="W776" s="66"/>
      <c r="X776" s="66"/>
      <c r="Y776" s="66"/>
      <c r="Z776" s="66"/>
      <c r="AA776" s="66"/>
      <c r="AB776" s="64">
        <v>1</v>
      </c>
    </row>
    <row r="777" spans="1:28" ht="15" customHeight="1" x14ac:dyDescent="0.2">
      <c r="A777" s="8">
        <v>776</v>
      </c>
      <c r="B777" s="75">
        <v>2.300240059E+17</v>
      </c>
      <c r="C777" s="81" t="s">
        <v>3001</v>
      </c>
      <c r="D777" s="86" t="s">
        <v>1571</v>
      </c>
      <c r="E777" s="66"/>
      <c r="F777" s="83" t="s">
        <v>1592</v>
      </c>
      <c r="G777" s="66"/>
      <c r="H777" s="81" t="s">
        <v>3076</v>
      </c>
      <c r="I777" s="81" t="s">
        <v>1594</v>
      </c>
      <c r="J777" s="83">
        <v>7</v>
      </c>
      <c r="K777" s="86" t="s">
        <v>2639</v>
      </c>
      <c r="L777" s="86" t="s">
        <v>2640</v>
      </c>
      <c r="M777" s="83">
        <v>2</v>
      </c>
      <c r="N777" s="86">
        <v>2</v>
      </c>
      <c r="O777" s="86" t="s">
        <v>2641</v>
      </c>
      <c r="P777" s="86" t="s">
        <v>1597</v>
      </c>
      <c r="Q777" s="86">
        <v>1</v>
      </c>
      <c r="R777" s="86" t="s">
        <v>1598</v>
      </c>
      <c r="S777" s="140">
        <v>7</v>
      </c>
      <c r="T777" s="63">
        <v>1</v>
      </c>
      <c r="U777" s="150" t="s">
        <v>1596</v>
      </c>
      <c r="V777" s="66"/>
      <c r="W777" s="66"/>
      <c r="X777" s="66"/>
      <c r="Y777" s="66"/>
      <c r="Z777" s="66"/>
      <c r="AA777" s="66"/>
      <c r="AB777" s="64">
        <v>1</v>
      </c>
    </row>
    <row r="778" spans="1:28" ht="15" customHeight="1" x14ac:dyDescent="0.2">
      <c r="A778" s="8">
        <v>777</v>
      </c>
      <c r="B778" s="75">
        <v>2.300240059E+17</v>
      </c>
      <c r="C778" s="81" t="s">
        <v>3001</v>
      </c>
      <c r="D778" s="86" t="s">
        <v>1571</v>
      </c>
      <c r="E778" s="66"/>
      <c r="F778" s="83" t="s">
        <v>1599</v>
      </c>
      <c r="G778" s="66"/>
      <c r="H778" s="81" t="s">
        <v>3077</v>
      </c>
      <c r="I778" s="81" t="s">
        <v>1601</v>
      </c>
      <c r="J778" s="83">
        <v>7</v>
      </c>
      <c r="K778" s="86" t="s">
        <v>1602</v>
      </c>
      <c r="L778" s="86" t="s">
        <v>2643</v>
      </c>
      <c r="M778" s="83">
        <v>2</v>
      </c>
      <c r="N778" s="86">
        <v>3</v>
      </c>
      <c r="O778" s="86" t="s">
        <v>2644</v>
      </c>
      <c r="P778" s="86" t="s">
        <v>1597</v>
      </c>
      <c r="Q778" s="86">
        <v>1</v>
      </c>
      <c r="R778" s="86" t="s">
        <v>1598</v>
      </c>
      <c r="S778" s="140">
        <v>8</v>
      </c>
      <c r="T778" s="63">
        <v>1</v>
      </c>
      <c r="U778" s="150" t="s">
        <v>1603</v>
      </c>
      <c r="V778" s="66"/>
      <c r="W778" s="66"/>
      <c r="X778" s="66"/>
      <c r="Y778" s="66"/>
      <c r="Z778" s="66"/>
      <c r="AA778" s="66"/>
      <c r="AB778" s="64">
        <v>1</v>
      </c>
    </row>
    <row r="779" spans="1:28" ht="15" customHeight="1" x14ac:dyDescent="0.2">
      <c r="A779" s="8">
        <v>778</v>
      </c>
      <c r="B779" s="75">
        <v>2.300240059E+17</v>
      </c>
      <c r="C779" s="81" t="s">
        <v>3001</v>
      </c>
      <c r="D779" s="86" t="s">
        <v>1571</v>
      </c>
      <c r="E779" s="66"/>
      <c r="F779" s="83" t="s">
        <v>1604</v>
      </c>
      <c r="G779" s="66"/>
      <c r="H779" s="81" t="s">
        <v>3078</v>
      </c>
      <c r="I779" s="81" t="s">
        <v>1606</v>
      </c>
      <c r="J779" s="83">
        <v>7</v>
      </c>
      <c r="K779" s="86" t="s">
        <v>1607</v>
      </c>
      <c r="L779" s="86" t="s">
        <v>2646</v>
      </c>
      <c r="M779" s="83">
        <v>2</v>
      </c>
      <c r="N779" s="86">
        <v>3</v>
      </c>
      <c r="O779" s="86" t="s">
        <v>2647</v>
      </c>
      <c r="P779" s="86" t="s">
        <v>1609</v>
      </c>
      <c r="Q779" s="86">
        <v>1</v>
      </c>
      <c r="R779" s="86" t="s">
        <v>1610</v>
      </c>
      <c r="S779" s="140">
        <v>8</v>
      </c>
      <c r="T779" s="63">
        <v>1</v>
      </c>
      <c r="U779" s="150" t="s">
        <v>1608</v>
      </c>
      <c r="V779" s="66"/>
      <c r="W779" s="66"/>
      <c r="X779" s="66"/>
      <c r="Y779" s="66"/>
      <c r="Z779" s="66"/>
      <c r="AA779" s="66"/>
      <c r="AB779" s="64">
        <v>1</v>
      </c>
    </row>
    <row r="780" spans="1:28" ht="15" customHeight="1" x14ac:dyDescent="0.2">
      <c r="A780" s="8">
        <v>779</v>
      </c>
      <c r="B780" s="75">
        <v>2.300240059E+17</v>
      </c>
      <c r="C780" s="81" t="s">
        <v>3001</v>
      </c>
      <c r="D780" s="86" t="s">
        <v>1571</v>
      </c>
      <c r="E780" s="66"/>
      <c r="F780" s="83" t="s">
        <v>1611</v>
      </c>
      <c r="G780" s="66"/>
      <c r="H780" s="81" t="s">
        <v>3079</v>
      </c>
      <c r="I780" s="81" t="s">
        <v>1613</v>
      </c>
      <c r="J780" s="83">
        <v>7</v>
      </c>
      <c r="K780" s="86" t="s">
        <v>1614</v>
      </c>
      <c r="L780" s="86" t="s">
        <v>2649</v>
      </c>
      <c r="M780" s="83">
        <v>2</v>
      </c>
      <c r="N780" s="86">
        <v>3</v>
      </c>
      <c r="O780" s="86" t="s">
        <v>2650</v>
      </c>
      <c r="P780" s="86" t="s">
        <v>1609</v>
      </c>
      <c r="Q780" s="86">
        <v>1</v>
      </c>
      <c r="R780" s="86" t="s">
        <v>1610</v>
      </c>
      <c r="S780" s="140">
        <v>8</v>
      </c>
      <c r="T780" s="63">
        <v>1</v>
      </c>
      <c r="U780" s="150" t="s">
        <v>1615</v>
      </c>
      <c r="V780" s="66"/>
      <c r="W780" s="66"/>
      <c r="X780" s="66"/>
      <c r="Y780" s="66"/>
      <c r="Z780" s="66"/>
      <c r="AA780" s="66"/>
      <c r="AB780" s="64">
        <v>1</v>
      </c>
    </row>
    <row r="781" spans="1:28" ht="15" customHeight="1" x14ac:dyDescent="0.2">
      <c r="A781" s="8">
        <v>780</v>
      </c>
      <c r="B781" s="75">
        <v>2.300240059E+17</v>
      </c>
      <c r="C781" s="81" t="s">
        <v>3001</v>
      </c>
      <c r="D781" s="86" t="s">
        <v>1571</v>
      </c>
      <c r="E781" s="66"/>
      <c r="F781" s="83" t="s">
        <v>1616</v>
      </c>
      <c r="G781" s="66"/>
      <c r="H781" s="81" t="s">
        <v>3080</v>
      </c>
      <c r="I781" s="81" t="s">
        <v>1618</v>
      </c>
      <c r="J781" s="83">
        <v>7</v>
      </c>
      <c r="K781" s="86" t="s">
        <v>2890</v>
      </c>
      <c r="L781" s="86" t="s">
        <v>2652</v>
      </c>
      <c r="M781" s="83">
        <v>2</v>
      </c>
      <c r="N781" s="86">
        <v>3</v>
      </c>
      <c r="O781" s="86" t="s">
        <v>2653</v>
      </c>
      <c r="P781" s="86" t="s">
        <v>1620</v>
      </c>
      <c r="Q781" s="86">
        <v>1</v>
      </c>
      <c r="R781" s="86" t="s">
        <v>1621</v>
      </c>
      <c r="S781" s="140">
        <v>8</v>
      </c>
      <c r="T781" s="63">
        <v>1</v>
      </c>
      <c r="U781" s="150" t="s">
        <v>1615</v>
      </c>
      <c r="V781" s="66"/>
      <c r="W781" s="66"/>
      <c r="X781" s="66"/>
      <c r="Y781" s="66"/>
      <c r="Z781" s="66"/>
      <c r="AA781" s="66"/>
      <c r="AB781" s="64">
        <v>1</v>
      </c>
    </row>
    <row r="782" spans="1:28" ht="15" customHeight="1" x14ac:dyDescent="0.2">
      <c r="A782" s="8">
        <v>781</v>
      </c>
      <c r="B782" s="75">
        <v>2.300240059E+17</v>
      </c>
      <c r="C782" s="81" t="s">
        <v>3001</v>
      </c>
      <c r="D782" s="86" t="s">
        <v>1622</v>
      </c>
      <c r="E782" s="66"/>
      <c r="F782" s="83" t="s">
        <v>1623</v>
      </c>
      <c r="G782" s="66"/>
      <c r="H782" s="81" t="s">
        <v>3081</v>
      </c>
      <c r="I782" s="81" t="s">
        <v>1625</v>
      </c>
      <c r="J782" s="83">
        <v>7</v>
      </c>
      <c r="K782" s="86" t="s">
        <v>1626</v>
      </c>
      <c r="L782" s="86" t="s">
        <v>2655</v>
      </c>
      <c r="M782" s="83">
        <v>2</v>
      </c>
      <c r="N782" s="86">
        <v>3</v>
      </c>
      <c r="O782" s="86" t="s">
        <v>2656</v>
      </c>
      <c r="P782" s="86" t="s">
        <v>1627</v>
      </c>
      <c r="Q782" s="86">
        <v>1</v>
      </c>
      <c r="R782" s="86" t="s">
        <v>1628</v>
      </c>
      <c r="S782" s="140">
        <v>8</v>
      </c>
      <c r="T782" s="63">
        <v>1</v>
      </c>
      <c r="U782" s="150" t="s">
        <v>1589</v>
      </c>
      <c r="V782" s="66"/>
      <c r="W782" s="66"/>
      <c r="X782" s="66"/>
      <c r="Y782" s="66"/>
      <c r="Z782" s="66"/>
      <c r="AA782" s="66"/>
      <c r="AB782" s="64">
        <v>1</v>
      </c>
    </row>
    <row r="783" spans="1:28" ht="15" customHeight="1" x14ac:dyDescent="0.2">
      <c r="A783" s="8">
        <v>782</v>
      </c>
      <c r="B783" s="75">
        <v>2.300240059E+17</v>
      </c>
      <c r="C783" s="81" t="s">
        <v>3001</v>
      </c>
      <c r="D783" s="86" t="s">
        <v>1629</v>
      </c>
      <c r="E783" s="66"/>
      <c r="F783" s="83" t="s">
        <v>1630</v>
      </c>
      <c r="G783" s="66"/>
      <c r="H783" s="81" t="s">
        <v>3082</v>
      </c>
      <c r="I783" s="81" t="s">
        <v>1632</v>
      </c>
      <c r="J783" s="83">
        <v>7</v>
      </c>
      <c r="K783" s="86" t="s">
        <v>1633</v>
      </c>
      <c r="L783" s="86" t="s">
        <v>2658</v>
      </c>
      <c r="M783" s="83">
        <v>2</v>
      </c>
      <c r="N783" s="86">
        <v>3</v>
      </c>
      <c r="O783" s="86" t="s">
        <v>2659</v>
      </c>
      <c r="P783" s="86" t="s">
        <v>1635</v>
      </c>
      <c r="Q783" s="86">
        <v>1</v>
      </c>
      <c r="R783" s="86" t="s">
        <v>1636</v>
      </c>
      <c r="S783" s="140">
        <v>8</v>
      </c>
      <c r="T783" s="63">
        <v>1</v>
      </c>
      <c r="U783" s="150" t="s">
        <v>1634</v>
      </c>
      <c r="V783" s="66"/>
      <c r="W783" s="66"/>
      <c r="X783" s="66"/>
      <c r="Y783" s="66"/>
      <c r="Z783" s="66"/>
      <c r="AA783" s="66"/>
      <c r="AB783" s="64">
        <v>1</v>
      </c>
    </row>
    <row r="784" spans="1:28" ht="15" customHeight="1" x14ac:dyDescent="0.2">
      <c r="A784" s="8">
        <v>783</v>
      </c>
      <c r="B784" s="75">
        <v>2.300240059E+17</v>
      </c>
      <c r="C784" s="81" t="s">
        <v>3001</v>
      </c>
      <c r="D784" s="86" t="s">
        <v>1652</v>
      </c>
      <c r="E784" s="66"/>
      <c r="F784" s="83" t="s">
        <v>1653</v>
      </c>
      <c r="G784" s="66"/>
      <c r="H784" s="81" t="s">
        <v>3083</v>
      </c>
      <c r="I784" s="81" t="s">
        <v>1655</v>
      </c>
      <c r="J784" s="83">
        <v>7</v>
      </c>
      <c r="K784" s="86" t="s">
        <v>2661</v>
      </c>
      <c r="L784" s="86" t="s">
        <v>2662</v>
      </c>
      <c r="M784" s="83">
        <v>2</v>
      </c>
      <c r="N784" s="86">
        <v>1</v>
      </c>
      <c r="O784" s="86" t="s">
        <v>2663</v>
      </c>
      <c r="P784" s="86" t="s">
        <v>1658</v>
      </c>
      <c r="Q784" s="86">
        <v>1</v>
      </c>
      <c r="R784" s="86" t="s">
        <v>1659</v>
      </c>
      <c r="S784" s="140">
        <v>6</v>
      </c>
      <c r="T784" s="63">
        <v>1</v>
      </c>
      <c r="U784" s="150" t="s">
        <v>1657</v>
      </c>
      <c r="V784" s="66"/>
      <c r="W784" s="66"/>
      <c r="X784" s="66"/>
      <c r="Y784" s="66"/>
      <c r="Z784" s="66"/>
      <c r="AA784" s="66"/>
      <c r="AB784" s="64">
        <v>1</v>
      </c>
    </row>
    <row r="785" spans="1:28" ht="15" customHeight="1" x14ac:dyDescent="0.2">
      <c r="A785" s="8">
        <v>784</v>
      </c>
      <c r="B785" s="75">
        <v>2.300240059E+17</v>
      </c>
      <c r="C785" s="81" t="s">
        <v>3001</v>
      </c>
      <c r="D785" s="86" t="s">
        <v>1652</v>
      </c>
      <c r="E785" s="66"/>
      <c r="F785" s="83" t="s">
        <v>1660</v>
      </c>
      <c r="G785" s="66"/>
      <c r="H785" s="81" t="s">
        <v>3084</v>
      </c>
      <c r="I785" s="81" t="s">
        <v>1662</v>
      </c>
      <c r="J785" s="83">
        <v>7</v>
      </c>
      <c r="K785" s="86" t="s">
        <v>1663</v>
      </c>
      <c r="L785" s="86" t="s">
        <v>2666</v>
      </c>
      <c r="M785" s="83">
        <v>2</v>
      </c>
      <c r="N785" s="86">
        <v>3</v>
      </c>
      <c r="O785" s="86" t="s">
        <v>2667</v>
      </c>
      <c r="P785" s="86" t="s">
        <v>1665</v>
      </c>
      <c r="Q785" s="86">
        <v>1</v>
      </c>
      <c r="R785" s="86" t="s">
        <v>1666</v>
      </c>
      <c r="S785" s="140">
        <v>8</v>
      </c>
      <c r="T785" s="63">
        <v>1</v>
      </c>
      <c r="U785" s="150" t="s">
        <v>1664</v>
      </c>
      <c r="V785" s="66"/>
      <c r="W785" s="66"/>
      <c r="X785" s="66"/>
      <c r="Y785" s="66"/>
      <c r="Z785" s="66"/>
      <c r="AA785" s="66"/>
      <c r="AB785" s="64">
        <v>1</v>
      </c>
    </row>
    <row r="786" spans="1:28" ht="15" customHeight="1" x14ac:dyDescent="0.2">
      <c r="A786" s="8">
        <v>785</v>
      </c>
      <c r="B786" s="75">
        <v>2.300240059E+17</v>
      </c>
      <c r="C786" s="81" t="s">
        <v>3001</v>
      </c>
      <c r="D786" s="86" t="s">
        <v>1652</v>
      </c>
      <c r="E786" s="66"/>
      <c r="F786" s="83" t="s">
        <v>1667</v>
      </c>
      <c r="G786" s="66"/>
      <c r="H786" s="81" t="s">
        <v>3085</v>
      </c>
      <c r="I786" s="81" t="s">
        <v>1669</v>
      </c>
      <c r="J786" s="83">
        <v>7</v>
      </c>
      <c r="K786" s="86" t="s">
        <v>1670</v>
      </c>
      <c r="L786" s="86" t="s">
        <v>2669</v>
      </c>
      <c r="M786" s="83">
        <v>2</v>
      </c>
      <c r="N786" s="86">
        <v>3</v>
      </c>
      <c r="O786" s="86" t="s">
        <v>2670</v>
      </c>
      <c r="P786" s="86" t="s">
        <v>1672</v>
      </c>
      <c r="Q786" s="86">
        <v>1</v>
      </c>
      <c r="R786" s="86" t="s">
        <v>1673</v>
      </c>
      <c r="S786" s="140">
        <v>8</v>
      </c>
      <c r="T786" s="63">
        <v>1</v>
      </c>
      <c r="U786" s="150" t="s">
        <v>1671</v>
      </c>
      <c r="V786" s="66"/>
      <c r="W786" s="66"/>
      <c r="X786" s="66"/>
      <c r="Y786" s="66"/>
      <c r="Z786" s="66"/>
      <c r="AA786" s="66"/>
      <c r="AB786" s="64">
        <v>1</v>
      </c>
    </row>
    <row r="787" spans="1:28" ht="15" customHeight="1" x14ac:dyDescent="0.2">
      <c r="A787" s="8">
        <v>786</v>
      </c>
      <c r="B787" s="75">
        <v>2.300240059E+17</v>
      </c>
      <c r="C787" s="81" t="s">
        <v>3001</v>
      </c>
      <c r="D787" s="86" t="s">
        <v>1652</v>
      </c>
      <c r="E787" s="66"/>
      <c r="F787" s="86" t="s">
        <v>2896</v>
      </c>
      <c r="G787" s="66"/>
      <c r="H787" s="81" t="s">
        <v>3086</v>
      </c>
      <c r="I787" s="81" t="s">
        <v>1676</v>
      </c>
      <c r="J787" s="83">
        <v>7</v>
      </c>
      <c r="K787" s="86" t="s">
        <v>1677</v>
      </c>
      <c r="L787" s="86" t="s">
        <v>2672</v>
      </c>
      <c r="M787" s="83">
        <v>2</v>
      </c>
      <c r="N787" s="86">
        <v>3</v>
      </c>
      <c r="O787" s="86" t="s">
        <v>2673</v>
      </c>
      <c r="P787" s="86" t="s">
        <v>1678</v>
      </c>
      <c r="Q787" s="86">
        <v>1</v>
      </c>
      <c r="R787" s="86" t="s">
        <v>1679</v>
      </c>
      <c r="S787" s="140">
        <v>8</v>
      </c>
      <c r="T787" s="63">
        <v>1</v>
      </c>
      <c r="U787" s="150" t="s">
        <v>1671</v>
      </c>
      <c r="V787" s="66"/>
      <c r="W787" s="66"/>
      <c r="X787" s="66"/>
      <c r="Y787" s="66"/>
      <c r="Z787" s="66"/>
      <c r="AA787" s="66"/>
      <c r="AB787" s="64">
        <v>1</v>
      </c>
    </row>
    <row r="788" spans="1:28" ht="15" customHeight="1" x14ac:dyDescent="0.2">
      <c r="A788" s="8">
        <v>787</v>
      </c>
      <c r="B788" s="75">
        <v>2.300240059E+17</v>
      </c>
      <c r="C788" s="81" t="s">
        <v>3001</v>
      </c>
      <c r="D788" s="86" t="s">
        <v>1652</v>
      </c>
      <c r="E788" s="66"/>
      <c r="F788" s="86" t="s">
        <v>2898</v>
      </c>
      <c r="G788" s="66"/>
      <c r="H788" s="81" t="s">
        <v>3087</v>
      </c>
      <c r="I788" s="81" t="s">
        <v>1682</v>
      </c>
      <c r="J788" s="83">
        <v>7</v>
      </c>
      <c r="K788" s="86" t="s">
        <v>1677</v>
      </c>
      <c r="L788" s="86" t="s">
        <v>2675</v>
      </c>
      <c r="M788" s="83">
        <v>2</v>
      </c>
      <c r="N788" s="86">
        <v>2</v>
      </c>
      <c r="O788" s="86" t="s">
        <v>2676</v>
      </c>
      <c r="P788" s="86" t="s">
        <v>1678</v>
      </c>
      <c r="Q788" s="86">
        <v>1</v>
      </c>
      <c r="R788" s="86" t="s">
        <v>1684</v>
      </c>
      <c r="S788" s="140">
        <v>7</v>
      </c>
      <c r="T788" s="63">
        <v>1</v>
      </c>
      <c r="U788" s="150" t="s">
        <v>1671</v>
      </c>
      <c r="V788" s="66"/>
      <c r="W788" s="66"/>
      <c r="X788" s="66"/>
      <c r="Y788" s="66"/>
      <c r="Z788" s="66"/>
      <c r="AA788" s="66"/>
      <c r="AB788" s="64">
        <v>1</v>
      </c>
    </row>
    <row r="789" spans="1:28" ht="15" customHeight="1" x14ac:dyDescent="0.2">
      <c r="A789" s="8">
        <v>788</v>
      </c>
      <c r="B789" s="75">
        <v>2.300240059E+17</v>
      </c>
      <c r="C789" s="81" t="s">
        <v>3001</v>
      </c>
      <c r="D789" s="86" t="s">
        <v>1692</v>
      </c>
      <c r="E789" s="66"/>
      <c r="F789" s="83" t="s">
        <v>1693</v>
      </c>
      <c r="G789" s="66"/>
      <c r="H789" s="81" t="s">
        <v>3088</v>
      </c>
      <c r="I789" s="81" t="s">
        <v>1695</v>
      </c>
      <c r="J789" s="83">
        <v>7</v>
      </c>
      <c r="K789" s="86" t="s">
        <v>2678</v>
      </c>
      <c r="L789" s="86" t="s">
        <v>2901</v>
      </c>
      <c r="M789" s="83">
        <v>2</v>
      </c>
      <c r="N789" s="86">
        <v>2</v>
      </c>
      <c r="O789" s="86" t="s">
        <v>2680</v>
      </c>
      <c r="P789" s="86" t="s">
        <v>1698</v>
      </c>
      <c r="Q789" s="86">
        <v>1</v>
      </c>
      <c r="R789" s="86" t="s">
        <v>1699</v>
      </c>
      <c r="S789" s="140">
        <v>7</v>
      </c>
      <c r="T789" s="63">
        <v>1</v>
      </c>
      <c r="U789" s="150" t="s">
        <v>1697</v>
      </c>
      <c r="V789" s="66"/>
      <c r="W789" s="66"/>
      <c r="X789" s="66"/>
      <c r="Y789" s="66"/>
      <c r="Z789" s="66"/>
      <c r="AA789" s="66"/>
      <c r="AB789" s="64">
        <v>1</v>
      </c>
    </row>
    <row r="790" spans="1:28" ht="15" customHeight="1" x14ac:dyDescent="0.2">
      <c r="A790" s="8">
        <v>789</v>
      </c>
      <c r="B790" s="75">
        <v>2.300240059E+17</v>
      </c>
      <c r="C790" s="81" t="s">
        <v>3001</v>
      </c>
      <c r="D790" s="86" t="s">
        <v>1692</v>
      </c>
      <c r="E790" s="66"/>
      <c r="F790" s="83" t="s">
        <v>1700</v>
      </c>
      <c r="G790" s="66"/>
      <c r="H790" s="81" t="s">
        <v>3089</v>
      </c>
      <c r="I790" s="81" t="s">
        <v>1702</v>
      </c>
      <c r="J790" s="83">
        <v>7</v>
      </c>
      <c r="K790" s="86" t="s">
        <v>2683</v>
      </c>
      <c r="L790" s="86" t="s">
        <v>2684</v>
      </c>
      <c r="M790" s="83">
        <v>2</v>
      </c>
      <c r="N790" s="86">
        <v>2</v>
      </c>
      <c r="O790" s="86" t="s">
        <v>2685</v>
      </c>
      <c r="P790" s="86" t="s">
        <v>1704</v>
      </c>
      <c r="Q790" s="86">
        <v>1</v>
      </c>
      <c r="R790" s="86" t="s">
        <v>1705</v>
      </c>
      <c r="S790" s="140">
        <v>7</v>
      </c>
      <c r="T790" s="63">
        <v>1</v>
      </c>
      <c r="U790" s="150" t="s">
        <v>1697</v>
      </c>
      <c r="V790" s="66"/>
      <c r="W790" s="66"/>
      <c r="X790" s="66"/>
      <c r="Y790" s="66"/>
      <c r="Z790" s="66"/>
      <c r="AA790" s="66"/>
      <c r="AB790" s="64">
        <v>1</v>
      </c>
    </row>
    <row r="791" spans="1:28" ht="15" customHeight="1" x14ac:dyDescent="0.2">
      <c r="A791" s="8">
        <v>790</v>
      </c>
      <c r="B791" s="75">
        <v>2.300240059E+17</v>
      </c>
      <c r="C791" s="81" t="s">
        <v>3001</v>
      </c>
      <c r="D791" s="86" t="s">
        <v>1706</v>
      </c>
      <c r="E791" s="66"/>
      <c r="F791" s="86" t="s">
        <v>2903</v>
      </c>
      <c r="G791" s="66"/>
      <c r="H791" s="81" t="s">
        <v>3090</v>
      </c>
      <c r="I791" s="81" t="s">
        <v>1709</v>
      </c>
      <c r="J791" s="83">
        <v>7</v>
      </c>
      <c r="K791" s="86" t="s">
        <v>1710</v>
      </c>
      <c r="L791" s="86" t="s">
        <v>2687</v>
      </c>
      <c r="M791" s="83">
        <v>2</v>
      </c>
      <c r="N791" s="86">
        <v>3</v>
      </c>
      <c r="O791" s="86" t="s">
        <v>2688</v>
      </c>
      <c r="P791" s="86" t="s">
        <v>1712</v>
      </c>
      <c r="Q791" s="86">
        <v>1</v>
      </c>
      <c r="R791" s="86" t="s">
        <v>1713</v>
      </c>
      <c r="S791" s="140">
        <v>8</v>
      </c>
      <c r="T791" s="63">
        <v>1</v>
      </c>
      <c r="U791" s="150" t="s">
        <v>1711</v>
      </c>
      <c r="V791" s="66"/>
      <c r="W791" s="66"/>
      <c r="X791" s="66"/>
      <c r="Y791" s="66"/>
      <c r="Z791" s="66"/>
      <c r="AA791" s="66"/>
      <c r="AB791" s="64">
        <v>1</v>
      </c>
    </row>
    <row r="792" spans="1:28" ht="15" customHeight="1" x14ac:dyDescent="0.2">
      <c r="A792" s="8">
        <v>791</v>
      </c>
      <c r="B792" s="75">
        <v>2.300240059E+17</v>
      </c>
      <c r="C792" s="81" t="s">
        <v>3001</v>
      </c>
      <c r="D792" s="86" t="s">
        <v>1714</v>
      </c>
      <c r="E792" s="66"/>
      <c r="F792" s="83" t="s">
        <v>1715</v>
      </c>
      <c r="G792" s="66"/>
      <c r="H792" s="81" t="s">
        <v>3091</v>
      </c>
      <c r="I792" s="81" t="s">
        <v>1717</v>
      </c>
      <c r="J792" s="83">
        <v>7</v>
      </c>
      <c r="K792" s="86" t="s">
        <v>2691</v>
      </c>
      <c r="L792" s="86" t="s">
        <v>2692</v>
      </c>
      <c r="M792" s="83">
        <v>2</v>
      </c>
      <c r="N792" s="86">
        <v>2</v>
      </c>
      <c r="O792" s="86" t="s">
        <v>2906</v>
      </c>
      <c r="P792" s="86" t="s">
        <v>1720</v>
      </c>
      <c r="Q792" s="86">
        <v>1</v>
      </c>
      <c r="R792" s="86" t="s">
        <v>1721</v>
      </c>
      <c r="S792" s="140">
        <v>7</v>
      </c>
      <c r="T792" s="63">
        <v>1</v>
      </c>
      <c r="U792" s="150" t="s">
        <v>2907</v>
      </c>
      <c r="V792" s="66"/>
      <c r="W792" s="66"/>
      <c r="X792" s="66"/>
      <c r="Y792" s="66"/>
      <c r="Z792" s="66"/>
      <c r="AA792" s="66"/>
      <c r="AB792" s="64">
        <v>1</v>
      </c>
    </row>
    <row r="793" spans="1:28" ht="15" customHeight="1" x14ac:dyDescent="0.2">
      <c r="A793" s="8">
        <v>792</v>
      </c>
      <c r="B793" s="75">
        <v>2.300240059E+17</v>
      </c>
      <c r="C793" s="81" t="s">
        <v>3001</v>
      </c>
      <c r="D793" s="86" t="s">
        <v>1714</v>
      </c>
      <c r="E793" s="66"/>
      <c r="F793" s="83" t="s">
        <v>1722</v>
      </c>
      <c r="G793" s="66"/>
      <c r="H793" s="81" t="s">
        <v>3092</v>
      </c>
      <c r="I793" s="81" t="s">
        <v>1724</v>
      </c>
      <c r="J793" s="83">
        <v>7</v>
      </c>
      <c r="K793" s="86" t="s">
        <v>1725</v>
      </c>
      <c r="L793" s="86" t="s">
        <v>2629</v>
      </c>
      <c r="M793" s="83">
        <v>2</v>
      </c>
      <c r="N793" s="86">
        <v>3</v>
      </c>
      <c r="O793" s="86" t="s">
        <v>2630</v>
      </c>
      <c r="P793" s="86" t="s">
        <v>1726</v>
      </c>
      <c r="Q793" s="140">
        <v>1</v>
      </c>
      <c r="R793" s="86" t="s">
        <v>2695</v>
      </c>
      <c r="S793" s="140">
        <v>8</v>
      </c>
      <c r="T793" s="63">
        <v>1</v>
      </c>
      <c r="U793" s="150" t="s">
        <v>2907</v>
      </c>
      <c r="V793" s="66"/>
      <c r="W793" s="66"/>
      <c r="X793" s="66"/>
      <c r="Y793" s="66"/>
      <c r="Z793" s="66"/>
      <c r="AA793" s="66"/>
      <c r="AB793" s="64">
        <v>1</v>
      </c>
    </row>
    <row r="794" spans="1:28" ht="15" customHeight="1" x14ac:dyDescent="0.2">
      <c r="A794" s="8">
        <v>793</v>
      </c>
      <c r="B794" s="75">
        <v>2.300240059E+17</v>
      </c>
      <c r="C794" s="81" t="s">
        <v>3001</v>
      </c>
      <c r="D794" s="86" t="s">
        <v>1714</v>
      </c>
      <c r="E794" s="66"/>
      <c r="F794" s="83" t="s">
        <v>1727</v>
      </c>
      <c r="G794" s="66"/>
      <c r="H794" s="81" t="s">
        <v>3093</v>
      </c>
      <c r="I794" s="81" t="s">
        <v>1729</v>
      </c>
      <c r="J794" s="83">
        <v>7</v>
      </c>
      <c r="K794" s="86" t="s">
        <v>1730</v>
      </c>
      <c r="L794" s="86" t="s">
        <v>2697</v>
      </c>
      <c r="M794" s="83">
        <v>2</v>
      </c>
      <c r="N794" s="86">
        <v>3</v>
      </c>
      <c r="O794" s="86" t="s">
        <v>2653</v>
      </c>
      <c r="P794" s="86" t="s">
        <v>1726</v>
      </c>
      <c r="Q794" s="86">
        <v>1</v>
      </c>
      <c r="R794" s="86" t="s">
        <v>1731</v>
      </c>
      <c r="S794" s="140">
        <v>8</v>
      </c>
      <c r="T794" s="63">
        <v>1</v>
      </c>
      <c r="U794" s="150" t="s">
        <v>2907</v>
      </c>
      <c r="V794" s="66"/>
      <c r="W794" s="66"/>
      <c r="X794" s="66"/>
      <c r="Y794" s="66"/>
      <c r="Z794" s="66"/>
      <c r="AA794" s="66"/>
      <c r="AB794" s="64">
        <v>1</v>
      </c>
    </row>
    <row r="795" spans="1:28" ht="15" customHeight="1" x14ac:dyDescent="0.2">
      <c r="A795" s="8">
        <v>794</v>
      </c>
      <c r="B795" s="75">
        <v>2.300240059E+17</v>
      </c>
      <c r="C795" s="81" t="s">
        <v>3001</v>
      </c>
      <c r="D795" s="86" t="s">
        <v>1714</v>
      </c>
      <c r="E795" s="66"/>
      <c r="F795" s="83" t="s">
        <v>1732</v>
      </c>
      <c r="G795" s="66"/>
      <c r="H795" s="81" t="s">
        <v>3094</v>
      </c>
      <c r="I795" s="81" t="s">
        <v>1734</v>
      </c>
      <c r="J795" s="83">
        <v>7</v>
      </c>
      <c r="K795" s="86" t="s">
        <v>1735</v>
      </c>
      <c r="L795" s="86" t="s">
        <v>2699</v>
      </c>
      <c r="M795" s="83">
        <v>2</v>
      </c>
      <c r="N795" s="86">
        <v>3</v>
      </c>
      <c r="O795" s="86" t="s">
        <v>2906</v>
      </c>
      <c r="P795" s="86" t="s">
        <v>1720</v>
      </c>
      <c r="Q795" s="86">
        <v>1</v>
      </c>
      <c r="R795" s="86" t="s">
        <v>1721</v>
      </c>
      <c r="S795" s="140">
        <v>8</v>
      </c>
      <c r="T795" s="63">
        <v>1</v>
      </c>
      <c r="U795" s="150" t="s">
        <v>2907</v>
      </c>
      <c r="V795" s="66"/>
      <c r="W795" s="66"/>
      <c r="X795" s="66"/>
      <c r="Y795" s="66"/>
      <c r="Z795" s="66"/>
      <c r="AA795" s="66"/>
      <c r="AB795" s="64">
        <v>1</v>
      </c>
    </row>
    <row r="796" spans="1:28" ht="15" customHeight="1" x14ac:dyDescent="0.2">
      <c r="A796" s="8">
        <v>795</v>
      </c>
      <c r="B796" s="75">
        <v>2.300240059E+17</v>
      </c>
      <c r="C796" s="81" t="s">
        <v>3001</v>
      </c>
      <c r="D796" s="83" t="s">
        <v>1777</v>
      </c>
      <c r="E796" s="66"/>
      <c r="F796" s="83" t="s">
        <v>1778</v>
      </c>
      <c r="G796" s="66"/>
      <c r="H796" s="81" t="s">
        <v>3095</v>
      </c>
      <c r="I796" s="81" t="s">
        <v>1780</v>
      </c>
      <c r="J796" s="86">
        <v>2</v>
      </c>
      <c r="K796" s="83" t="s">
        <v>1781</v>
      </c>
      <c r="L796" s="83" t="s">
        <v>1782</v>
      </c>
      <c r="M796" s="140">
        <v>3</v>
      </c>
      <c r="N796" s="86">
        <v>2</v>
      </c>
      <c r="O796" s="86" t="s">
        <v>1783</v>
      </c>
      <c r="P796" s="83" t="s">
        <v>1784</v>
      </c>
      <c r="Q796" s="86">
        <v>1</v>
      </c>
      <c r="R796" s="83" t="s">
        <v>1785</v>
      </c>
      <c r="S796" s="140">
        <v>7</v>
      </c>
      <c r="T796" s="63">
        <v>1</v>
      </c>
      <c r="U796" s="151" t="s">
        <v>2701</v>
      </c>
      <c r="V796" s="66"/>
      <c r="W796" s="66"/>
      <c r="X796" s="66"/>
      <c r="Y796" s="66"/>
      <c r="Z796" s="66"/>
      <c r="AA796" s="66"/>
      <c r="AB796" s="64">
        <v>1</v>
      </c>
    </row>
    <row r="797" spans="1:28" ht="15" customHeight="1" x14ac:dyDescent="0.2">
      <c r="A797" s="8">
        <v>796</v>
      </c>
      <c r="B797" s="75">
        <v>2.300240059E+17</v>
      </c>
      <c r="C797" s="81" t="s">
        <v>3001</v>
      </c>
      <c r="D797" s="83" t="s">
        <v>1787</v>
      </c>
      <c r="E797" s="66"/>
      <c r="F797" s="83" t="s">
        <v>1788</v>
      </c>
      <c r="G797" s="66"/>
      <c r="H797" s="81" t="s">
        <v>3096</v>
      </c>
      <c r="I797" s="81" t="s">
        <v>1790</v>
      </c>
      <c r="J797" s="86">
        <v>2</v>
      </c>
      <c r="K797" s="83" t="s">
        <v>1791</v>
      </c>
      <c r="L797" s="83" t="s">
        <v>1792</v>
      </c>
      <c r="M797" s="140">
        <v>3</v>
      </c>
      <c r="N797" s="86">
        <v>2</v>
      </c>
      <c r="O797" s="86" t="s">
        <v>1783</v>
      </c>
      <c r="P797" s="83" t="s">
        <v>1793</v>
      </c>
      <c r="Q797" s="86">
        <v>1</v>
      </c>
      <c r="R797" s="83" t="s">
        <v>1794</v>
      </c>
      <c r="S797" s="140">
        <v>7</v>
      </c>
      <c r="T797" s="63">
        <v>1</v>
      </c>
      <c r="U797" s="151" t="s">
        <v>2701</v>
      </c>
      <c r="V797" s="66"/>
      <c r="W797" s="66"/>
      <c r="X797" s="66"/>
      <c r="Y797" s="66"/>
      <c r="Z797" s="66"/>
      <c r="AA797" s="66"/>
      <c r="AB797" s="64">
        <v>1</v>
      </c>
    </row>
    <row r="798" spans="1:28" ht="15" customHeight="1" x14ac:dyDescent="0.2">
      <c r="A798" s="8">
        <v>797</v>
      </c>
      <c r="B798" s="75">
        <v>2.300240059E+17</v>
      </c>
      <c r="C798" s="81" t="s">
        <v>3001</v>
      </c>
      <c r="D798" s="83" t="s">
        <v>1787</v>
      </c>
      <c r="E798" s="66"/>
      <c r="F798" s="83" t="s">
        <v>1795</v>
      </c>
      <c r="G798" s="66"/>
      <c r="H798" s="81" t="s">
        <v>3097</v>
      </c>
      <c r="I798" s="81" t="s">
        <v>1790</v>
      </c>
      <c r="J798" s="86">
        <v>2</v>
      </c>
      <c r="K798" s="83" t="s">
        <v>1797</v>
      </c>
      <c r="L798" s="83" t="s">
        <v>1798</v>
      </c>
      <c r="M798" s="140">
        <v>3</v>
      </c>
      <c r="N798" s="86">
        <v>3</v>
      </c>
      <c r="O798" s="86" t="s">
        <v>1799</v>
      </c>
      <c r="P798" s="83" t="s">
        <v>1793</v>
      </c>
      <c r="Q798" s="86">
        <v>1</v>
      </c>
      <c r="R798" s="83" t="s">
        <v>1800</v>
      </c>
      <c r="S798" s="140">
        <v>8</v>
      </c>
      <c r="T798" s="63">
        <v>1</v>
      </c>
      <c r="U798" s="151" t="s">
        <v>2701</v>
      </c>
      <c r="V798" s="66"/>
      <c r="W798" s="66"/>
      <c r="X798" s="66"/>
      <c r="Y798" s="66"/>
      <c r="Z798" s="66"/>
      <c r="AA798" s="66"/>
      <c r="AB798" s="64">
        <v>1</v>
      </c>
    </row>
    <row r="799" spans="1:28" ht="15" customHeight="1" x14ac:dyDescent="0.2">
      <c r="A799" s="8">
        <v>798</v>
      </c>
      <c r="B799" s="75">
        <v>2.300240059E+17</v>
      </c>
      <c r="C799" s="81" t="s">
        <v>3001</v>
      </c>
      <c r="D799" s="83" t="s">
        <v>1801</v>
      </c>
      <c r="E799" s="66"/>
      <c r="F799" s="83" t="s">
        <v>1802</v>
      </c>
      <c r="G799" s="66"/>
      <c r="H799" s="81" t="s">
        <v>3098</v>
      </c>
      <c r="I799" s="81" t="s">
        <v>1790</v>
      </c>
      <c r="J799" s="86">
        <v>2</v>
      </c>
      <c r="K799" s="83" t="s">
        <v>1804</v>
      </c>
      <c r="L799" s="83" t="s">
        <v>1805</v>
      </c>
      <c r="M799" s="140">
        <v>3</v>
      </c>
      <c r="N799" s="86">
        <v>1</v>
      </c>
      <c r="O799" s="86" t="s">
        <v>1806</v>
      </c>
      <c r="P799" s="83" t="s">
        <v>1784</v>
      </c>
      <c r="Q799" s="86">
        <v>1</v>
      </c>
      <c r="R799" s="83" t="s">
        <v>1807</v>
      </c>
      <c r="S799" s="140">
        <v>6</v>
      </c>
      <c r="T799" s="63">
        <v>1</v>
      </c>
      <c r="U799" s="151" t="s">
        <v>2701</v>
      </c>
      <c r="V799" s="66"/>
      <c r="W799" s="66"/>
      <c r="X799" s="66"/>
      <c r="Y799" s="66"/>
      <c r="Z799" s="66"/>
      <c r="AA799" s="66"/>
      <c r="AB799" s="64">
        <v>1</v>
      </c>
    </row>
    <row r="800" spans="1:28" ht="15" customHeight="1" x14ac:dyDescent="0.2">
      <c r="A800" s="8">
        <v>799</v>
      </c>
      <c r="B800" s="75">
        <v>2.300240059E+17</v>
      </c>
      <c r="C800" s="81" t="s">
        <v>3001</v>
      </c>
      <c r="D800" s="83" t="s">
        <v>1808</v>
      </c>
      <c r="E800" s="66"/>
      <c r="F800" s="83" t="s">
        <v>1809</v>
      </c>
      <c r="G800" s="66"/>
      <c r="H800" s="81" t="s">
        <v>3099</v>
      </c>
      <c r="I800" s="81" t="s">
        <v>1811</v>
      </c>
      <c r="J800" s="86">
        <v>2</v>
      </c>
      <c r="K800" s="83" t="s">
        <v>1812</v>
      </c>
      <c r="L800" s="83" t="s">
        <v>1813</v>
      </c>
      <c r="M800" s="140">
        <v>3</v>
      </c>
      <c r="N800" s="86">
        <v>2</v>
      </c>
      <c r="O800" s="86" t="s">
        <v>1783</v>
      </c>
      <c r="P800" s="83" t="s">
        <v>1784</v>
      </c>
      <c r="Q800" s="86">
        <v>1</v>
      </c>
      <c r="R800" s="83" t="s">
        <v>1814</v>
      </c>
      <c r="S800" s="140">
        <v>7</v>
      </c>
      <c r="T800" s="63">
        <v>1</v>
      </c>
      <c r="U800" s="151" t="s">
        <v>2701</v>
      </c>
      <c r="V800" s="66"/>
      <c r="W800" s="66"/>
      <c r="X800" s="66"/>
      <c r="Y800" s="66"/>
      <c r="Z800" s="66"/>
      <c r="AA800" s="66"/>
      <c r="AB800" s="64">
        <v>1</v>
      </c>
    </row>
    <row r="801" spans="1:28" ht="15" customHeight="1" x14ac:dyDescent="0.2">
      <c r="A801" s="8">
        <v>800</v>
      </c>
      <c r="B801" s="75">
        <v>2.300240059E+17</v>
      </c>
      <c r="C801" s="81" t="s">
        <v>3001</v>
      </c>
      <c r="D801" s="83" t="s">
        <v>1808</v>
      </c>
      <c r="E801" s="66"/>
      <c r="F801" s="83" t="s">
        <v>1809</v>
      </c>
      <c r="G801" s="66"/>
      <c r="H801" s="81" t="s">
        <v>3100</v>
      </c>
      <c r="I801" s="81" t="s">
        <v>1790</v>
      </c>
      <c r="J801" s="86">
        <v>2</v>
      </c>
      <c r="K801" s="83" t="s">
        <v>1816</v>
      </c>
      <c r="L801" s="83" t="s">
        <v>1817</v>
      </c>
      <c r="M801" s="140">
        <v>3</v>
      </c>
      <c r="N801" s="86">
        <v>2</v>
      </c>
      <c r="O801" s="86" t="s">
        <v>1783</v>
      </c>
      <c r="P801" s="83" t="s">
        <v>1784</v>
      </c>
      <c r="Q801" s="86">
        <v>1</v>
      </c>
      <c r="R801" s="83" t="s">
        <v>1818</v>
      </c>
      <c r="S801" s="140">
        <v>7</v>
      </c>
      <c r="T801" s="63">
        <v>1</v>
      </c>
      <c r="U801" s="151" t="s">
        <v>2701</v>
      </c>
      <c r="V801" s="66"/>
      <c r="W801" s="66"/>
      <c r="X801" s="66"/>
      <c r="Y801" s="66"/>
      <c r="Z801" s="66"/>
      <c r="AA801" s="66"/>
      <c r="AB801" s="64">
        <v>1</v>
      </c>
    </row>
    <row r="802" spans="1:28" ht="15" customHeight="1" x14ac:dyDescent="0.2">
      <c r="A802" s="8">
        <v>801</v>
      </c>
      <c r="B802" s="75">
        <v>2.300240059E+17</v>
      </c>
      <c r="C802" s="81" t="s">
        <v>3001</v>
      </c>
      <c r="D802" s="83" t="s">
        <v>1808</v>
      </c>
      <c r="E802" s="66"/>
      <c r="F802" s="83" t="s">
        <v>1809</v>
      </c>
      <c r="G802" s="66"/>
      <c r="H802" s="81" t="s">
        <v>3101</v>
      </c>
      <c r="I802" s="81" t="s">
        <v>1811</v>
      </c>
      <c r="J802" s="86">
        <v>2</v>
      </c>
      <c r="K802" s="83" t="s">
        <v>1820</v>
      </c>
      <c r="L802" s="83" t="s">
        <v>1821</v>
      </c>
      <c r="M802" s="140">
        <v>3</v>
      </c>
      <c r="N802" s="86">
        <v>1</v>
      </c>
      <c r="O802" s="86" t="s">
        <v>1806</v>
      </c>
      <c r="P802" s="83" t="s">
        <v>1784</v>
      </c>
      <c r="Q802" s="86">
        <v>1</v>
      </c>
      <c r="R802" s="83" t="s">
        <v>1822</v>
      </c>
      <c r="S802" s="140">
        <v>6</v>
      </c>
      <c r="T802" s="63">
        <v>1</v>
      </c>
      <c r="U802" s="151" t="s">
        <v>2701</v>
      </c>
      <c r="V802" s="66"/>
      <c r="W802" s="66"/>
      <c r="X802" s="66"/>
      <c r="Y802" s="66"/>
      <c r="Z802" s="66"/>
      <c r="AA802" s="66"/>
      <c r="AB802" s="64">
        <v>1</v>
      </c>
    </row>
    <row r="803" spans="1:28" ht="15" customHeight="1" x14ac:dyDescent="0.2">
      <c r="A803" s="8">
        <v>802</v>
      </c>
      <c r="B803" s="75">
        <v>2.300240059E+17</v>
      </c>
      <c r="C803" s="81" t="s">
        <v>3001</v>
      </c>
      <c r="D803" s="83" t="s">
        <v>1823</v>
      </c>
      <c r="E803" s="66"/>
      <c r="F803" s="83" t="s">
        <v>1824</v>
      </c>
      <c r="G803" s="66"/>
      <c r="H803" s="81" t="s">
        <v>3102</v>
      </c>
      <c r="I803" s="81" t="s">
        <v>1826</v>
      </c>
      <c r="J803" s="86">
        <v>2</v>
      </c>
      <c r="K803" s="83" t="s">
        <v>1827</v>
      </c>
      <c r="L803" s="83" t="s">
        <v>1828</v>
      </c>
      <c r="M803" s="140">
        <v>3</v>
      </c>
      <c r="N803" s="86">
        <v>2</v>
      </c>
      <c r="O803" s="86" t="s">
        <v>1783</v>
      </c>
      <c r="P803" s="83" t="s">
        <v>1829</v>
      </c>
      <c r="Q803" s="86">
        <v>1</v>
      </c>
      <c r="R803" s="83" t="s">
        <v>1830</v>
      </c>
      <c r="S803" s="140">
        <v>7</v>
      </c>
      <c r="T803" s="63">
        <v>1</v>
      </c>
      <c r="U803" s="151" t="s">
        <v>2701</v>
      </c>
      <c r="V803" s="66"/>
      <c r="W803" s="66"/>
      <c r="X803" s="66"/>
      <c r="Y803" s="66"/>
      <c r="Z803" s="66"/>
      <c r="AA803" s="66"/>
      <c r="AB803" s="64">
        <v>1</v>
      </c>
    </row>
    <row r="804" spans="1:28" ht="15" customHeight="1" x14ac:dyDescent="0.2">
      <c r="A804" s="8">
        <v>803</v>
      </c>
      <c r="B804" s="75">
        <v>2.300240059E+17</v>
      </c>
      <c r="C804" s="81" t="s">
        <v>3001</v>
      </c>
      <c r="D804" s="83" t="s">
        <v>1831</v>
      </c>
      <c r="E804" s="66"/>
      <c r="F804" s="83" t="s">
        <v>1832</v>
      </c>
      <c r="G804" s="66"/>
      <c r="H804" s="81" t="s">
        <v>3103</v>
      </c>
      <c r="I804" s="81" t="s">
        <v>1834</v>
      </c>
      <c r="J804" s="86">
        <v>2</v>
      </c>
      <c r="K804" s="83" t="s">
        <v>1835</v>
      </c>
      <c r="L804" s="83" t="s">
        <v>1836</v>
      </c>
      <c r="M804" s="140">
        <v>3</v>
      </c>
      <c r="N804" s="86">
        <v>2</v>
      </c>
      <c r="O804" s="86" t="s">
        <v>1783</v>
      </c>
      <c r="P804" s="83" t="s">
        <v>1837</v>
      </c>
      <c r="Q804" s="86">
        <v>1</v>
      </c>
      <c r="R804" s="83" t="s">
        <v>1838</v>
      </c>
      <c r="S804" s="140">
        <v>7</v>
      </c>
      <c r="T804" s="63">
        <v>1</v>
      </c>
      <c r="U804" s="151" t="s">
        <v>2710</v>
      </c>
      <c r="V804" s="66"/>
      <c r="W804" s="66"/>
      <c r="X804" s="66"/>
      <c r="Y804" s="66"/>
      <c r="Z804" s="66"/>
      <c r="AA804" s="66"/>
      <c r="AB804" s="64">
        <v>1</v>
      </c>
    </row>
    <row r="805" spans="1:28" ht="15" customHeight="1" x14ac:dyDescent="0.2">
      <c r="A805" s="8">
        <v>804</v>
      </c>
      <c r="B805" s="75">
        <v>2.300240059E+17</v>
      </c>
      <c r="C805" s="81" t="s">
        <v>3001</v>
      </c>
      <c r="D805" s="83" t="s">
        <v>1831</v>
      </c>
      <c r="E805" s="66"/>
      <c r="F805" s="83" t="s">
        <v>1832</v>
      </c>
      <c r="G805" s="66"/>
      <c r="H805" s="81" t="s">
        <v>3104</v>
      </c>
      <c r="I805" s="81" t="s">
        <v>1834</v>
      </c>
      <c r="J805" s="86">
        <v>2</v>
      </c>
      <c r="K805" s="83" t="s">
        <v>1841</v>
      </c>
      <c r="L805" s="83" t="s">
        <v>1842</v>
      </c>
      <c r="M805" s="140">
        <v>3</v>
      </c>
      <c r="N805" s="86">
        <v>1</v>
      </c>
      <c r="O805" s="86" t="s">
        <v>1806</v>
      </c>
      <c r="P805" s="83" t="s">
        <v>1843</v>
      </c>
      <c r="Q805" s="86">
        <v>1</v>
      </c>
      <c r="R805" s="83" t="s">
        <v>1844</v>
      </c>
      <c r="S805" s="140">
        <v>6</v>
      </c>
      <c r="T805" s="63">
        <v>1</v>
      </c>
      <c r="U805" s="151" t="s">
        <v>2710</v>
      </c>
      <c r="V805" s="66"/>
      <c r="W805" s="66"/>
      <c r="X805" s="66"/>
      <c r="Y805" s="66"/>
      <c r="Z805" s="66"/>
      <c r="AA805" s="66"/>
      <c r="AB805" s="64">
        <v>1</v>
      </c>
    </row>
    <row r="806" spans="1:28" ht="15" customHeight="1" x14ac:dyDescent="0.2">
      <c r="A806" s="8">
        <v>805</v>
      </c>
      <c r="B806" s="75">
        <v>2.300240059E+17</v>
      </c>
      <c r="C806" s="81" t="s">
        <v>3001</v>
      </c>
      <c r="D806" s="83" t="s">
        <v>1845</v>
      </c>
      <c r="E806" s="66"/>
      <c r="F806" s="83" t="s">
        <v>1845</v>
      </c>
      <c r="G806" s="66"/>
      <c r="H806" s="81" t="s">
        <v>3105</v>
      </c>
      <c r="I806" s="81" t="s">
        <v>1847</v>
      </c>
      <c r="J806" s="86">
        <v>2</v>
      </c>
      <c r="K806" s="83" t="s">
        <v>1848</v>
      </c>
      <c r="L806" s="83" t="s">
        <v>1849</v>
      </c>
      <c r="M806" s="140">
        <v>3</v>
      </c>
      <c r="N806" s="86">
        <v>2</v>
      </c>
      <c r="O806" s="86" t="s">
        <v>1806</v>
      </c>
      <c r="P806" s="83" t="s">
        <v>1850</v>
      </c>
      <c r="Q806" s="9">
        <v>1</v>
      </c>
      <c r="R806" s="83" t="s">
        <v>1851</v>
      </c>
      <c r="S806" s="140">
        <v>7</v>
      </c>
      <c r="T806" s="63">
        <v>1</v>
      </c>
      <c r="U806" s="151" t="s">
        <v>2701</v>
      </c>
      <c r="V806" s="66"/>
      <c r="W806" s="66"/>
      <c r="X806" s="66"/>
      <c r="Y806" s="66"/>
      <c r="Z806" s="66"/>
      <c r="AA806" s="66"/>
      <c r="AB806" s="64">
        <v>1</v>
      </c>
    </row>
    <row r="807" spans="1:28" ht="15" customHeight="1" x14ac:dyDescent="0.2">
      <c r="A807" s="8">
        <v>806</v>
      </c>
      <c r="B807" s="75">
        <v>2.300240059E+17</v>
      </c>
      <c r="C807" s="81" t="s">
        <v>3001</v>
      </c>
      <c r="D807" s="83" t="s">
        <v>1852</v>
      </c>
      <c r="E807" s="66"/>
      <c r="F807" s="83" t="s">
        <v>1852</v>
      </c>
      <c r="G807" s="66"/>
      <c r="H807" s="81" t="s">
        <v>3106</v>
      </c>
      <c r="I807" s="81" t="s">
        <v>1854</v>
      </c>
      <c r="J807" s="140">
        <v>5</v>
      </c>
      <c r="K807" s="83" t="s">
        <v>1855</v>
      </c>
      <c r="L807" s="83" t="s">
        <v>58</v>
      </c>
      <c r="M807" s="140">
        <v>3</v>
      </c>
      <c r="N807" s="86">
        <v>2</v>
      </c>
      <c r="O807" s="86" t="s">
        <v>1783</v>
      </c>
      <c r="P807" s="83" t="s">
        <v>1856</v>
      </c>
      <c r="Q807" s="9">
        <v>1</v>
      </c>
      <c r="R807" s="83" t="s">
        <v>1857</v>
      </c>
      <c r="S807" s="140">
        <v>7</v>
      </c>
      <c r="T807" s="63">
        <v>1</v>
      </c>
      <c r="U807" s="151" t="s">
        <v>2701</v>
      </c>
      <c r="V807" s="66"/>
      <c r="W807" s="66"/>
      <c r="X807" s="66"/>
      <c r="Y807" s="66"/>
      <c r="Z807" s="66"/>
      <c r="AA807" s="66"/>
      <c r="AB807" s="64">
        <v>1</v>
      </c>
    </row>
    <row r="808" spans="1:28" ht="15" customHeight="1" x14ac:dyDescent="0.2">
      <c r="A808" s="8">
        <v>807</v>
      </c>
      <c r="B808" s="75">
        <v>2.300240059E+17</v>
      </c>
      <c r="C808" s="81" t="s">
        <v>3001</v>
      </c>
      <c r="D808" s="83" t="s">
        <v>1852</v>
      </c>
      <c r="E808" s="66"/>
      <c r="F808" s="83" t="s">
        <v>1852</v>
      </c>
      <c r="G808" s="66"/>
      <c r="H808" s="81" t="s">
        <v>3107</v>
      </c>
      <c r="I808" s="81" t="s">
        <v>1859</v>
      </c>
      <c r="J808" s="140">
        <v>5</v>
      </c>
      <c r="K808" s="83" t="s">
        <v>1860</v>
      </c>
      <c r="L808" s="83" t="s">
        <v>1849</v>
      </c>
      <c r="M808" s="140">
        <v>3</v>
      </c>
      <c r="N808" s="86">
        <v>3</v>
      </c>
      <c r="O808" s="86" t="s">
        <v>1799</v>
      </c>
      <c r="P808" s="83" t="s">
        <v>1856</v>
      </c>
      <c r="Q808" s="9">
        <v>1</v>
      </c>
      <c r="R808" s="83" t="s">
        <v>1861</v>
      </c>
      <c r="S808" s="140">
        <v>8</v>
      </c>
      <c r="T808" s="63">
        <v>1</v>
      </c>
      <c r="U808" s="151" t="s">
        <v>2701</v>
      </c>
      <c r="V808" s="66"/>
      <c r="W808" s="66"/>
      <c r="X808" s="66"/>
      <c r="Y808" s="66"/>
      <c r="Z808" s="66"/>
      <c r="AA808" s="66"/>
      <c r="AB808" s="64">
        <v>1</v>
      </c>
    </row>
    <row r="809" spans="1:28" ht="15" customHeight="1" x14ac:dyDescent="0.2">
      <c r="A809" s="8">
        <v>808</v>
      </c>
      <c r="B809" s="75">
        <v>2.300240059E+17</v>
      </c>
      <c r="C809" s="81" t="s">
        <v>3001</v>
      </c>
      <c r="D809" s="83" t="s">
        <v>1862</v>
      </c>
      <c r="E809" s="66"/>
      <c r="F809" s="83" t="s">
        <v>1862</v>
      </c>
      <c r="G809" s="66"/>
      <c r="H809" s="81" t="s">
        <v>3108</v>
      </c>
      <c r="I809" s="81" t="s">
        <v>1864</v>
      </c>
      <c r="J809" s="140">
        <v>5</v>
      </c>
      <c r="K809" s="83" t="s">
        <v>1865</v>
      </c>
      <c r="L809" s="83" t="s">
        <v>58</v>
      </c>
      <c r="M809" s="140">
        <v>3</v>
      </c>
      <c r="N809" s="86">
        <v>2</v>
      </c>
      <c r="O809" s="86" t="s">
        <v>1783</v>
      </c>
      <c r="P809" s="83" t="s">
        <v>1856</v>
      </c>
      <c r="Q809" s="9">
        <v>1</v>
      </c>
      <c r="R809" s="83" t="s">
        <v>1866</v>
      </c>
      <c r="S809" s="140">
        <v>7</v>
      </c>
      <c r="T809" s="63">
        <v>1</v>
      </c>
      <c r="U809" s="151" t="s">
        <v>2701</v>
      </c>
      <c r="V809" s="66"/>
      <c r="W809" s="66"/>
      <c r="X809" s="66"/>
      <c r="Y809" s="66"/>
      <c r="Z809" s="66"/>
      <c r="AA809" s="66"/>
      <c r="AB809" s="64">
        <v>1</v>
      </c>
    </row>
    <row r="810" spans="1:28" ht="15" customHeight="1" x14ac:dyDescent="0.2">
      <c r="A810" s="8">
        <v>809</v>
      </c>
      <c r="B810" s="75">
        <v>2.300240059E+17</v>
      </c>
      <c r="C810" s="81" t="s">
        <v>3001</v>
      </c>
      <c r="D810" s="83" t="s">
        <v>1867</v>
      </c>
      <c r="E810" s="66"/>
      <c r="F810" s="83" t="s">
        <v>1868</v>
      </c>
      <c r="G810" s="66"/>
      <c r="H810" s="81" t="s">
        <v>3109</v>
      </c>
      <c r="I810" s="81" t="s">
        <v>1870</v>
      </c>
      <c r="J810" s="140">
        <v>5</v>
      </c>
      <c r="K810" s="83" t="s">
        <v>1871</v>
      </c>
      <c r="L810" s="83" t="s">
        <v>1849</v>
      </c>
      <c r="M810" s="140">
        <v>3</v>
      </c>
      <c r="N810" s="86">
        <v>2</v>
      </c>
      <c r="O810" s="86" t="s">
        <v>1783</v>
      </c>
      <c r="P810" s="83" t="s">
        <v>1856</v>
      </c>
      <c r="Q810" s="9">
        <v>1</v>
      </c>
      <c r="R810" s="83" t="s">
        <v>1872</v>
      </c>
      <c r="S810" s="140">
        <v>7</v>
      </c>
      <c r="T810" s="63">
        <v>1</v>
      </c>
      <c r="U810" s="151" t="s">
        <v>2701</v>
      </c>
      <c r="V810" s="66"/>
      <c r="W810" s="66"/>
      <c r="X810" s="66"/>
      <c r="Y810" s="66"/>
      <c r="Z810" s="66"/>
      <c r="AA810" s="66"/>
      <c r="AB810" s="64">
        <v>1</v>
      </c>
    </row>
    <row r="811" spans="1:28" ht="15" customHeight="1" x14ac:dyDescent="0.2">
      <c r="A811" s="8">
        <v>810</v>
      </c>
      <c r="B811" s="75">
        <v>2.300240059E+17</v>
      </c>
      <c r="C811" s="81" t="s">
        <v>3001</v>
      </c>
      <c r="D811" s="83" t="s">
        <v>1867</v>
      </c>
      <c r="E811" s="66"/>
      <c r="F811" s="83" t="s">
        <v>1868</v>
      </c>
      <c r="G811" s="66"/>
      <c r="H811" s="81" t="s">
        <v>3110</v>
      </c>
      <c r="I811" s="81" t="s">
        <v>1874</v>
      </c>
      <c r="J811" s="140">
        <v>5</v>
      </c>
      <c r="K811" s="83" t="s">
        <v>1875</v>
      </c>
      <c r="L811" s="83" t="s">
        <v>1849</v>
      </c>
      <c r="M811" s="140">
        <v>3</v>
      </c>
      <c r="N811" s="86">
        <v>3</v>
      </c>
      <c r="O811" s="86" t="s">
        <v>1799</v>
      </c>
      <c r="P811" s="83" t="s">
        <v>1856</v>
      </c>
      <c r="Q811" s="9">
        <v>1</v>
      </c>
      <c r="R811" s="83" t="s">
        <v>1876</v>
      </c>
      <c r="S811" s="140">
        <v>8</v>
      </c>
      <c r="T811" s="63">
        <v>1</v>
      </c>
      <c r="U811" s="151" t="s">
        <v>2701</v>
      </c>
      <c r="V811" s="66"/>
      <c r="W811" s="66"/>
      <c r="X811" s="66"/>
      <c r="Y811" s="66"/>
      <c r="Z811" s="66"/>
      <c r="AA811" s="66"/>
      <c r="AB811" s="64">
        <v>1</v>
      </c>
    </row>
    <row r="812" spans="1:28" ht="15" customHeight="1" x14ac:dyDescent="0.2">
      <c r="A812" s="8">
        <v>811</v>
      </c>
      <c r="B812" s="75">
        <v>2.300240059E+17</v>
      </c>
      <c r="C812" s="81" t="s">
        <v>3001</v>
      </c>
      <c r="D812" s="83" t="s">
        <v>1831</v>
      </c>
      <c r="E812" s="66"/>
      <c r="F812" s="83" t="s">
        <v>1831</v>
      </c>
      <c r="G812" s="66"/>
      <c r="H812" s="81" t="s">
        <v>3111</v>
      </c>
      <c r="I812" s="81" t="s">
        <v>1834</v>
      </c>
      <c r="J812" s="86">
        <v>2</v>
      </c>
      <c r="K812" s="83" t="s">
        <v>1878</v>
      </c>
      <c r="L812" s="83"/>
      <c r="M812" s="140">
        <v>3</v>
      </c>
      <c r="N812" s="86">
        <v>2</v>
      </c>
      <c r="O812" s="86" t="s">
        <v>1783</v>
      </c>
      <c r="P812" s="83" t="s">
        <v>1856</v>
      </c>
      <c r="Q812" s="86">
        <v>1</v>
      </c>
      <c r="R812" s="83" t="s">
        <v>1879</v>
      </c>
      <c r="S812" s="140">
        <v>7</v>
      </c>
      <c r="T812" s="63">
        <v>1</v>
      </c>
      <c r="U812" s="151" t="s">
        <v>2701</v>
      </c>
      <c r="V812" s="66"/>
      <c r="W812" s="66"/>
      <c r="X812" s="66"/>
      <c r="Y812" s="66"/>
      <c r="Z812" s="66"/>
      <c r="AA812" s="66"/>
      <c r="AB812" s="64">
        <v>1</v>
      </c>
    </row>
    <row r="813" spans="1:28" ht="15" customHeight="1" x14ac:dyDescent="0.2">
      <c r="A813" s="8">
        <v>812</v>
      </c>
      <c r="B813" s="75">
        <v>2.300240059E+17</v>
      </c>
      <c r="C813" s="81" t="s">
        <v>3001</v>
      </c>
      <c r="D813" s="83" t="s">
        <v>1831</v>
      </c>
      <c r="E813" s="66"/>
      <c r="F813" s="83" t="s">
        <v>1880</v>
      </c>
      <c r="G813" s="66"/>
      <c r="H813" s="81" t="s">
        <v>3112</v>
      </c>
      <c r="I813" s="81" t="s">
        <v>1882</v>
      </c>
      <c r="J813" s="86">
        <v>2</v>
      </c>
      <c r="K813" s="83" t="s">
        <v>1883</v>
      </c>
      <c r="L813" s="83" t="s">
        <v>58</v>
      </c>
      <c r="M813" s="140">
        <v>3</v>
      </c>
      <c r="N813" s="86">
        <v>1</v>
      </c>
      <c r="O813" s="86" t="s">
        <v>1806</v>
      </c>
      <c r="P813" s="83" t="s">
        <v>1884</v>
      </c>
      <c r="Q813" s="86">
        <v>1</v>
      </c>
      <c r="R813" s="83" t="s">
        <v>1885</v>
      </c>
      <c r="S813" s="140">
        <v>6</v>
      </c>
      <c r="T813" s="63">
        <v>1</v>
      </c>
      <c r="U813" s="151" t="s">
        <v>2701</v>
      </c>
      <c r="V813" s="66"/>
      <c r="W813" s="66"/>
      <c r="X813" s="66"/>
      <c r="Y813" s="66"/>
      <c r="Z813" s="66"/>
      <c r="AA813" s="66"/>
      <c r="AB813" s="64">
        <v>1</v>
      </c>
    </row>
    <row r="814" spans="1:28" ht="15" customHeight="1" x14ac:dyDescent="0.2">
      <c r="A814" s="8">
        <v>813</v>
      </c>
      <c r="B814" s="75">
        <v>2.300240059E+17</v>
      </c>
      <c r="C814" s="81" t="s">
        <v>3001</v>
      </c>
      <c r="D814" s="83" t="s">
        <v>1831</v>
      </c>
      <c r="E814" s="66"/>
      <c r="F814" s="83" t="s">
        <v>1886</v>
      </c>
      <c r="G814" s="66"/>
      <c r="H814" s="81" t="s">
        <v>3113</v>
      </c>
      <c r="I814" s="81" t="s">
        <v>1888</v>
      </c>
      <c r="J814" s="86">
        <v>2</v>
      </c>
      <c r="K814" s="83" t="s">
        <v>1889</v>
      </c>
      <c r="L814" s="83" t="s">
        <v>58</v>
      </c>
      <c r="M814" s="140">
        <v>3</v>
      </c>
      <c r="N814" s="86">
        <v>1</v>
      </c>
      <c r="O814" s="86" t="s">
        <v>1806</v>
      </c>
      <c r="P814" s="83" t="s">
        <v>1884</v>
      </c>
      <c r="Q814" s="86">
        <v>1</v>
      </c>
      <c r="R814" s="83" t="s">
        <v>1890</v>
      </c>
      <c r="S814" s="140">
        <v>6</v>
      </c>
      <c r="T814" s="63">
        <v>1</v>
      </c>
      <c r="U814" s="151" t="s">
        <v>2701</v>
      </c>
      <c r="V814" s="66"/>
      <c r="W814" s="66"/>
      <c r="X814" s="66"/>
      <c r="Y814" s="66"/>
      <c r="Z814" s="66"/>
      <c r="AA814" s="66"/>
      <c r="AB814" s="64">
        <v>1</v>
      </c>
    </row>
    <row r="815" spans="1:28" ht="15" customHeight="1" x14ac:dyDescent="0.2">
      <c r="A815" s="8">
        <v>814</v>
      </c>
      <c r="B815" s="75">
        <v>2.300240059E+17</v>
      </c>
      <c r="C815" s="81" t="s">
        <v>3001</v>
      </c>
      <c r="D815" s="83" t="s">
        <v>1831</v>
      </c>
      <c r="E815" s="66"/>
      <c r="F815" s="83" t="s">
        <v>1886</v>
      </c>
      <c r="G815" s="66"/>
      <c r="H815" s="81" t="s">
        <v>3114</v>
      </c>
      <c r="I815" s="81" t="s">
        <v>1892</v>
      </c>
      <c r="J815" s="86">
        <v>2</v>
      </c>
      <c r="K815" s="83" t="s">
        <v>1893</v>
      </c>
      <c r="L815" s="83" t="s">
        <v>58</v>
      </c>
      <c r="M815" s="140">
        <v>3</v>
      </c>
      <c r="N815" s="86">
        <v>2</v>
      </c>
      <c r="O815" s="86" t="s">
        <v>1783</v>
      </c>
      <c r="P815" s="83" t="s">
        <v>1894</v>
      </c>
      <c r="Q815" s="86">
        <v>1</v>
      </c>
      <c r="R815" s="83" t="s">
        <v>1895</v>
      </c>
      <c r="S815" s="140">
        <v>7</v>
      </c>
      <c r="T815" s="63">
        <v>1</v>
      </c>
      <c r="U815" s="151" t="s">
        <v>2701</v>
      </c>
      <c r="V815" s="66"/>
      <c r="W815" s="66"/>
      <c r="X815" s="66"/>
      <c r="Y815" s="66"/>
      <c r="Z815" s="66"/>
      <c r="AA815" s="66"/>
      <c r="AB815" s="64">
        <v>1</v>
      </c>
    </row>
    <row r="816" spans="1:28" ht="15" customHeight="1" x14ac:dyDescent="0.2">
      <c r="A816" s="8">
        <v>815</v>
      </c>
      <c r="B816" s="75">
        <v>2.300240059E+17</v>
      </c>
      <c r="C816" s="81" t="s">
        <v>3001</v>
      </c>
      <c r="D816" s="83" t="s">
        <v>1896</v>
      </c>
      <c r="E816" s="66"/>
      <c r="F816" s="83" t="s">
        <v>1897</v>
      </c>
      <c r="G816" s="66"/>
      <c r="H816" s="81" t="s">
        <v>3115</v>
      </c>
      <c r="I816" s="81" t="s">
        <v>1899</v>
      </c>
      <c r="J816" s="86">
        <v>2</v>
      </c>
      <c r="K816" s="83" t="s">
        <v>1900</v>
      </c>
      <c r="L816" s="83" t="s">
        <v>1901</v>
      </c>
      <c r="M816" s="140">
        <v>3</v>
      </c>
      <c r="N816" s="86">
        <v>2</v>
      </c>
      <c r="O816" s="86" t="s">
        <v>1783</v>
      </c>
      <c r="P816" s="83" t="s">
        <v>1902</v>
      </c>
      <c r="Q816" s="86">
        <v>1</v>
      </c>
      <c r="R816" s="83" t="s">
        <v>1903</v>
      </c>
      <c r="S816" s="140">
        <v>7</v>
      </c>
      <c r="T816" s="63">
        <v>1</v>
      </c>
      <c r="U816" s="151" t="s">
        <v>2701</v>
      </c>
      <c r="V816" s="66"/>
      <c r="W816" s="66"/>
      <c r="X816" s="66"/>
      <c r="Y816" s="66"/>
      <c r="Z816" s="66"/>
      <c r="AA816" s="66"/>
      <c r="AB816" s="64">
        <v>1</v>
      </c>
    </row>
    <row r="817" spans="1:28" ht="15" customHeight="1" x14ac:dyDescent="0.2">
      <c r="A817" s="8">
        <v>816</v>
      </c>
      <c r="B817" s="75">
        <v>2.300240059E+17</v>
      </c>
      <c r="C817" s="81" t="s">
        <v>3001</v>
      </c>
      <c r="D817" s="83" t="s">
        <v>1896</v>
      </c>
      <c r="E817" s="66"/>
      <c r="F817" s="83" t="s">
        <v>1904</v>
      </c>
      <c r="G817" s="66"/>
      <c r="H817" s="81" t="s">
        <v>3116</v>
      </c>
      <c r="I817" s="81" t="s">
        <v>1899</v>
      </c>
      <c r="J817" s="86">
        <v>2</v>
      </c>
      <c r="K817" s="83" t="s">
        <v>1906</v>
      </c>
      <c r="L817" s="83" t="s">
        <v>1907</v>
      </c>
      <c r="M817" s="140">
        <v>3</v>
      </c>
      <c r="N817" s="86">
        <v>2</v>
      </c>
      <c r="O817" s="86" t="s">
        <v>1783</v>
      </c>
      <c r="P817" s="83" t="s">
        <v>1908</v>
      </c>
      <c r="Q817" s="86">
        <v>1</v>
      </c>
      <c r="R817" s="83" t="s">
        <v>1909</v>
      </c>
      <c r="S817" s="140">
        <v>7</v>
      </c>
      <c r="T817" s="63">
        <v>1</v>
      </c>
      <c r="U817" s="151" t="s">
        <v>2701</v>
      </c>
      <c r="V817" s="66"/>
      <c r="W817" s="66"/>
      <c r="X817" s="66"/>
      <c r="Y817" s="66"/>
      <c r="Z817" s="66"/>
      <c r="AA817" s="66"/>
      <c r="AB817" s="64">
        <v>1</v>
      </c>
    </row>
    <row r="818" spans="1:28" ht="15" customHeight="1" x14ac:dyDescent="0.2">
      <c r="A818" s="8">
        <v>817</v>
      </c>
      <c r="B818" s="75">
        <v>2.300240059E+17</v>
      </c>
      <c r="C818" s="81" t="s">
        <v>3001</v>
      </c>
      <c r="D818" s="83" t="s">
        <v>1910</v>
      </c>
      <c r="E818" s="66"/>
      <c r="F818" s="83" t="s">
        <v>1911</v>
      </c>
      <c r="G818" s="66"/>
      <c r="H818" s="81" t="s">
        <v>3117</v>
      </c>
      <c r="I818" s="81" t="s">
        <v>1913</v>
      </c>
      <c r="J818" s="86">
        <v>2</v>
      </c>
      <c r="K818" s="83" t="s">
        <v>1914</v>
      </c>
      <c r="L818" s="83" t="s">
        <v>1915</v>
      </c>
      <c r="M818" s="140">
        <v>3</v>
      </c>
      <c r="N818" s="86">
        <v>1</v>
      </c>
      <c r="O818" s="86" t="s">
        <v>1806</v>
      </c>
      <c r="P818" s="83" t="s">
        <v>1916</v>
      </c>
      <c r="Q818" s="86">
        <v>1</v>
      </c>
      <c r="R818" s="83" t="s">
        <v>1917</v>
      </c>
      <c r="S818" s="140">
        <v>6</v>
      </c>
      <c r="T818" s="63">
        <v>1</v>
      </c>
      <c r="U818" s="151" t="s">
        <v>2701</v>
      </c>
      <c r="V818" s="66"/>
      <c r="W818" s="66"/>
      <c r="X818" s="66"/>
      <c r="Y818" s="66"/>
      <c r="Z818" s="66"/>
      <c r="AA818" s="66"/>
      <c r="AB818" s="64">
        <v>1</v>
      </c>
    </row>
    <row r="819" spans="1:28" ht="15" customHeight="1" x14ac:dyDescent="0.2">
      <c r="A819" s="8">
        <v>818</v>
      </c>
      <c r="B819" s="75">
        <v>2.300240059E+17</v>
      </c>
      <c r="C819" s="81" t="s">
        <v>3001</v>
      </c>
      <c r="D819" s="83" t="s">
        <v>1910</v>
      </c>
      <c r="E819" s="66"/>
      <c r="F819" s="83" t="s">
        <v>1918</v>
      </c>
      <c r="G819" s="66"/>
      <c r="H819" s="81" t="s">
        <v>3118</v>
      </c>
      <c r="I819" s="81" t="s">
        <v>1920</v>
      </c>
      <c r="J819" s="86">
        <v>2</v>
      </c>
      <c r="K819" s="83" t="s">
        <v>1921</v>
      </c>
      <c r="L819" s="83" t="s">
        <v>1922</v>
      </c>
      <c r="M819" s="140">
        <v>3</v>
      </c>
      <c r="N819" s="86">
        <v>3</v>
      </c>
      <c r="O819" s="86" t="s">
        <v>1799</v>
      </c>
      <c r="P819" s="83" t="s">
        <v>1908</v>
      </c>
      <c r="Q819" s="9">
        <v>1</v>
      </c>
      <c r="R819" s="83" t="s">
        <v>1923</v>
      </c>
      <c r="S819" s="140">
        <v>8</v>
      </c>
      <c r="T819" s="63">
        <v>1</v>
      </c>
      <c r="U819" s="151" t="s">
        <v>2701</v>
      </c>
      <c r="V819" s="66"/>
      <c r="W819" s="66"/>
      <c r="X819" s="66"/>
      <c r="Y819" s="66"/>
      <c r="Z819" s="66"/>
      <c r="AA819" s="66"/>
      <c r="AB819" s="64">
        <v>1</v>
      </c>
    </row>
    <row r="820" spans="1:28" ht="15" customHeight="1" x14ac:dyDescent="0.2">
      <c r="A820" s="8">
        <v>819</v>
      </c>
      <c r="B820" s="75">
        <v>2.300240059E+17</v>
      </c>
      <c r="C820" s="81" t="s">
        <v>3001</v>
      </c>
      <c r="D820" s="83" t="s">
        <v>1910</v>
      </c>
      <c r="E820" s="66"/>
      <c r="F820" s="83" t="s">
        <v>1924</v>
      </c>
      <c r="G820" s="66"/>
      <c r="H820" s="81" t="s">
        <v>3119</v>
      </c>
      <c r="I820" s="81" t="s">
        <v>1926</v>
      </c>
      <c r="J820" s="86">
        <v>2</v>
      </c>
      <c r="K820" s="83" t="s">
        <v>1927</v>
      </c>
      <c r="L820" s="83" t="s">
        <v>1928</v>
      </c>
      <c r="M820" s="140">
        <v>3</v>
      </c>
      <c r="N820" s="86">
        <v>1</v>
      </c>
      <c r="O820" s="86" t="s">
        <v>1806</v>
      </c>
      <c r="P820" s="83" t="s">
        <v>1929</v>
      </c>
      <c r="Q820" s="86">
        <v>1</v>
      </c>
      <c r="R820" s="83" t="s">
        <v>1930</v>
      </c>
      <c r="S820" s="140">
        <v>6</v>
      </c>
      <c r="T820" s="63">
        <v>1</v>
      </c>
      <c r="U820" s="151" t="s">
        <v>2701</v>
      </c>
      <c r="V820" s="66"/>
      <c r="W820" s="66"/>
      <c r="X820" s="66"/>
      <c r="Y820" s="66"/>
      <c r="Z820" s="66"/>
      <c r="AA820" s="66"/>
      <c r="AB820" s="64">
        <v>1</v>
      </c>
    </row>
    <row r="821" spans="1:28" ht="15" customHeight="1" x14ac:dyDescent="0.2">
      <c r="A821" s="8">
        <v>820</v>
      </c>
      <c r="B821" s="75">
        <v>2.300240059E+17</v>
      </c>
      <c r="C821" s="81" t="s">
        <v>3001</v>
      </c>
      <c r="D821" s="83" t="s">
        <v>1910</v>
      </c>
      <c r="E821" s="66"/>
      <c r="F821" s="83" t="s">
        <v>1931</v>
      </c>
      <c r="G821" s="66"/>
      <c r="H821" s="81" t="s">
        <v>3120</v>
      </c>
      <c r="I821" s="81" t="s">
        <v>1933</v>
      </c>
      <c r="J821" s="86">
        <v>2</v>
      </c>
      <c r="K821" s="83" t="s">
        <v>1934</v>
      </c>
      <c r="L821" s="83" t="s">
        <v>49</v>
      </c>
      <c r="M821" s="140">
        <v>3</v>
      </c>
      <c r="N821" s="86">
        <v>2</v>
      </c>
      <c r="O821" s="86" t="s">
        <v>1783</v>
      </c>
      <c r="P821" s="83" t="s">
        <v>1935</v>
      </c>
      <c r="Q821" s="86">
        <v>1</v>
      </c>
      <c r="R821" s="83" t="s">
        <v>1936</v>
      </c>
      <c r="S821" s="140">
        <v>7</v>
      </c>
      <c r="T821" s="63">
        <v>1</v>
      </c>
      <c r="U821" s="151" t="s">
        <v>2701</v>
      </c>
      <c r="V821" s="66"/>
      <c r="W821" s="66"/>
      <c r="X821" s="66"/>
      <c r="Y821" s="66"/>
      <c r="Z821" s="66"/>
      <c r="AA821" s="66"/>
      <c r="AB821" s="64">
        <v>1</v>
      </c>
    </row>
    <row r="822" spans="1:28" ht="15" customHeight="1" x14ac:dyDescent="0.2">
      <c r="A822" s="8">
        <v>821</v>
      </c>
      <c r="B822" s="75">
        <v>2.300240059E+17</v>
      </c>
      <c r="C822" s="81" t="s">
        <v>3001</v>
      </c>
      <c r="D822" s="83" t="s">
        <v>1910</v>
      </c>
      <c r="E822" s="66"/>
      <c r="F822" s="83" t="s">
        <v>1937</v>
      </c>
      <c r="G822" s="66"/>
      <c r="H822" s="81" t="s">
        <v>3121</v>
      </c>
      <c r="I822" s="81" t="s">
        <v>1939</v>
      </c>
      <c r="J822" s="86">
        <v>2</v>
      </c>
      <c r="K822" s="83" t="s">
        <v>1940</v>
      </c>
      <c r="L822" s="83" t="s">
        <v>1941</v>
      </c>
      <c r="M822" s="140">
        <v>3</v>
      </c>
      <c r="N822" s="86">
        <v>3</v>
      </c>
      <c r="O822" s="86" t="s">
        <v>1799</v>
      </c>
      <c r="P822" s="83" t="s">
        <v>1942</v>
      </c>
      <c r="Q822" s="86">
        <v>1</v>
      </c>
      <c r="R822" s="83" t="s">
        <v>1943</v>
      </c>
      <c r="S822" s="140">
        <v>8</v>
      </c>
      <c r="T822" s="63">
        <v>1</v>
      </c>
      <c r="U822" s="151" t="s">
        <v>2701</v>
      </c>
      <c r="V822" s="66"/>
      <c r="W822" s="66"/>
      <c r="X822" s="66"/>
      <c r="Y822" s="66"/>
      <c r="Z822" s="66"/>
      <c r="AA822" s="66"/>
      <c r="AB822" s="64">
        <v>1</v>
      </c>
    </row>
    <row r="823" spans="1:28" ht="15" customHeight="1" x14ac:dyDescent="0.2">
      <c r="A823" s="8">
        <v>822</v>
      </c>
      <c r="B823" s="75">
        <v>2.300240059E+17</v>
      </c>
      <c r="C823" s="81" t="s">
        <v>3001</v>
      </c>
      <c r="D823" s="83" t="s">
        <v>1910</v>
      </c>
      <c r="E823" s="66"/>
      <c r="F823" s="83" t="s">
        <v>1944</v>
      </c>
      <c r="G823" s="66"/>
      <c r="H823" s="81" t="s">
        <v>3122</v>
      </c>
      <c r="I823" s="81" t="s">
        <v>1946</v>
      </c>
      <c r="J823" s="86">
        <v>2</v>
      </c>
      <c r="K823" s="83" t="s">
        <v>1947</v>
      </c>
      <c r="L823" s="83" t="s">
        <v>1941</v>
      </c>
      <c r="M823" s="140">
        <v>3</v>
      </c>
      <c r="N823" s="86">
        <v>2</v>
      </c>
      <c r="O823" s="86" t="s">
        <v>1783</v>
      </c>
      <c r="P823" s="83" t="s">
        <v>1948</v>
      </c>
      <c r="Q823" s="86">
        <v>1</v>
      </c>
      <c r="R823" s="83" t="s">
        <v>1949</v>
      </c>
      <c r="S823" s="140">
        <v>7</v>
      </c>
      <c r="T823" s="63">
        <v>1</v>
      </c>
      <c r="U823" s="151" t="s">
        <v>2701</v>
      </c>
      <c r="V823" s="66"/>
      <c r="W823" s="66"/>
      <c r="X823" s="66"/>
      <c r="Y823" s="66"/>
      <c r="Z823" s="66"/>
      <c r="AA823" s="66"/>
      <c r="AB823" s="64">
        <v>1</v>
      </c>
    </row>
    <row r="824" spans="1:28" ht="15" customHeight="1" x14ac:dyDescent="0.2">
      <c r="A824" s="8">
        <v>823</v>
      </c>
      <c r="B824" s="75">
        <v>2.300240059E+17</v>
      </c>
      <c r="C824" s="81" t="s">
        <v>3001</v>
      </c>
      <c r="D824" s="83" t="s">
        <v>1950</v>
      </c>
      <c r="E824" s="66"/>
      <c r="F824" s="83" t="s">
        <v>1951</v>
      </c>
      <c r="G824" s="66"/>
      <c r="H824" s="81" t="s">
        <v>3123</v>
      </c>
      <c r="I824" s="81" t="s">
        <v>1953</v>
      </c>
      <c r="J824" s="140">
        <v>5</v>
      </c>
      <c r="K824" s="83" t="s">
        <v>1954</v>
      </c>
      <c r="L824" s="83" t="s">
        <v>1849</v>
      </c>
      <c r="M824" s="140">
        <v>3</v>
      </c>
      <c r="N824" s="86">
        <v>2</v>
      </c>
      <c r="O824" s="86" t="s">
        <v>1783</v>
      </c>
      <c r="P824" s="83" t="s">
        <v>1902</v>
      </c>
      <c r="Q824" s="9">
        <v>1</v>
      </c>
      <c r="R824" s="83" t="s">
        <v>1955</v>
      </c>
      <c r="S824" s="140">
        <v>7</v>
      </c>
      <c r="T824" s="63">
        <v>1</v>
      </c>
      <c r="U824" s="151" t="s">
        <v>2701</v>
      </c>
      <c r="V824" s="66"/>
      <c r="W824" s="66"/>
      <c r="X824" s="66"/>
      <c r="Y824" s="66"/>
      <c r="Z824" s="66"/>
      <c r="AA824" s="66"/>
      <c r="AB824" s="64">
        <v>1</v>
      </c>
    </row>
    <row r="825" spans="1:28" ht="15" customHeight="1" x14ac:dyDescent="0.2">
      <c r="A825" s="8">
        <v>824</v>
      </c>
      <c r="B825" s="75">
        <v>2.300240059E+17</v>
      </c>
      <c r="C825" s="81" t="s">
        <v>3001</v>
      </c>
      <c r="D825" s="83" t="s">
        <v>1956</v>
      </c>
      <c r="E825" s="66"/>
      <c r="F825" s="83" t="s">
        <v>1956</v>
      </c>
      <c r="G825" s="66"/>
      <c r="H825" s="81" t="s">
        <v>3124</v>
      </c>
      <c r="I825" s="81" t="s">
        <v>1958</v>
      </c>
      <c r="J825" s="86">
        <v>2</v>
      </c>
      <c r="K825" s="83" t="s">
        <v>1959</v>
      </c>
      <c r="L825" s="83" t="s">
        <v>49</v>
      </c>
      <c r="M825" s="140">
        <v>3</v>
      </c>
      <c r="N825" s="86">
        <v>3</v>
      </c>
      <c r="O825" s="86" t="s">
        <v>1799</v>
      </c>
      <c r="P825" s="83" t="s">
        <v>1908</v>
      </c>
      <c r="Q825" s="86">
        <v>1</v>
      </c>
      <c r="R825" s="83" t="s">
        <v>1960</v>
      </c>
      <c r="S825" s="140">
        <v>8</v>
      </c>
      <c r="T825" s="63">
        <v>1</v>
      </c>
      <c r="U825" s="151" t="s">
        <v>2701</v>
      </c>
      <c r="V825" s="66"/>
      <c r="W825" s="66"/>
      <c r="X825" s="66"/>
      <c r="Y825" s="66"/>
      <c r="Z825" s="66"/>
      <c r="AA825" s="66"/>
      <c r="AB825" s="64">
        <v>1</v>
      </c>
    </row>
    <row r="826" spans="1:28" ht="15" customHeight="1" x14ac:dyDescent="0.2">
      <c r="A826" s="8">
        <v>825</v>
      </c>
      <c r="B826" s="75">
        <v>2.300240059E+17</v>
      </c>
      <c r="C826" s="81" t="s">
        <v>3001</v>
      </c>
      <c r="D826" s="83" t="s">
        <v>1961</v>
      </c>
      <c r="E826" s="66"/>
      <c r="F826" s="83" t="s">
        <v>1961</v>
      </c>
      <c r="G826" s="66"/>
      <c r="H826" s="81" t="s">
        <v>3125</v>
      </c>
      <c r="I826" s="81" t="s">
        <v>1963</v>
      </c>
      <c r="J826" s="86">
        <v>2</v>
      </c>
      <c r="K826" s="83" t="s">
        <v>1964</v>
      </c>
      <c r="L826" s="83" t="s">
        <v>49</v>
      </c>
      <c r="M826" s="140">
        <v>3</v>
      </c>
      <c r="N826" s="86">
        <v>3</v>
      </c>
      <c r="O826" s="86" t="s">
        <v>1799</v>
      </c>
      <c r="P826" s="83" t="s">
        <v>1908</v>
      </c>
      <c r="Q826" s="86">
        <v>1</v>
      </c>
      <c r="R826" s="83" t="s">
        <v>1965</v>
      </c>
      <c r="S826" s="140">
        <v>8</v>
      </c>
      <c r="T826" s="63">
        <v>1</v>
      </c>
      <c r="U826" s="151" t="s">
        <v>2701</v>
      </c>
      <c r="V826" s="66"/>
      <c r="W826" s="66"/>
      <c r="X826" s="66"/>
      <c r="Y826" s="66"/>
      <c r="Z826" s="66"/>
      <c r="AA826" s="66"/>
      <c r="AB826" s="64">
        <v>1</v>
      </c>
    </row>
    <row r="827" spans="1:28" ht="15" customHeight="1" x14ac:dyDescent="0.2">
      <c r="A827" s="8">
        <v>826</v>
      </c>
      <c r="B827" s="75">
        <v>2.300240059E+17</v>
      </c>
      <c r="C827" s="81" t="s">
        <v>3001</v>
      </c>
      <c r="D827" s="83" t="s">
        <v>1966</v>
      </c>
      <c r="E827" s="66"/>
      <c r="F827" s="83" t="s">
        <v>1967</v>
      </c>
      <c r="G827" s="66"/>
      <c r="H827" s="81" t="s">
        <v>3126</v>
      </c>
      <c r="I827" s="81" t="s">
        <v>1953</v>
      </c>
      <c r="J827" s="86">
        <v>2</v>
      </c>
      <c r="K827" s="83" t="s">
        <v>1969</v>
      </c>
      <c r="L827" s="83" t="s">
        <v>1915</v>
      </c>
      <c r="M827" s="140">
        <v>3</v>
      </c>
      <c r="N827" s="86">
        <v>2</v>
      </c>
      <c r="O827" s="86" t="s">
        <v>1783</v>
      </c>
      <c r="P827" s="83" t="s">
        <v>1908</v>
      </c>
      <c r="Q827" s="86">
        <v>1</v>
      </c>
      <c r="R827" s="83" t="s">
        <v>1970</v>
      </c>
      <c r="S827" s="140">
        <v>7</v>
      </c>
      <c r="T827" s="63">
        <v>1</v>
      </c>
      <c r="U827" s="151" t="s">
        <v>2701</v>
      </c>
      <c r="V827" s="66"/>
      <c r="W827" s="66"/>
      <c r="X827" s="66"/>
      <c r="Y827" s="66"/>
      <c r="Z827" s="66"/>
      <c r="AA827" s="66"/>
      <c r="AB827" s="64">
        <v>1</v>
      </c>
    </row>
    <row r="828" spans="1:28" ht="15" customHeight="1" x14ac:dyDescent="0.2">
      <c r="A828" s="8">
        <v>827</v>
      </c>
      <c r="B828" s="75">
        <v>2.300240059E+17</v>
      </c>
      <c r="C828" s="81" t="s">
        <v>3001</v>
      </c>
      <c r="D828" s="83" t="s">
        <v>1966</v>
      </c>
      <c r="E828" s="66"/>
      <c r="F828" s="83" t="s">
        <v>1967</v>
      </c>
      <c r="G828" s="66"/>
      <c r="H828" s="81" t="s">
        <v>3127</v>
      </c>
      <c r="I828" s="81" t="s">
        <v>1972</v>
      </c>
      <c r="J828" s="86">
        <v>2</v>
      </c>
      <c r="K828" s="83" t="s">
        <v>1973</v>
      </c>
      <c r="L828" s="83" t="s">
        <v>1915</v>
      </c>
      <c r="M828" s="140">
        <v>3</v>
      </c>
      <c r="N828" s="86">
        <v>2</v>
      </c>
      <c r="O828" s="86" t="s">
        <v>1783</v>
      </c>
      <c r="P828" s="83" t="s">
        <v>1908</v>
      </c>
      <c r="Q828" s="86">
        <v>1</v>
      </c>
      <c r="R828" s="83" t="s">
        <v>1974</v>
      </c>
      <c r="S828" s="140">
        <v>7</v>
      </c>
      <c r="T828" s="63">
        <v>1</v>
      </c>
      <c r="U828" s="151" t="s">
        <v>2701</v>
      </c>
      <c r="V828" s="66"/>
      <c r="W828" s="66"/>
      <c r="X828" s="66"/>
      <c r="Y828" s="66"/>
      <c r="Z828" s="66"/>
      <c r="AA828" s="66"/>
      <c r="AB828" s="64">
        <v>1</v>
      </c>
    </row>
    <row r="829" spans="1:28" ht="15" customHeight="1" x14ac:dyDescent="0.2">
      <c r="A829" s="8">
        <v>828</v>
      </c>
      <c r="B829" s="75">
        <v>2.300240059E+17</v>
      </c>
      <c r="C829" s="81" t="s">
        <v>3001</v>
      </c>
      <c r="D829" s="83" t="s">
        <v>1975</v>
      </c>
      <c r="E829" s="66"/>
      <c r="F829" s="83" t="s">
        <v>1975</v>
      </c>
      <c r="G829" s="66"/>
      <c r="H829" s="81" t="s">
        <v>3128</v>
      </c>
      <c r="I829" s="81" t="s">
        <v>1977</v>
      </c>
      <c r="J829" s="86">
        <v>2</v>
      </c>
      <c r="K829" s="83" t="s">
        <v>1978</v>
      </c>
      <c r="L829" s="83" t="s">
        <v>49</v>
      </c>
      <c r="M829" s="140">
        <v>3</v>
      </c>
      <c r="N829" s="86">
        <v>3</v>
      </c>
      <c r="O829" s="86" t="s">
        <v>1799</v>
      </c>
      <c r="P829" s="83" t="s">
        <v>1908</v>
      </c>
      <c r="Q829" s="86">
        <v>1</v>
      </c>
      <c r="R829" s="83" t="s">
        <v>1979</v>
      </c>
      <c r="S829" s="140">
        <v>8</v>
      </c>
      <c r="T829" s="63">
        <v>1</v>
      </c>
      <c r="U829" s="151" t="s">
        <v>2701</v>
      </c>
      <c r="V829" s="66"/>
      <c r="W829" s="66"/>
      <c r="X829" s="66"/>
      <c r="Y829" s="66"/>
      <c r="Z829" s="66"/>
      <c r="AA829" s="66"/>
      <c r="AB829" s="64">
        <v>1</v>
      </c>
    </row>
    <row r="830" spans="1:28" ht="15" customHeight="1" x14ac:dyDescent="0.2">
      <c r="A830" s="8">
        <v>829</v>
      </c>
      <c r="B830" s="75">
        <v>2.300240059E+17</v>
      </c>
      <c r="C830" s="81" t="s">
        <v>3001</v>
      </c>
      <c r="D830" s="83" t="s">
        <v>1980</v>
      </c>
      <c r="E830" s="66"/>
      <c r="F830" s="83" t="s">
        <v>1981</v>
      </c>
      <c r="G830" s="66"/>
      <c r="H830" s="81" t="s">
        <v>3129</v>
      </c>
      <c r="I830" s="81" t="s">
        <v>1983</v>
      </c>
      <c r="J830" s="86">
        <v>2</v>
      </c>
      <c r="K830" s="83" t="s">
        <v>1984</v>
      </c>
      <c r="L830" s="83" t="s">
        <v>1941</v>
      </c>
      <c r="M830" s="140">
        <v>3</v>
      </c>
      <c r="N830" s="86">
        <v>1</v>
      </c>
      <c r="O830" s="86" t="s">
        <v>1783</v>
      </c>
      <c r="P830" s="83" t="s">
        <v>1985</v>
      </c>
      <c r="Q830" s="86">
        <v>1</v>
      </c>
      <c r="R830" s="83" t="s">
        <v>1986</v>
      </c>
      <c r="S830" s="140">
        <v>6</v>
      </c>
      <c r="T830" s="63">
        <v>1</v>
      </c>
      <c r="U830" s="151" t="s">
        <v>2701</v>
      </c>
      <c r="V830" s="66"/>
      <c r="W830" s="66"/>
      <c r="X830" s="66"/>
      <c r="Y830" s="66"/>
      <c r="Z830" s="66"/>
      <c r="AA830" s="66"/>
      <c r="AB830" s="64">
        <v>1</v>
      </c>
    </row>
    <row r="831" spans="1:28" ht="15" customHeight="1" x14ac:dyDescent="0.2">
      <c r="A831" s="8">
        <v>830</v>
      </c>
      <c r="B831" s="75">
        <v>2.300240059E+17</v>
      </c>
      <c r="C831" s="81" t="s">
        <v>3001</v>
      </c>
      <c r="D831" s="83" t="s">
        <v>1987</v>
      </c>
      <c r="E831" s="66"/>
      <c r="F831" s="83" t="s">
        <v>1988</v>
      </c>
      <c r="G831" s="66"/>
      <c r="H831" s="81" t="s">
        <v>3130</v>
      </c>
      <c r="I831" s="81" t="s">
        <v>1990</v>
      </c>
      <c r="J831" s="86">
        <v>2</v>
      </c>
      <c r="K831" s="83" t="s">
        <v>1991</v>
      </c>
      <c r="L831" s="83" t="s">
        <v>1992</v>
      </c>
      <c r="M831" s="140">
        <v>3</v>
      </c>
      <c r="N831" s="86">
        <v>2</v>
      </c>
      <c r="O831" s="86" t="s">
        <v>1783</v>
      </c>
      <c r="P831" s="83" t="s">
        <v>1993</v>
      </c>
      <c r="Q831" s="86">
        <v>1</v>
      </c>
      <c r="R831" s="83" t="s">
        <v>1994</v>
      </c>
      <c r="S831" s="140">
        <v>7</v>
      </c>
      <c r="T831" s="63">
        <v>1</v>
      </c>
      <c r="U831" s="151" t="s">
        <v>2701</v>
      </c>
      <c r="V831" s="66"/>
      <c r="W831" s="66"/>
      <c r="X831" s="66"/>
      <c r="Y831" s="66"/>
      <c r="Z831" s="66"/>
      <c r="AA831" s="66"/>
      <c r="AB831" s="64">
        <v>1</v>
      </c>
    </row>
    <row r="832" spans="1:28" ht="15" customHeight="1" x14ac:dyDescent="0.2">
      <c r="A832" s="8">
        <v>831</v>
      </c>
      <c r="B832" s="75">
        <v>2.300240059E+17</v>
      </c>
      <c r="C832" s="81" t="s">
        <v>3001</v>
      </c>
      <c r="D832" s="83" t="s">
        <v>1995</v>
      </c>
      <c r="E832" s="66"/>
      <c r="F832" s="83" t="s">
        <v>1996</v>
      </c>
      <c r="G832" s="66"/>
      <c r="H832" s="81" t="s">
        <v>3131</v>
      </c>
      <c r="I832" s="81"/>
      <c r="J832" s="86">
        <v>2</v>
      </c>
      <c r="K832" s="83" t="s">
        <v>1998</v>
      </c>
      <c r="L832" s="83" t="s">
        <v>1999</v>
      </c>
      <c r="M832" s="140">
        <v>3</v>
      </c>
      <c r="N832" s="86">
        <v>2</v>
      </c>
      <c r="O832" s="86" t="s">
        <v>1783</v>
      </c>
      <c r="P832" s="83" t="s">
        <v>1908</v>
      </c>
      <c r="Q832" s="86">
        <v>1</v>
      </c>
      <c r="R832" s="83" t="s">
        <v>2000</v>
      </c>
      <c r="S832" s="140">
        <v>7</v>
      </c>
      <c r="T832" s="63">
        <v>1</v>
      </c>
      <c r="U832" s="151" t="s">
        <v>2701</v>
      </c>
      <c r="V832" s="66"/>
      <c r="W832" s="66"/>
      <c r="X832" s="66"/>
      <c r="Y832" s="66"/>
      <c r="Z832" s="66"/>
      <c r="AA832" s="66"/>
      <c r="AB832" s="28">
        <v>2</v>
      </c>
    </row>
    <row r="833" spans="1:28" ht="15" customHeight="1" x14ac:dyDescent="0.2">
      <c r="A833" s="8">
        <v>832</v>
      </c>
      <c r="B833" s="75">
        <v>2.300240059E+17</v>
      </c>
      <c r="C833" s="81" t="s">
        <v>3001</v>
      </c>
      <c r="D833" s="83" t="s">
        <v>2006</v>
      </c>
      <c r="E833" s="66"/>
      <c r="F833" s="83" t="s">
        <v>2007</v>
      </c>
      <c r="G833" s="66"/>
      <c r="H833" s="81" t="s">
        <v>3132</v>
      </c>
      <c r="I833" s="81" t="s">
        <v>2009</v>
      </c>
      <c r="J833" s="140">
        <v>5</v>
      </c>
      <c r="K833" s="83" t="s">
        <v>2010</v>
      </c>
      <c r="L833" s="83" t="s">
        <v>2011</v>
      </c>
      <c r="M833" s="140">
        <v>3</v>
      </c>
      <c r="N833" s="86">
        <v>1</v>
      </c>
      <c r="O833" s="86" t="s">
        <v>1806</v>
      </c>
      <c r="P833" s="83" t="s">
        <v>2012</v>
      </c>
      <c r="Q833" s="9">
        <v>1</v>
      </c>
      <c r="R833" s="83" t="s">
        <v>2013</v>
      </c>
      <c r="S833" s="140">
        <v>6</v>
      </c>
      <c r="T833" s="63">
        <v>1</v>
      </c>
      <c r="U833" s="151" t="s">
        <v>2710</v>
      </c>
      <c r="V833" s="66"/>
      <c r="W833" s="66"/>
      <c r="X833" s="66"/>
      <c r="Y833" s="66"/>
      <c r="Z833" s="66"/>
      <c r="AA833" s="66"/>
      <c r="AB833" s="64">
        <v>1</v>
      </c>
    </row>
    <row r="834" spans="1:28" ht="15" customHeight="1" x14ac:dyDescent="0.2">
      <c r="A834" s="8">
        <v>833</v>
      </c>
      <c r="B834" s="75">
        <v>2.300240059E+17</v>
      </c>
      <c r="C834" s="81" t="s">
        <v>3001</v>
      </c>
      <c r="D834" s="83" t="s">
        <v>2006</v>
      </c>
      <c r="E834" s="66"/>
      <c r="F834" s="83" t="s">
        <v>2014</v>
      </c>
      <c r="G834" s="66"/>
      <c r="H834" s="81" t="s">
        <v>3133</v>
      </c>
      <c r="I834" s="81" t="s">
        <v>2016</v>
      </c>
      <c r="J834" s="140">
        <v>5</v>
      </c>
      <c r="K834" s="83" t="s">
        <v>2017</v>
      </c>
      <c r="L834" s="83" t="s">
        <v>2018</v>
      </c>
      <c r="M834" s="140">
        <v>3</v>
      </c>
      <c r="N834" s="86">
        <v>1</v>
      </c>
      <c r="O834" s="86" t="s">
        <v>1806</v>
      </c>
      <c r="P834" s="83" t="s">
        <v>2019</v>
      </c>
      <c r="Q834" s="9">
        <v>1</v>
      </c>
      <c r="R834" s="83" t="s">
        <v>2020</v>
      </c>
      <c r="S834" s="140">
        <v>6</v>
      </c>
      <c r="T834" s="63">
        <v>1</v>
      </c>
      <c r="U834" s="151" t="s">
        <v>2710</v>
      </c>
      <c r="V834" s="66"/>
      <c r="W834" s="66"/>
      <c r="X834" s="66"/>
      <c r="Y834" s="66"/>
      <c r="Z834" s="66"/>
      <c r="AA834" s="66"/>
      <c r="AB834" s="64">
        <v>1</v>
      </c>
    </row>
    <row r="835" spans="1:28" ht="15" customHeight="1" x14ac:dyDescent="0.2">
      <c r="A835" s="8">
        <v>834</v>
      </c>
      <c r="B835" s="75">
        <v>2.300240059E+17</v>
      </c>
      <c r="C835" s="81" t="s">
        <v>3001</v>
      </c>
      <c r="D835" s="83" t="s">
        <v>2006</v>
      </c>
      <c r="E835" s="66"/>
      <c r="F835" s="83" t="s">
        <v>2021</v>
      </c>
      <c r="G835" s="66"/>
      <c r="H835" s="81" t="s">
        <v>3134</v>
      </c>
      <c r="I835" s="81" t="s">
        <v>2023</v>
      </c>
      <c r="J835" s="83">
        <v>6</v>
      </c>
      <c r="K835" s="83" t="s">
        <v>2024</v>
      </c>
      <c r="L835" s="83" t="s">
        <v>2025</v>
      </c>
      <c r="M835" s="83">
        <v>1</v>
      </c>
      <c r="N835" s="86">
        <v>3</v>
      </c>
      <c r="O835" s="86" t="s">
        <v>1799</v>
      </c>
      <c r="P835" s="83" t="s">
        <v>2026</v>
      </c>
      <c r="Q835" s="9">
        <v>1</v>
      </c>
      <c r="R835" s="83" t="s">
        <v>2027</v>
      </c>
      <c r="S835" s="140">
        <v>8</v>
      </c>
      <c r="T835" s="63">
        <v>1</v>
      </c>
      <c r="U835" s="151" t="s">
        <v>2710</v>
      </c>
      <c r="V835" s="66"/>
      <c r="W835" s="66"/>
      <c r="X835" s="66"/>
      <c r="Y835" s="66"/>
      <c r="Z835" s="66"/>
      <c r="AA835" s="66"/>
      <c r="AB835" s="64">
        <v>1</v>
      </c>
    </row>
    <row r="836" spans="1:28" ht="15" customHeight="1" x14ac:dyDescent="0.2">
      <c r="A836" s="8">
        <v>835</v>
      </c>
      <c r="B836" s="75">
        <v>2.300240059E+17</v>
      </c>
      <c r="C836" s="81" t="s">
        <v>3001</v>
      </c>
      <c r="D836" s="83" t="s">
        <v>2006</v>
      </c>
      <c r="E836" s="66"/>
      <c r="F836" s="83" t="s">
        <v>2028</v>
      </c>
      <c r="G836" s="66"/>
      <c r="H836" s="81" t="s">
        <v>3135</v>
      </c>
      <c r="I836" s="81" t="s">
        <v>2030</v>
      </c>
      <c r="J836" s="140">
        <v>5</v>
      </c>
      <c r="K836" s="83" t="s">
        <v>2031</v>
      </c>
      <c r="L836" s="83" t="s">
        <v>2032</v>
      </c>
      <c r="M836" s="140">
        <v>3</v>
      </c>
      <c r="N836" s="86">
        <v>1</v>
      </c>
      <c r="O836" s="86" t="s">
        <v>1806</v>
      </c>
      <c r="P836" s="83" t="s">
        <v>2019</v>
      </c>
      <c r="Q836" s="9">
        <v>1</v>
      </c>
      <c r="R836" s="83" t="s">
        <v>2033</v>
      </c>
      <c r="S836" s="140">
        <v>6</v>
      </c>
      <c r="T836" s="63">
        <v>1</v>
      </c>
      <c r="U836" s="151" t="s">
        <v>2710</v>
      </c>
      <c r="V836" s="66"/>
      <c r="W836" s="66"/>
      <c r="X836" s="66"/>
      <c r="Y836" s="66"/>
      <c r="Z836" s="66"/>
      <c r="AA836" s="66"/>
      <c r="AB836" s="64">
        <v>1</v>
      </c>
    </row>
    <row r="837" spans="1:28" ht="15" customHeight="1" x14ac:dyDescent="0.2">
      <c r="A837" s="8">
        <v>836</v>
      </c>
      <c r="B837" s="75">
        <v>2.300240059E+17</v>
      </c>
      <c r="C837" s="81" t="s">
        <v>3001</v>
      </c>
      <c r="D837" s="83" t="s">
        <v>2006</v>
      </c>
      <c r="E837" s="66"/>
      <c r="F837" s="83" t="s">
        <v>2034</v>
      </c>
      <c r="G837" s="66"/>
      <c r="H837" s="81" t="s">
        <v>3136</v>
      </c>
      <c r="I837" s="81" t="s">
        <v>2030</v>
      </c>
      <c r="J837" s="140">
        <v>5</v>
      </c>
      <c r="K837" s="83" t="s">
        <v>2036</v>
      </c>
      <c r="L837" s="83" t="s">
        <v>2037</v>
      </c>
      <c r="M837" s="140">
        <v>3</v>
      </c>
      <c r="N837" s="86">
        <v>2</v>
      </c>
      <c r="O837" s="86" t="s">
        <v>1783</v>
      </c>
      <c r="P837" s="83" t="s">
        <v>2038</v>
      </c>
      <c r="Q837" s="9">
        <v>1</v>
      </c>
      <c r="R837" s="83" t="s">
        <v>2033</v>
      </c>
      <c r="S837" s="140">
        <v>7</v>
      </c>
      <c r="T837" s="63">
        <v>1</v>
      </c>
      <c r="U837" s="151" t="s">
        <v>2710</v>
      </c>
      <c r="V837" s="66"/>
      <c r="W837" s="66"/>
      <c r="X837" s="66"/>
      <c r="Y837" s="66"/>
      <c r="Z837" s="66"/>
      <c r="AA837" s="66"/>
      <c r="AB837" s="64">
        <v>1</v>
      </c>
    </row>
    <row r="838" spans="1:28" ht="15" customHeight="1" x14ac:dyDescent="0.2">
      <c r="A838" s="8">
        <v>837</v>
      </c>
      <c r="B838" s="75">
        <v>2.300240059E+17</v>
      </c>
      <c r="C838" s="81" t="s">
        <v>3001</v>
      </c>
      <c r="D838" s="83" t="s">
        <v>2006</v>
      </c>
      <c r="E838" s="66"/>
      <c r="F838" s="83" t="s">
        <v>2039</v>
      </c>
      <c r="G838" s="66"/>
      <c r="H838" s="81" t="s">
        <v>3137</v>
      </c>
      <c r="I838" s="81" t="s">
        <v>2030</v>
      </c>
      <c r="J838" s="140">
        <v>5</v>
      </c>
      <c r="K838" s="83" t="s">
        <v>2041</v>
      </c>
      <c r="L838" s="83" t="s">
        <v>2042</v>
      </c>
      <c r="M838" s="140">
        <v>3</v>
      </c>
      <c r="N838" s="86">
        <v>1</v>
      </c>
      <c r="O838" s="86" t="s">
        <v>1806</v>
      </c>
      <c r="P838" s="83" t="s">
        <v>2019</v>
      </c>
      <c r="Q838" s="9">
        <v>1</v>
      </c>
      <c r="R838" s="83" t="s">
        <v>2033</v>
      </c>
      <c r="S838" s="140">
        <v>6</v>
      </c>
      <c r="T838" s="63">
        <v>1</v>
      </c>
      <c r="U838" s="151" t="s">
        <v>2710</v>
      </c>
      <c r="V838" s="66"/>
      <c r="W838" s="66"/>
      <c r="X838" s="66"/>
      <c r="Y838" s="66"/>
      <c r="Z838" s="66"/>
      <c r="AA838" s="66"/>
      <c r="AB838" s="64">
        <v>1</v>
      </c>
    </row>
    <row r="839" spans="1:28" ht="15" customHeight="1" x14ac:dyDescent="0.2">
      <c r="A839" s="8">
        <v>838</v>
      </c>
      <c r="B839" s="75">
        <v>2.300240059E+17</v>
      </c>
      <c r="C839" s="81" t="s">
        <v>3001</v>
      </c>
      <c r="D839" s="83" t="s">
        <v>2006</v>
      </c>
      <c r="E839" s="66"/>
      <c r="F839" s="83" t="s">
        <v>2043</v>
      </c>
      <c r="G839" s="66"/>
      <c r="H839" s="81" t="s">
        <v>3138</v>
      </c>
      <c r="I839" s="81" t="s">
        <v>2030</v>
      </c>
      <c r="J839" s="140">
        <v>5</v>
      </c>
      <c r="K839" s="83" t="s">
        <v>2045</v>
      </c>
      <c r="L839" s="83" t="s">
        <v>2046</v>
      </c>
      <c r="M839" s="140">
        <v>3</v>
      </c>
      <c r="N839" s="86">
        <v>1</v>
      </c>
      <c r="O839" s="86" t="s">
        <v>1806</v>
      </c>
      <c r="P839" s="83" t="s">
        <v>2019</v>
      </c>
      <c r="Q839" s="9">
        <v>1</v>
      </c>
      <c r="R839" s="83" t="s">
        <v>2033</v>
      </c>
      <c r="S839" s="140">
        <v>6</v>
      </c>
      <c r="T839" s="63">
        <v>1</v>
      </c>
      <c r="U839" s="151" t="s">
        <v>2710</v>
      </c>
      <c r="V839" s="66"/>
      <c r="W839" s="66"/>
      <c r="X839" s="66"/>
      <c r="Y839" s="66"/>
      <c r="Z839" s="66"/>
      <c r="AA839" s="66"/>
      <c r="AB839" s="64">
        <v>1</v>
      </c>
    </row>
    <row r="840" spans="1:28" ht="15" customHeight="1" x14ac:dyDescent="0.2">
      <c r="A840" s="8">
        <v>839</v>
      </c>
      <c r="B840" s="75">
        <v>2.300240059E+17</v>
      </c>
      <c r="C840" s="81" t="s">
        <v>3001</v>
      </c>
      <c r="D840" s="83" t="s">
        <v>2006</v>
      </c>
      <c r="E840" s="66"/>
      <c r="F840" s="83" t="s">
        <v>2047</v>
      </c>
      <c r="G840" s="66"/>
      <c r="H840" s="81" t="s">
        <v>3139</v>
      </c>
      <c r="I840" s="81" t="s">
        <v>2049</v>
      </c>
      <c r="J840" s="140">
        <v>5</v>
      </c>
      <c r="K840" s="83" t="s">
        <v>2050</v>
      </c>
      <c r="L840" s="83" t="s">
        <v>2051</v>
      </c>
      <c r="M840" s="140">
        <v>3</v>
      </c>
      <c r="N840" s="86">
        <v>2</v>
      </c>
      <c r="O840" s="86" t="s">
        <v>1783</v>
      </c>
      <c r="P840" s="83" t="s">
        <v>2052</v>
      </c>
      <c r="Q840" s="9">
        <v>1</v>
      </c>
      <c r="R840" s="83" t="s">
        <v>2053</v>
      </c>
      <c r="S840" s="140">
        <v>7</v>
      </c>
      <c r="T840" s="63">
        <v>1</v>
      </c>
      <c r="U840" s="151" t="s">
        <v>2710</v>
      </c>
      <c r="V840" s="66"/>
      <c r="W840" s="66"/>
      <c r="X840" s="66"/>
      <c r="Y840" s="66"/>
      <c r="Z840" s="66"/>
      <c r="AA840" s="66"/>
      <c r="AB840" s="64">
        <v>1</v>
      </c>
    </row>
    <row r="841" spans="1:28" ht="15" customHeight="1" x14ac:dyDescent="0.2">
      <c r="A841" s="8">
        <v>840</v>
      </c>
      <c r="B841" s="75">
        <v>2.300240059E+17</v>
      </c>
      <c r="C841" s="81" t="s">
        <v>3001</v>
      </c>
      <c r="D841" s="83" t="s">
        <v>2006</v>
      </c>
      <c r="E841" s="66"/>
      <c r="F841" s="83" t="s">
        <v>2054</v>
      </c>
      <c r="G841" s="66"/>
      <c r="H841" s="81" t="s">
        <v>3140</v>
      </c>
      <c r="I841" s="81" t="s">
        <v>2030</v>
      </c>
      <c r="J841" s="140">
        <v>5</v>
      </c>
      <c r="K841" s="83" t="s">
        <v>2056</v>
      </c>
      <c r="L841" s="83" t="s">
        <v>2057</v>
      </c>
      <c r="M841" s="140">
        <v>3</v>
      </c>
      <c r="N841" s="86">
        <v>2</v>
      </c>
      <c r="O841" s="86" t="s">
        <v>1783</v>
      </c>
      <c r="P841" s="83" t="s">
        <v>2019</v>
      </c>
      <c r="Q841" s="9">
        <v>1</v>
      </c>
      <c r="R841" s="83" t="s">
        <v>2058</v>
      </c>
      <c r="S841" s="140">
        <v>7</v>
      </c>
      <c r="T841" s="63">
        <v>1</v>
      </c>
      <c r="U841" s="151" t="s">
        <v>2710</v>
      </c>
      <c r="V841" s="66"/>
      <c r="W841" s="66"/>
      <c r="X841" s="66"/>
      <c r="Y841" s="66"/>
      <c r="Z841" s="66"/>
      <c r="AA841" s="66"/>
      <c r="AB841" s="64">
        <v>1</v>
      </c>
    </row>
    <row r="842" spans="1:28" ht="15" customHeight="1" x14ac:dyDescent="0.2">
      <c r="A842" s="8">
        <v>841</v>
      </c>
      <c r="B842" s="75">
        <v>2.300240059E+17</v>
      </c>
      <c r="C842" s="81" t="s">
        <v>3001</v>
      </c>
      <c r="D842" s="83" t="s">
        <v>2059</v>
      </c>
      <c r="E842" s="66"/>
      <c r="F842" s="83" t="s">
        <v>2060</v>
      </c>
      <c r="G842" s="66"/>
      <c r="H842" s="81" t="s">
        <v>3141</v>
      </c>
      <c r="I842" s="81" t="s">
        <v>2062</v>
      </c>
      <c r="J842" s="83">
        <v>1</v>
      </c>
      <c r="K842" s="83" t="s">
        <v>2063</v>
      </c>
      <c r="L842" s="83" t="s">
        <v>2064</v>
      </c>
      <c r="M842" s="83">
        <v>2</v>
      </c>
      <c r="N842" s="86">
        <v>1</v>
      </c>
      <c r="O842" s="86" t="s">
        <v>1806</v>
      </c>
      <c r="P842" s="83" t="s">
        <v>2065</v>
      </c>
      <c r="Q842" s="9">
        <v>1</v>
      </c>
      <c r="R842" s="83" t="s">
        <v>2066</v>
      </c>
      <c r="S842" s="140">
        <v>6</v>
      </c>
      <c r="T842" s="63">
        <v>1</v>
      </c>
      <c r="U842" s="151" t="s">
        <v>2710</v>
      </c>
      <c r="V842" s="66"/>
      <c r="W842" s="66"/>
      <c r="X842" s="66"/>
      <c r="Y842" s="66"/>
      <c r="Z842" s="66"/>
      <c r="AA842" s="66"/>
      <c r="AB842" s="64">
        <v>1</v>
      </c>
    </row>
    <row r="843" spans="1:28" ht="15" customHeight="1" x14ac:dyDescent="0.2">
      <c r="A843" s="8">
        <v>842</v>
      </c>
      <c r="B843" s="75">
        <v>2.300240059E+17</v>
      </c>
      <c r="C843" s="81" t="s">
        <v>3001</v>
      </c>
      <c r="D843" s="83" t="s">
        <v>2059</v>
      </c>
      <c r="E843" s="66"/>
      <c r="F843" s="83" t="s">
        <v>2067</v>
      </c>
      <c r="G843" s="66"/>
      <c r="H843" s="81" t="s">
        <v>3142</v>
      </c>
      <c r="I843" s="81" t="s">
        <v>2069</v>
      </c>
      <c r="J843" s="140">
        <v>5</v>
      </c>
      <c r="K843" s="83" t="s">
        <v>2070</v>
      </c>
      <c r="L843" s="83" t="s">
        <v>2071</v>
      </c>
      <c r="M843" s="140">
        <v>3</v>
      </c>
      <c r="N843" s="86">
        <v>1</v>
      </c>
      <c r="O843" s="86" t="s">
        <v>1806</v>
      </c>
      <c r="P843" s="83" t="s">
        <v>2065</v>
      </c>
      <c r="Q843" s="9">
        <v>1</v>
      </c>
      <c r="R843" s="83" t="s">
        <v>2072</v>
      </c>
      <c r="S843" s="140">
        <v>6</v>
      </c>
      <c r="T843" s="63">
        <v>1</v>
      </c>
      <c r="U843" s="151" t="s">
        <v>2710</v>
      </c>
      <c r="V843" s="66"/>
      <c r="W843" s="66"/>
      <c r="X843" s="66"/>
      <c r="Y843" s="66"/>
      <c r="Z843" s="66"/>
      <c r="AA843" s="66"/>
      <c r="AB843" s="64">
        <v>1</v>
      </c>
    </row>
    <row r="844" spans="1:28" ht="15" customHeight="1" x14ac:dyDescent="0.2">
      <c r="A844" s="8">
        <v>843</v>
      </c>
      <c r="B844" s="75">
        <v>2.300240059E+17</v>
      </c>
      <c r="C844" s="81" t="s">
        <v>3001</v>
      </c>
      <c r="D844" s="83" t="s">
        <v>2059</v>
      </c>
      <c r="E844" s="66"/>
      <c r="F844" s="83" t="s">
        <v>2073</v>
      </c>
      <c r="G844" s="66"/>
      <c r="H844" s="81" t="s">
        <v>3143</v>
      </c>
      <c r="I844" s="81" t="s">
        <v>2075</v>
      </c>
      <c r="J844" s="140">
        <v>5</v>
      </c>
      <c r="K844" s="83" t="s">
        <v>2076</v>
      </c>
      <c r="L844" s="83" t="s">
        <v>2077</v>
      </c>
      <c r="M844" s="140">
        <v>3</v>
      </c>
      <c r="N844" s="86">
        <v>3</v>
      </c>
      <c r="O844" s="86" t="s">
        <v>1799</v>
      </c>
      <c r="P844" s="83" t="s">
        <v>2065</v>
      </c>
      <c r="Q844" s="140">
        <v>1</v>
      </c>
      <c r="R844" s="83" t="s">
        <v>2078</v>
      </c>
      <c r="S844" s="140">
        <v>8</v>
      </c>
      <c r="T844" s="63">
        <v>1</v>
      </c>
      <c r="U844" s="151" t="s">
        <v>2710</v>
      </c>
      <c r="V844" s="66"/>
      <c r="W844" s="66"/>
      <c r="X844" s="66"/>
      <c r="Y844" s="66"/>
      <c r="Z844" s="66"/>
      <c r="AA844" s="66"/>
      <c r="AB844" s="64">
        <v>1</v>
      </c>
    </row>
    <row r="845" spans="1:28" ht="15" customHeight="1" x14ac:dyDescent="0.2">
      <c r="A845" s="8">
        <v>844</v>
      </c>
      <c r="B845" s="75">
        <v>2.300240059E+17</v>
      </c>
      <c r="C845" s="81" t="s">
        <v>3001</v>
      </c>
      <c r="D845" s="83" t="s">
        <v>2059</v>
      </c>
      <c r="E845" s="66"/>
      <c r="F845" s="83" t="s">
        <v>2079</v>
      </c>
      <c r="G845" s="66"/>
      <c r="H845" s="81" t="s">
        <v>3144</v>
      </c>
      <c r="I845" s="81" t="s">
        <v>2081</v>
      </c>
      <c r="J845" s="140">
        <v>6</v>
      </c>
      <c r="K845" s="83" t="s">
        <v>2082</v>
      </c>
      <c r="L845" s="83" t="s">
        <v>2083</v>
      </c>
      <c r="M845" s="140">
        <v>3</v>
      </c>
      <c r="N845" s="86">
        <v>1</v>
      </c>
      <c r="O845" s="86" t="s">
        <v>1806</v>
      </c>
      <c r="P845" s="83" t="s">
        <v>2065</v>
      </c>
      <c r="Q845" s="9">
        <v>1</v>
      </c>
      <c r="R845" s="83" t="s">
        <v>2084</v>
      </c>
      <c r="S845" s="140">
        <v>6</v>
      </c>
      <c r="T845" s="63">
        <v>1</v>
      </c>
      <c r="U845" s="151" t="s">
        <v>2710</v>
      </c>
      <c r="V845" s="66"/>
      <c r="W845" s="66"/>
      <c r="X845" s="66"/>
      <c r="Y845" s="66"/>
      <c r="Z845" s="66"/>
      <c r="AA845" s="66"/>
      <c r="AB845" s="64">
        <v>1</v>
      </c>
    </row>
    <row r="846" spans="1:28" ht="15" customHeight="1" x14ac:dyDescent="0.2">
      <c r="A846" s="8">
        <v>845</v>
      </c>
      <c r="B846" s="75">
        <v>2.300240059E+17</v>
      </c>
      <c r="C846" s="81" t="s">
        <v>3001</v>
      </c>
      <c r="D846" s="83" t="s">
        <v>2059</v>
      </c>
      <c r="E846" s="66"/>
      <c r="F846" s="83" t="s">
        <v>2085</v>
      </c>
      <c r="G846" s="66"/>
      <c r="H846" s="81" t="s">
        <v>3145</v>
      </c>
      <c r="I846" s="81" t="s">
        <v>2087</v>
      </c>
      <c r="J846" s="140">
        <v>5</v>
      </c>
      <c r="K846" s="83" t="s">
        <v>2088</v>
      </c>
      <c r="L846" s="83" t="s">
        <v>2089</v>
      </c>
      <c r="M846" s="140">
        <v>3</v>
      </c>
      <c r="N846" s="86">
        <v>3</v>
      </c>
      <c r="O846" s="86" t="s">
        <v>1799</v>
      </c>
      <c r="P846" s="83" t="s">
        <v>2065</v>
      </c>
      <c r="Q846" s="9">
        <v>1</v>
      </c>
      <c r="R846" s="83" t="s">
        <v>2090</v>
      </c>
      <c r="S846" s="140">
        <v>8</v>
      </c>
      <c r="T846" s="63">
        <v>1</v>
      </c>
      <c r="U846" s="151" t="s">
        <v>2710</v>
      </c>
      <c r="V846" s="66"/>
      <c r="W846" s="66"/>
      <c r="X846" s="66"/>
      <c r="Y846" s="66"/>
      <c r="Z846" s="66"/>
      <c r="AA846" s="66"/>
      <c r="AB846" s="64">
        <v>1</v>
      </c>
    </row>
    <row r="847" spans="1:28" ht="15" customHeight="1" x14ac:dyDescent="0.2">
      <c r="A847" s="8">
        <v>846</v>
      </c>
      <c r="B847" s="75">
        <v>2.300240059E+17</v>
      </c>
      <c r="C847" s="81" t="s">
        <v>3001</v>
      </c>
      <c r="D847" s="83" t="s">
        <v>2059</v>
      </c>
      <c r="E847" s="66"/>
      <c r="F847" s="83" t="s">
        <v>2091</v>
      </c>
      <c r="G847" s="66"/>
      <c r="H847" s="81" t="s">
        <v>3146</v>
      </c>
      <c r="I847" s="81" t="s">
        <v>2093</v>
      </c>
      <c r="J847" s="140">
        <v>5</v>
      </c>
      <c r="K847" s="83" t="s">
        <v>2094</v>
      </c>
      <c r="L847" s="83" t="s">
        <v>2095</v>
      </c>
      <c r="M847" s="140">
        <v>3</v>
      </c>
      <c r="N847" s="86">
        <v>3</v>
      </c>
      <c r="O847" s="86" t="s">
        <v>1799</v>
      </c>
      <c r="P847" s="83" t="s">
        <v>2065</v>
      </c>
      <c r="Q847" s="9">
        <v>1</v>
      </c>
      <c r="R847" s="83" t="s">
        <v>2096</v>
      </c>
      <c r="S847" s="140">
        <v>8</v>
      </c>
      <c r="T847" s="63">
        <v>1</v>
      </c>
      <c r="U847" s="151" t="s">
        <v>2710</v>
      </c>
      <c r="V847" s="66"/>
      <c r="W847" s="66"/>
      <c r="X847" s="66"/>
      <c r="Y847" s="66"/>
      <c r="Z847" s="66"/>
      <c r="AA847" s="66"/>
      <c r="AB847" s="64">
        <v>1</v>
      </c>
    </row>
    <row r="848" spans="1:28" ht="15" customHeight="1" x14ac:dyDescent="0.2">
      <c r="A848" s="8">
        <v>847</v>
      </c>
      <c r="B848" s="75">
        <v>2.300240059E+17</v>
      </c>
      <c r="C848" s="81" t="s">
        <v>3001</v>
      </c>
      <c r="D848" s="83" t="s">
        <v>2059</v>
      </c>
      <c r="E848" s="66"/>
      <c r="F848" s="83" t="s">
        <v>2043</v>
      </c>
      <c r="G848" s="66"/>
      <c r="H848" s="81" t="s">
        <v>3147</v>
      </c>
      <c r="I848" s="81" t="s">
        <v>2098</v>
      </c>
      <c r="J848" s="140">
        <v>5</v>
      </c>
      <c r="K848" s="83" t="s">
        <v>2099</v>
      </c>
      <c r="L848" s="83" t="s">
        <v>2100</v>
      </c>
      <c r="M848" s="140">
        <v>3</v>
      </c>
      <c r="N848" s="86">
        <v>1</v>
      </c>
      <c r="O848" s="86" t="s">
        <v>1806</v>
      </c>
      <c r="P848" s="83" t="s">
        <v>2065</v>
      </c>
      <c r="Q848" s="9">
        <v>1</v>
      </c>
      <c r="R848" s="83" t="s">
        <v>2101</v>
      </c>
      <c r="S848" s="140">
        <v>6</v>
      </c>
      <c r="T848" s="63">
        <v>1</v>
      </c>
      <c r="U848" s="151" t="s">
        <v>2710</v>
      </c>
      <c r="V848" s="66"/>
      <c r="W848" s="66"/>
      <c r="X848" s="66"/>
      <c r="Y848" s="66"/>
      <c r="Z848" s="66"/>
      <c r="AA848" s="66"/>
      <c r="AB848" s="64">
        <v>1</v>
      </c>
    </row>
    <row r="849" spans="1:28" ht="15" customHeight="1" x14ac:dyDescent="0.2">
      <c r="A849" s="8">
        <v>848</v>
      </c>
      <c r="B849" s="75">
        <v>2.300240059E+17</v>
      </c>
      <c r="C849" s="81" t="s">
        <v>3001</v>
      </c>
      <c r="D849" s="83" t="s">
        <v>2059</v>
      </c>
      <c r="E849" s="66"/>
      <c r="F849" s="83" t="s">
        <v>2102</v>
      </c>
      <c r="G849" s="66"/>
      <c r="H849" s="81" t="s">
        <v>3148</v>
      </c>
      <c r="I849" s="81" t="s">
        <v>2104</v>
      </c>
      <c r="J849" s="140">
        <v>5</v>
      </c>
      <c r="K849" s="83" t="s">
        <v>2105</v>
      </c>
      <c r="L849" s="83" t="s">
        <v>2106</v>
      </c>
      <c r="M849" s="140">
        <v>3</v>
      </c>
      <c r="N849" s="86">
        <v>2</v>
      </c>
      <c r="O849" s="86" t="s">
        <v>1783</v>
      </c>
      <c r="P849" s="83" t="s">
        <v>2065</v>
      </c>
      <c r="Q849" s="9">
        <v>1</v>
      </c>
      <c r="R849" s="83" t="s">
        <v>2107</v>
      </c>
      <c r="S849" s="140">
        <v>7</v>
      </c>
      <c r="T849" s="63">
        <v>1</v>
      </c>
      <c r="U849" s="151" t="s">
        <v>2710</v>
      </c>
      <c r="V849" s="66"/>
      <c r="W849" s="66"/>
      <c r="X849" s="66"/>
      <c r="Y849" s="66"/>
      <c r="Z849" s="66"/>
      <c r="AA849" s="66"/>
      <c r="AB849" s="64">
        <v>1</v>
      </c>
    </row>
    <row r="850" spans="1:28" ht="15" customHeight="1" x14ac:dyDescent="0.2">
      <c r="A850" s="8">
        <v>849</v>
      </c>
      <c r="B850" s="75">
        <v>2.300240059E+17</v>
      </c>
      <c r="C850" s="81" t="s">
        <v>3001</v>
      </c>
      <c r="D850" s="83" t="s">
        <v>2059</v>
      </c>
      <c r="E850" s="66"/>
      <c r="F850" s="83" t="s">
        <v>2108</v>
      </c>
      <c r="G850" s="66"/>
      <c r="H850" s="81" t="s">
        <v>3149</v>
      </c>
      <c r="I850" s="81" t="s">
        <v>2110</v>
      </c>
      <c r="J850" s="140">
        <v>5</v>
      </c>
      <c r="K850" s="83" t="s">
        <v>2111</v>
      </c>
      <c r="L850" s="83" t="s">
        <v>2112</v>
      </c>
      <c r="M850" s="140">
        <v>3</v>
      </c>
      <c r="N850" s="86">
        <v>2</v>
      </c>
      <c r="O850" s="86" t="s">
        <v>1783</v>
      </c>
      <c r="P850" s="83" t="s">
        <v>2065</v>
      </c>
      <c r="Q850" s="9">
        <v>1</v>
      </c>
      <c r="R850" s="83" t="s">
        <v>2113</v>
      </c>
      <c r="S850" s="140">
        <v>7</v>
      </c>
      <c r="T850" s="63">
        <v>1</v>
      </c>
      <c r="U850" s="151" t="s">
        <v>2710</v>
      </c>
      <c r="V850" s="66"/>
      <c r="W850" s="66"/>
      <c r="X850" s="66"/>
      <c r="Y850" s="66"/>
      <c r="Z850" s="66"/>
      <c r="AA850" s="66"/>
      <c r="AB850" s="64">
        <v>1</v>
      </c>
    </row>
    <row r="851" spans="1:28" ht="15" customHeight="1" x14ac:dyDescent="0.2">
      <c r="A851" s="8">
        <v>850</v>
      </c>
      <c r="B851" s="75">
        <v>2.300240059E+17</v>
      </c>
      <c r="C851" s="81" t="s">
        <v>3001</v>
      </c>
      <c r="D851" s="83" t="s">
        <v>2114</v>
      </c>
      <c r="E851" s="66"/>
      <c r="F851" s="83" t="s">
        <v>2115</v>
      </c>
      <c r="G851" s="66"/>
      <c r="H851" s="81" t="s">
        <v>3150</v>
      </c>
      <c r="I851" s="81" t="s">
        <v>2117</v>
      </c>
      <c r="J851" s="140">
        <v>5</v>
      </c>
      <c r="K851" s="83" t="s">
        <v>2118</v>
      </c>
      <c r="L851" s="83" t="s">
        <v>2119</v>
      </c>
      <c r="M851" s="140">
        <v>3</v>
      </c>
      <c r="N851" s="86">
        <v>2</v>
      </c>
      <c r="O851" s="86" t="s">
        <v>1783</v>
      </c>
      <c r="P851" s="83" t="s">
        <v>2120</v>
      </c>
      <c r="Q851" s="86">
        <v>1</v>
      </c>
      <c r="R851" s="83" t="s">
        <v>2121</v>
      </c>
      <c r="S851" s="140">
        <v>7</v>
      </c>
      <c r="T851" s="63">
        <v>1</v>
      </c>
      <c r="U851" s="151" t="s">
        <v>2710</v>
      </c>
      <c r="V851" s="66"/>
      <c r="W851" s="66"/>
      <c r="X851" s="66"/>
      <c r="Y851" s="66"/>
      <c r="Z851" s="66"/>
      <c r="AA851" s="66"/>
      <c r="AB851" s="64">
        <v>1</v>
      </c>
    </row>
    <row r="852" spans="1:28" ht="15" customHeight="1" x14ac:dyDescent="0.2">
      <c r="A852" s="8">
        <v>851</v>
      </c>
      <c r="B852" s="75">
        <v>2.300240059E+17</v>
      </c>
      <c r="C852" s="81" t="s">
        <v>3001</v>
      </c>
      <c r="D852" s="83" t="s">
        <v>2114</v>
      </c>
      <c r="E852" s="66"/>
      <c r="F852" s="83" t="s">
        <v>2122</v>
      </c>
      <c r="G852" s="66"/>
      <c r="H852" s="81" t="s">
        <v>3151</v>
      </c>
      <c r="I852" s="81" t="s">
        <v>2124</v>
      </c>
      <c r="J852" s="140">
        <v>5</v>
      </c>
      <c r="K852" s="83" t="s">
        <v>2125</v>
      </c>
      <c r="L852" s="83" t="s">
        <v>2126</v>
      </c>
      <c r="M852" s="140">
        <v>3</v>
      </c>
      <c r="N852" s="86">
        <v>3</v>
      </c>
      <c r="O852" s="86" t="s">
        <v>1799</v>
      </c>
      <c r="P852" s="83" t="s">
        <v>2127</v>
      </c>
      <c r="Q852" s="86">
        <v>1</v>
      </c>
      <c r="R852" s="83" t="s">
        <v>2128</v>
      </c>
      <c r="S852" s="140">
        <v>8</v>
      </c>
      <c r="T852" s="63">
        <v>1</v>
      </c>
      <c r="U852" s="151" t="s">
        <v>2710</v>
      </c>
      <c r="V852" s="66"/>
      <c r="W852" s="66"/>
      <c r="X852" s="66"/>
      <c r="Y852" s="66"/>
      <c r="Z852" s="66"/>
      <c r="AA852" s="66"/>
      <c r="AB852" s="64">
        <v>1</v>
      </c>
    </row>
    <row r="853" spans="1:28" ht="15" customHeight="1" x14ac:dyDescent="0.2">
      <c r="A853" s="8">
        <v>852</v>
      </c>
      <c r="B853" s="75">
        <v>2.300240059E+17</v>
      </c>
      <c r="C853" s="81" t="s">
        <v>3001</v>
      </c>
      <c r="D853" s="83" t="s">
        <v>2114</v>
      </c>
      <c r="E853" s="66"/>
      <c r="F853" s="83" t="s">
        <v>2129</v>
      </c>
      <c r="G853" s="66"/>
      <c r="H853" s="81" t="s">
        <v>3152</v>
      </c>
      <c r="I853" s="81" t="s">
        <v>2131</v>
      </c>
      <c r="J853" s="140">
        <v>6</v>
      </c>
      <c r="K853" s="83" t="s">
        <v>2132</v>
      </c>
      <c r="L853" s="83" t="s">
        <v>2133</v>
      </c>
      <c r="M853" s="83">
        <v>1</v>
      </c>
      <c r="N853" s="86">
        <v>2</v>
      </c>
      <c r="O853" s="86" t="s">
        <v>1783</v>
      </c>
      <c r="P853" s="83" t="s">
        <v>2120</v>
      </c>
      <c r="Q853" s="86">
        <v>1</v>
      </c>
      <c r="R853" s="83" t="s">
        <v>2134</v>
      </c>
      <c r="S853" s="140">
        <v>7</v>
      </c>
      <c r="T853" s="63">
        <v>1</v>
      </c>
      <c r="U853" s="151" t="s">
        <v>2710</v>
      </c>
      <c r="V853" s="66"/>
      <c r="W853" s="66"/>
      <c r="X853" s="66"/>
      <c r="Y853" s="66"/>
      <c r="Z853" s="66"/>
      <c r="AA853" s="66"/>
      <c r="AB853" s="64">
        <v>1</v>
      </c>
    </row>
    <row r="854" spans="1:28" ht="15" customHeight="1" x14ac:dyDescent="0.2">
      <c r="A854" s="8">
        <v>853</v>
      </c>
      <c r="B854" s="75">
        <v>2.300240059E+17</v>
      </c>
      <c r="C854" s="81" t="s">
        <v>3001</v>
      </c>
      <c r="D854" s="83" t="s">
        <v>2114</v>
      </c>
      <c r="E854" s="66"/>
      <c r="F854" s="83" t="s">
        <v>2135</v>
      </c>
      <c r="G854" s="66"/>
      <c r="H854" s="81" t="s">
        <v>3153</v>
      </c>
      <c r="I854" s="81" t="s">
        <v>2137</v>
      </c>
      <c r="J854" s="140">
        <v>5</v>
      </c>
      <c r="K854" s="83" t="s">
        <v>2138</v>
      </c>
      <c r="L854" s="83" t="s">
        <v>2139</v>
      </c>
      <c r="M854" s="140">
        <v>3</v>
      </c>
      <c r="N854" s="86">
        <v>2</v>
      </c>
      <c r="O854" s="86" t="s">
        <v>1783</v>
      </c>
      <c r="P854" s="83" t="s">
        <v>2140</v>
      </c>
      <c r="Q854" s="86">
        <v>1</v>
      </c>
      <c r="R854" s="83" t="s">
        <v>2141</v>
      </c>
      <c r="S854" s="140">
        <v>7</v>
      </c>
      <c r="T854" s="63">
        <v>1</v>
      </c>
      <c r="U854" s="151" t="s">
        <v>2710</v>
      </c>
      <c r="V854" s="66"/>
      <c r="W854" s="66"/>
      <c r="X854" s="66"/>
      <c r="Y854" s="66"/>
      <c r="Z854" s="66"/>
      <c r="AA854" s="66"/>
      <c r="AB854" s="64">
        <v>1</v>
      </c>
    </row>
    <row r="855" spans="1:28" ht="15" customHeight="1" x14ac:dyDescent="0.2">
      <c r="A855" s="8">
        <v>854</v>
      </c>
      <c r="B855" s="75">
        <v>2.300240059E+17</v>
      </c>
      <c r="C855" s="81" t="s">
        <v>3001</v>
      </c>
      <c r="D855" s="83" t="s">
        <v>2114</v>
      </c>
      <c r="E855" s="66"/>
      <c r="F855" s="83" t="s">
        <v>2142</v>
      </c>
      <c r="G855" s="66"/>
      <c r="H855" s="81" t="s">
        <v>3154</v>
      </c>
      <c r="I855" s="81" t="s">
        <v>2144</v>
      </c>
      <c r="J855" s="140">
        <v>6</v>
      </c>
      <c r="K855" s="83" t="s">
        <v>2145</v>
      </c>
      <c r="L855" s="83" t="s">
        <v>2133</v>
      </c>
      <c r="M855" s="83">
        <v>1</v>
      </c>
      <c r="N855" s="86">
        <v>2</v>
      </c>
      <c r="O855" s="86" t="s">
        <v>1783</v>
      </c>
      <c r="P855" s="83" t="s">
        <v>2146</v>
      </c>
      <c r="Q855" s="86">
        <v>1</v>
      </c>
      <c r="R855" s="83" t="s">
        <v>2147</v>
      </c>
      <c r="S855" s="140">
        <v>7</v>
      </c>
      <c r="T855" s="63">
        <v>1</v>
      </c>
      <c r="U855" s="151" t="s">
        <v>2710</v>
      </c>
      <c r="V855" s="66"/>
      <c r="W855" s="66"/>
      <c r="X855" s="66"/>
      <c r="Y855" s="66"/>
      <c r="Z855" s="66"/>
      <c r="AA855" s="66"/>
      <c r="AB855" s="64">
        <v>1</v>
      </c>
    </row>
    <row r="856" spans="1:28" ht="15" customHeight="1" x14ac:dyDescent="0.2">
      <c r="A856" s="8">
        <v>855</v>
      </c>
      <c r="B856" s="75">
        <v>2.300240059E+17</v>
      </c>
      <c r="C856" s="81" t="s">
        <v>3001</v>
      </c>
      <c r="D856" s="83" t="s">
        <v>2148</v>
      </c>
      <c r="E856" s="66"/>
      <c r="F856" s="83" t="s">
        <v>2149</v>
      </c>
      <c r="G856" s="66"/>
      <c r="H856" s="81" t="s">
        <v>3155</v>
      </c>
      <c r="I856" s="81" t="s">
        <v>2151</v>
      </c>
      <c r="J856" s="140">
        <v>5</v>
      </c>
      <c r="K856" s="83" t="s">
        <v>2152</v>
      </c>
      <c r="L856" s="83" t="s">
        <v>2133</v>
      </c>
      <c r="M856" s="83">
        <v>1</v>
      </c>
      <c r="N856" s="86">
        <v>2</v>
      </c>
      <c r="O856" s="86" t="s">
        <v>1783</v>
      </c>
      <c r="P856" s="83" t="s">
        <v>2153</v>
      </c>
      <c r="Q856" s="86">
        <v>1</v>
      </c>
      <c r="R856" s="83" t="s">
        <v>2154</v>
      </c>
      <c r="S856" s="140">
        <v>7</v>
      </c>
      <c r="T856" s="63">
        <v>1</v>
      </c>
      <c r="U856" s="151" t="s">
        <v>2710</v>
      </c>
      <c r="V856" s="66"/>
      <c r="W856" s="66"/>
      <c r="X856" s="66"/>
      <c r="Y856" s="66"/>
      <c r="Z856" s="66"/>
      <c r="AA856" s="66"/>
      <c r="AB856" s="64">
        <v>1</v>
      </c>
    </row>
    <row r="857" spans="1:28" ht="15" customHeight="1" x14ac:dyDescent="0.2">
      <c r="A857" s="8">
        <v>856</v>
      </c>
      <c r="B857" s="75">
        <v>2.300240059E+17</v>
      </c>
      <c r="C857" s="81" t="s">
        <v>3001</v>
      </c>
      <c r="D857" s="83" t="s">
        <v>1115</v>
      </c>
      <c r="E857" s="66"/>
      <c r="F857" s="83" t="s">
        <v>1115</v>
      </c>
      <c r="G857" s="66"/>
      <c r="H857" s="81" t="s">
        <v>3156</v>
      </c>
      <c r="I857" s="81"/>
      <c r="J857" s="140">
        <v>6</v>
      </c>
      <c r="K857" s="83" t="s">
        <v>2156</v>
      </c>
      <c r="L857" s="83" t="s">
        <v>2133</v>
      </c>
      <c r="M857" s="83">
        <v>1</v>
      </c>
      <c r="N857" s="86">
        <v>3</v>
      </c>
      <c r="O857" s="86" t="s">
        <v>1799</v>
      </c>
      <c r="P857" s="83" t="s">
        <v>2157</v>
      </c>
      <c r="Q857" s="86">
        <v>1</v>
      </c>
      <c r="R857" s="83" t="s">
        <v>2158</v>
      </c>
      <c r="S857" s="140">
        <v>8</v>
      </c>
      <c r="T857" s="63">
        <v>1</v>
      </c>
      <c r="U857" s="151" t="s">
        <v>2710</v>
      </c>
      <c r="V857" s="66"/>
      <c r="W857" s="66"/>
      <c r="X857" s="66"/>
      <c r="Y857" s="66"/>
      <c r="Z857" s="66"/>
      <c r="AA857" s="66"/>
      <c r="AB857" s="28">
        <v>2</v>
      </c>
    </row>
    <row r="858" spans="1:28" ht="15" customHeight="1" x14ac:dyDescent="0.2">
      <c r="A858" s="8">
        <v>857</v>
      </c>
      <c r="B858" s="75">
        <v>2.300240059E+17</v>
      </c>
      <c r="C858" s="81" t="s">
        <v>3001</v>
      </c>
      <c r="D858" s="83" t="s">
        <v>2159</v>
      </c>
      <c r="E858" s="66"/>
      <c r="F858" s="83" t="s">
        <v>2160</v>
      </c>
      <c r="G858" s="66"/>
      <c r="H858" s="81" t="s">
        <v>3157</v>
      </c>
      <c r="I858" s="81" t="s">
        <v>2162</v>
      </c>
      <c r="J858" s="140">
        <v>5</v>
      </c>
      <c r="K858" s="83" t="s">
        <v>2163</v>
      </c>
      <c r="L858" s="83" t="s">
        <v>2974</v>
      </c>
      <c r="M858" s="140">
        <v>3</v>
      </c>
      <c r="N858" s="86">
        <v>2</v>
      </c>
      <c r="O858" s="86" t="s">
        <v>1783</v>
      </c>
      <c r="P858" s="83" t="s">
        <v>2165</v>
      </c>
      <c r="Q858" s="86">
        <v>1</v>
      </c>
      <c r="R858" s="83" t="s">
        <v>2166</v>
      </c>
      <c r="S858" s="140">
        <v>7</v>
      </c>
      <c r="T858" s="63">
        <v>1</v>
      </c>
      <c r="U858" s="151" t="s">
        <v>2710</v>
      </c>
      <c r="V858" s="66"/>
      <c r="W858" s="66"/>
      <c r="X858" s="66"/>
      <c r="Y858" s="66"/>
      <c r="Z858" s="66"/>
      <c r="AA858" s="66"/>
      <c r="AB858" s="64">
        <v>1</v>
      </c>
    </row>
    <row r="859" spans="1:28" ht="15" customHeight="1" x14ac:dyDescent="0.2">
      <c r="A859" s="8">
        <v>858</v>
      </c>
      <c r="B859" s="75">
        <v>2.300240059E+17</v>
      </c>
      <c r="C859" s="81" t="s">
        <v>3001</v>
      </c>
      <c r="D859" s="83" t="s">
        <v>2167</v>
      </c>
      <c r="E859" s="66"/>
      <c r="F859" s="83" t="s">
        <v>2168</v>
      </c>
      <c r="G859" s="66"/>
      <c r="H859" s="81" t="s">
        <v>3158</v>
      </c>
      <c r="I859" s="81" t="s">
        <v>2170</v>
      </c>
      <c r="J859" s="140">
        <v>5</v>
      </c>
      <c r="K859" s="83" t="s">
        <v>2171</v>
      </c>
      <c r="L859" s="83" t="s">
        <v>2133</v>
      </c>
      <c r="M859" s="83">
        <v>1</v>
      </c>
      <c r="N859" s="86">
        <v>3</v>
      </c>
      <c r="O859" s="86" t="s">
        <v>1799</v>
      </c>
      <c r="P859" s="83" t="s">
        <v>2172</v>
      </c>
      <c r="Q859" s="9">
        <v>1</v>
      </c>
      <c r="R859" s="83" t="s">
        <v>2173</v>
      </c>
      <c r="S859" s="140">
        <v>8</v>
      </c>
      <c r="T859" s="63">
        <v>1</v>
      </c>
      <c r="U859" s="151" t="s">
        <v>2710</v>
      </c>
      <c r="V859" s="66"/>
      <c r="W859" s="66"/>
      <c r="X859" s="66"/>
      <c r="Y859" s="66"/>
      <c r="Z859" s="66"/>
      <c r="AA859" s="66"/>
      <c r="AB859" s="64">
        <v>1</v>
      </c>
    </row>
    <row r="860" spans="1:28" ht="15" customHeight="1" x14ac:dyDescent="0.2">
      <c r="A860" s="8">
        <v>859</v>
      </c>
      <c r="B860" s="75">
        <v>2.300240059E+17</v>
      </c>
      <c r="C860" s="81" t="s">
        <v>3001</v>
      </c>
      <c r="D860" s="83" t="s">
        <v>2167</v>
      </c>
      <c r="E860" s="66"/>
      <c r="F860" s="83" t="s">
        <v>2174</v>
      </c>
      <c r="G860" s="66"/>
      <c r="H860" s="81" t="s">
        <v>3159</v>
      </c>
      <c r="I860" s="81" t="s">
        <v>2176</v>
      </c>
      <c r="J860" s="140">
        <v>5</v>
      </c>
      <c r="K860" s="83" t="s">
        <v>2177</v>
      </c>
      <c r="L860" s="83" t="s">
        <v>2133</v>
      </c>
      <c r="M860" s="83">
        <v>3</v>
      </c>
      <c r="N860" s="86">
        <v>2</v>
      </c>
      <c r="O860" s="86" t="s">
        <v>1783</v>
      </c>
      <c r="P860" s="83" t="s">
        <v>2172</v>
      </c>
      <c r="Q860" s="9">
        <v>1</v>
      </c>
      <c r="R860" s="83" t="s">
        <v>2178</v>
      </c>
      <c r="S860" s="140">
        <v>7</v>
      </c>
      <c r="T860" s="63">
        <v>1</v>
      </c>
      <c r="U860" s="151" t="s">
        <v>2710</v>
      </c>
      <c r="V860" s="66"/>
      <c r="W860" s="66"/>
      <c r="X860" s="66"/>
      <c r="Y860" s="66"/>
      <c r="Z860" s="66"/>
      <c r="AA860" s="66"/>
      <c r="AB860" s="64">
        <v>1</v>
      </c>
    </row>
    <row r="861" spans="1:28" ht="15" customHeight="1" x14ac:dyDescent="0.2">
      <c r="A861" s="8">
        <v>860</v>
      </c>
      <c r="B861" s="75">
        <v>2.300240059E+17</v>
      </c>
      <c r="C861" s="81" t="s">
        <v>3001</v>
      </c>
      <c r="D861" s="83" t="s">
        <v>2167</v>
      </c>
      <c r="E861" s="66"/>
      <c r="F861" s="83" t="s">
        <v>2179</v>
      </c>
      <c r="G861" s="66"/>
      <c r="H861" s="81" t="s">
        <v>3160</v>
      </c>
      <c r="I861" s="81" t="s">
        <v>2181</v>
      </c>
      <c r="J861" s="140">
        <v>5</v>
      </c>
      <c r="K861" s="83" t="s">
        <v>2182</v>
      </c>
      <c r="L861" s="83" t="s">
        <v>2133</v>
      </c>
      <c r="M861" s="83">
        <v>1</v>
      </c>
      <c r="N861" s="86">
        <v>2</v>
      </c>
      <c r="O861" s="86" t="s">
        <v>1783</v>
      </c>
      <c r="P861" s="83" t="s">
        <v>2183</v>
      </c>
      <c r="Q861" s="86">
        <v>1</v>
      </c>
      <c r="R861" s="83" t="s">
        <v>2184</v>
      </c>
      <c r="S861" s="140">
        <v>7</v>
      </c>
      <c r="T861" s="63">
        <v>1</v>
      </c>
      <c r="U861" s="151" t="s">
        <v>2710</v>
      </c>
      <c r="V861" s="66"/>
      <c r="W861" s="66"/>
      <c r="X861" s="66"/>
      <c r="Y861" s="66"/>
      <c r="Z861" s="66"/>
      <c r="AA861" s="66"/>
      <c r="AB861" s="64">
        <v>1</v>
      </c>
    </row>
    <row r="862" spans="1:28" ht="15" customHeight="1" x14ac:dyDescent="0.2">
      <c r="A862" s="8">
        <v>861</v>
      </c>
      <c r="B862" s="75">
        <v>2.300240059E+17</v>
      </c>
      <c r="C862" s="81" t="s">
        <v>3001</v>
      </c>
      <c r="D862" s="83" t="s">
        <v>2167</v>
      </c>
      <c r="E862" s="66"/>
      <c r="F862" s="83" t="s">
        <v>2185</v>
      </c>
      <c r="G862" s="66"/>
      <c r="H862" s="81" t="s">
        <v>3161</v>
      </c>
      <c r="I862" s="81" t="s">
        <v>2187</v>
      </c>
      <c r="J862" s="140">
        <v>6</v>
      </c>
      <c r="K862" s="83" t="s">
        <v>2188</v>
      </c>
      <c r="L862" s="83" t="s">
        <v>58</v>
      </c>
      <c r="M862" s="140">
        <v>3</v>
      </c>
      <c r="N862" s="86">
        <v>1</v>
      </c>
      <c r="O862" s="86" t="s">
        <v>1806</v>
      </c>
      <c r="P862" s="83" t="s">
        <v>2189</v>
      </c>
      <c r="Q862" s="9">
        <v>1</v>
      </c>
      <c r="R862" s="83" t="s">
        <v>2190</v>
      </c>
      <c r="S862" s="140">
        <v>6</v>
      </c>
      <c r="T862" s="63">
        <v>1</v>
      </c>
      <c r="U862" s="151" t="s">
        <v>2710</v>
      </c>
      <c r="V862" s="66"/>
      <c r="W862" s="66"/>
      <c r="X862" s="66"/>
      <c r="Y862" s="66"/>
      <c r="Z862" s="66"/>
      <c r="AA862" s="66"/>
      <c r="AB862" s="64">
        <v>1</v>
      </c>
    </row>
    <row r="863" spans="1:28" ht="15" customHeight="1" x14ac:dyDescent="0.2">
      <c r="A863" s="8">
        <v>862</v>
      </c>
      <c r="B863" s="75">
        <v>2.300240059E+17</v>
      </c>
      <c r="C863" s="81" t="s">
        <v>3001</v>
      </c>
      <c r="D863" s="83" t="s">
        <v>2167</v>
      </c>
      <c r="E863" s="66"/>
      <c r="F863" s="83" t="s">
        <v>2191</v>
      </c>
      <c r="G863" s="66"/>
      <c r="H863" s="81" t="s">
        <v>3162</v>
      </c>
      <c r="I863" s="81" t="s">
        <v>2193</v>
      </c>
      <c r="J863" s="140">
        <v>5</v>
      </c>
      <c r="K863" s="83" t="s">
        <v>2194</v>
      </c>
      <c r="L863" s="83" t="s">
        <v>2133</v>
      </c>
      <c r="M863" s="140">
        <v>3</v>
      </c>
      <c r="N863" s="86">
        <v>2</v>
      </c>
      <c r="O863" s="86" t="s">
        <v>1783</v>
      </c>
      <c r="P863" s="83" t="s">
        <v>2172</v>
      </c>
      <c r="Q863" s="9">
        <v>1</v>
      </c>
      <c r="R863" s="83" t="s">
        <v>2195</v>
      </c>
      <c r="S863" s="140">
        <v>7</v>
      </c>
      <c r="T863" s="63">
        <v>1</v>
      </c>
      <c r="U863" s="151" t="s">
        <v>2710</v>
      </c>
      <c r="V863" s="66"/>
      <c r="W863" s="66"/>
      <c r="X863" s="66"/>
      <c r="Y863" s="66"/>
      <c r="Z863" s="66"/>
      <c r="AA863" s="66"/>
      <c r="AB863" s="64">
        <v>1</v>
      </c>
    </row>
    <row r="864" spans="1:28" ht="15" customHeight="1" x14ac:dyDescent="0.2">
      <c r="A864" s="8">
        <v>863</v>
      </c>
      <c r="B864" s="75">
        <v>2.300240059E+17</v>
      </c>
      <c r="C864" s="81" t="s">
        <v>3001</v>
      </c>
      <c r="D864" s="83" t="s">
        <v>2167</v>
      </c>
      <c r="E864" s="66"/>
      <c r="F864" s="83" t="s">
        <v>2196</v>
      </c>
      <c r="G864" s="66"/>
      <c r="H864" s="81" t="s">
        <v>3163</v>
      </c>
      <c r="I864" s="81" t="s">
        <v>2198</v>
      </c>
      <c r="J864" s="140">
        <v>5</v>
      </c>
      <c r="K864" s="83" t="s">
        <v>2199</v>
      </c>
      <c r="L864" s="83" t="s">
        <v>2133</v>
      </c>
      <c r="M864" s="140">
        <v>3</v>
      </c>
      <c r="N864" s="86">
        <v>2</v>
      </c>
      <c r="O864" s="86" t="s">
        <v>1783</v>
      </c>
      <c r="P864" s="83" t="s">
        <v>2172</v>
      </c>
      <c r="Q864" s="9">
        <v>1</v>
      </c>
      <c r="R864" s="83" t="s">
        <v>2200</v>
      </c>
      <c r="S864" s="140">
        <v>7</v>
      </c>
      <c r="T864" s="63">
        <v>1</v>
      </c>
      <c r="U864" s="151" t="s">
        <v>2710</v>
      </c>
      <c r="V864" s="66"/>
      <c r="W864" s="66"/>
      <c r="X864" s="66"/>
      <c r="Y864" s="66"/>
      <c r="Z864" s="66"/>
      <c r="AA864" s="66"/>
      <c r="AB864" s="64">
        <v>1</v>
      </c>
    </row>
    <row r="865" spans="1:28" ht="15" customHeight="1" x14ac:dyDescent="0.2">
      <c r="A865" s="8">
        <v>864</v>
      </c>
      <c r="B865" s="75">
        <v>2.300240059E+17</v>
      </c>
      <c r="C865" s="81" t="s">
        <v>3001</v>
      </c>
      <c r="D865" s="83" t="s">
        <v>2167</v>
      </c>
      <c r="E865" s="66"/>
      <c r="F865" s="83" t="s">
        <v>2201</v>
      </c>
      <c r="G865" s="66"/>
      <c r="H865" s="81" t="s">
        <v>3164</v>
      </c>
      <c r="I865" s="81" t="s">
        <v>2203</v>
      </c>
      <c r="J865" s="140">
        <v>5</v>
      </c>
      <c r="K865" s="83" t="s">
        <v>2204</v>
      </c>
      <c r="L865" s="83" t="s">
        <v>2133</v>
      </c>
      <c r="M865" s="83">
        <v>1</v>
      </c>
      <c r="N865" s="86">
        <v>1</v>
      </c>
      <c r="O865" s="86" t="s">
        <v>1806</v>
      </c>
      <c r="P865" s="83" t="s">
        <v>2205</v>
      </c>
      <c r="Q865" s="86">
        <v>1</v>
      </c>
      <c r="R865" s="83" t="s">
        <v>2206</v>
      </c>
      <c r="S865" s="140">
        <v>6</v>
      </c>
      <c r="T865" s="63">
        <v>1</v>
      </c>
      <c r="U865" s="151" t="s">
        <v>2710</v>
      </c>
      <c r="V865" s="66"/>
      <c r="W865" s="66"/>
      <c r="X865" s="66"/>
      <c r="Y865" s="66"/>
      <c r="Z865" s="66"/>
      <c r="AA865" s="66"/>
      <c r="AB865" s="64">
        <v>1</v>
      </c>
    </row>
    <row r="866" spans="1:28" ht="15" customHeight="1" x14ac:dyDescent="0.2">
      <c r="A866" s="8">
        <v>865</v>
      </c>
      <c r="B866" s="75">
        <v>2.300240059E+17</v>
      </c>
      <c r="C866" s="81" t="s">
        <v>3001</v>
      </c>
      <c r="D866" s="83" t="s">
        <v>2773</v>
      </c>
      <c r="E866" s="66"/>
      <c r="F866" s="152" t="s">
        <v>2329</v>
      </c>
      <c r="G866" s="66"/>
      <c r="H866" s="81" t="s">
        <v>3165</v>
      </c>
      <c r="I866" s="26" t="s">
        <v>2332</v>
      </c>
      <c r="J866" s="140">
        <v>5</v>
      </c>
      <c r="K866" s="83" t="s">
        <v>2333</v>
      </c>
      <c r="L866" s="83" t="s">
        <v>2334</v>
      </c>
      <c r="M866" s="140">
        <v>3</v>
      </c>
      <c r="N866" s="86">
        <v>1</v>
      </c>
      <c r="O866" s="80" t="s">
        <v>2265</v>
      </c>
      <c r="P866" s="81" t="s">
        <v>2266</v>
      </c>
      <c r="Q866" s="86">
        <v>1</v>
      </c>
      <c r="R866" s="91" t="s">
        <v>2776</v>
      </c>
      <c r="S866" s="140">
        <v>6</v>
      </c>
      <c r="T866" s="63">
        <v>1</v>
      </c>
      <c r="U866" s="151" t="s">
        <v>2983</v>
      </c>
      <c r="V866" s="66"/>
      <c r="W866" s="66"/>
      <c r="X866" s="66"/>
      <c r="Y866" s="66"/>
      <c r="Z866" s="66"/>
      <c r="AA866" s="66"/>
      <c r="AB866" s="64">
        <v>1</v>
      </c>
    </row>
    <row r="867" spans="1:28" ht="15" customHeight="1" x14ac:dyDescent="0.2">
      <c r="A867" s="8">
        <v>866</v>
      </c>
      <c r="B867" s="75">
        <v>2.300240059E+17</v>
      </c>
      <c r="C867" s="81" t="s">
        <v>3001</v>
      </c>
      <c r="D867" s="83" t="s">
        <v>682</v>
      </c>
      <c r="E867" s="66"/>
      <c r="F867" s="83" t="s">
        <v>683</v>
      </c>
      <c r="G867" s="66"/>
      <c r="H867" s="81" t="s">
        <v>3166</v>
      </c>
      <c r="I867" s="81" t="s">
        <v>685</v>
      </c>
      <c r="J867" s="140">
        <v>5</v>
      </c>
      <c r="K867" s="86" t="s">
        <v>2343</v>
      </c>
      <c r="L867" s="83" t="s">
        <v>2985</v>
      </c>
      <c r="M867" s="83">
        <v>2</v>
      </c>
      <c r="N867" s="86">
        <v>2</v>
      </c>
      <c r="O867" s="86" t="s">
        <v>2986</v>
      </c>
      <c r="P867" s="83" t="s">
        <v>1745</v>
      </c>
      <c r="Q867" s="86">
        <v>1</v>
      </c>
      <c r="R867" s="83" t="s">
        <v>1746</v>
      </c>
      <c r="S867" s="140">
        <v>7</v>
      </c>
      <c r="T867" s="63">
        <v>1</v>
      </c>
      <c r="U867" s="151" t="s">
        <v>667</v>
      </c>
      <c r="V867" s="66"/>
      <c r="W867" s="66"/>
      <c r="X867" s="66"/>
      <c r="Y867" s="66"/>
      <c r="Z867" s="66"/>
      <c r="AA867" s="66"/>
      <c r="AB867" s="64">
        <v>1</v>
      </c>
    </row>
    <row r="868" spans="1:28" ht="15" customHeight="1" x14ac:dyDescent="0.2">
      <c r="A868" s="8">
        <v>867</v>
      </c>
      <c r="B868" s="75">
        <v>2.300240059E+17</v>
      </c>
      <c r="C868" s="81" t="s">
        <v>3001</v>
      </c>
      <c r="D868" s="83" t="s">
        <v>682</v>
      </c>
      <c r="E868" s="66"/>
      <c r="F868" s="83" t="s">
        <v>689</v>
      </c>
      <c r="G868" s="66"/>
      <c r="H868" s="81" t="s">
        <v>3167</v>
      </c>
      <c r="I868" s="81" t="s">
        <v>691</v>
      </c>
      <c r="J868" s="140">
        <v>5</v>
      </c>
      <c r="K868" s="83" t="s">
        <v>1749</v>
      </c>
      <c r="L868" s="83" t="s">
        <v>2347</v>
      </c>
      <c r="M868" s="83">
        <v>2</v>
      </c>
      <c r="N868" s="86">
        <v>2</v>
      </c>
      <c r="O868" s="86" t="s">
        <v>2988</v>
      </c>
      <c r="P868" s="83" t="s">
        <v>1745</v>
      </c>
      <c r="Q868" s="140">
        <v>1</v>
      </c>
      <c r="R868" s="83" t="s">
        <v>1752</v>
      </c>
      <c r="S868" s="140">
        <v>7</v>
      </c>
      <c r="T868" s="63">
        <v>1</v>
      </c>
      <c r="U868" s="151" t="s">
        <v>657</v>
      </c>
      <c r="V868" s="66"/>
      <c r="W868" s="66"/>
      <c r="X868" s="66"/>
      <c r="Y868" s="66"/>
      <c r="Z868" s="66"/>
      <c r="AA868" s="66"/>
      <c r="AB868" s="64">
        <v>1</v>
      </c>
    </row>
    <row r="869" spans="1:28" ht="15" customHeight="1" x14ac:dyDescent="0.2">
      <c r="A869" s="8">
        <v>868</v>
      </c>
      <c r="B869" s="75">
        <v>2.300240059E+17</v>
      </c>
      <c r="C869" s="81" t="s">
        <v>3001</v>
      </c>
      <c r="D869" s="83" t="s">
        <v>716</v>
      </c>
      <c r="E869" s="66"/>
      <c r="F869" s="83" t="s">
        <v>717</v>
      </c>
      <c r="G869" s="66"/>
      <c r="H869" s="81" t="s">
        <v>3168</v>
      </c>
      <c r="I869" s="81" t="s">
        <v>719</v>
      </c>
      <c r="J869" s="140">
        <v>5</v>
      </c>
      <c r="K869" s="83" t="s">
        <v>1755</v>
      </c>
      <c r="L869" s="83" t="s">
        <v>2350</v>
      </c>
      <c r="M869" s="83">
        <v>2</v>
      </c>
      <c r="N869" s="86">
        <v>3</v>
      </c>
      <c r="O869" s="86" t="s">
        <v>2990</v>
      </c>
      <c r="P869" s="83" t="s">
        <v>1745</v>
      </c>
      <c r="Q869" s="86">
        <v>1</v>
      </c>
      <c r="R869" s="83" t="s">
        <v>1758</v>
      </c>
      <c r="S869" s="140">
        <v>8</v>
      </c>
      <c r="T869" s="63">
        <v>1</v>
      </c>
      <c r="U869" s="151" t="s">
        <v>657</v>
      </c>
      <c r="V869" s="66"/>
      <c r="W869" s="66"/>
      <c r="X869" s="66"/>
      <c r="Y869" s="66"/>
      <c r="Z869" s="66"/>
      <c r="AA869" s="66"/>
      <c r="AB869" s="64">
        <v>1</v>
      </c>
    </row>
    <row r="870" spans="1:28" ht="15" customHeight="1" x14ac:dyDescent="0.2">
      <c r="A870" s="8">
        <v>869</v>
      </c>
      <c r="B870" s="75">
        <v>2.300240059E+17</v>
      </c>
      <c r="C870" s="81" t="s">
        <v>3001</v>
      </c>
      <c r="D870" s="83" t="s">
        <v>741</v>
      </c>
      <c r="E870" s="66"/>
      <c r="F870" s="83" t="s">
        <v>742</v>
      </c>
      <c r="G870" s="66"/>
      <c r="H870" s="81" t="s">
        <v>3169</v>
      </c>
      <c r="I870" s="81" t="s">
        <v>744</v>
      </c>
      <c r="J870" s="140">
        <v>5</v>
      </c>
      <c r="K870" s="83" t="s">
        <v>1761</v>
      </c>
      <c r="L870" s="83" t="s">
        <v>2353</v>
      </c>
      <c r="M870" s="83">
        <v>2</v>
      </c>
      <c r="N870" s="86">
        <v>3</v>
      </c>
      <c r="O870" s="86" t="s">
        <v>2992</v>
      </c>
      <c r="P870" s="83" t="s">
        <v>1764</v>
      </c>
      <c r="Q870" s="86">
        <v>1</v>
      </c>
      <c r="R870" s="83" t="s">
        <v>1765</v>
      </c>
      <c r="S870" s="140">
        <v>8</v>
      </c>
      <c r="T870" s="63">
        <v>1</v>
      </c>
      <c r="U870" s="151" t="s">
        <v>657</v>
      </c>
      <c r="V870" s="66"/>
      <c r="W870" s="66"/>
      <c r="X870" s="66"/>
      <c r="Y870" s="66"/>
      <c r="Z870" s="66"/>
      <c r="AA870" s="66"/>
      <c r="AB870" s="64">
        <v>1</v>
      </c>
    </row>
    <row r="871" spans="1:28" ht="15" customHeight="1" x14ac:dyDescent="0.2">
      <c r="A871" s="8">
        <v>870</v>
      </c>
      <c r="B871" s="75">
        <v>2.300240059E+17</v>
      </c>
      <c r="C871" s="81" t="s">
        <v>3001</v>
      </c>
      <c r="D871" s="83" t="s">
        <v>741</v>
      </c>
      <c r="E871" s="66"/>
      <c r="F871" s="83" t="s">
        <v>749</v>
      </c>
      <c r="G871" s="66"/>
      <c r="H871" s="81" t="s">
        <v>3170</v>
      </c>
      <c r="I871" s="81" t="s">
        <v>751</v>
      </c>
      <c r="J871" s="140">
        <v>5</v>
      </c>
      <c r="K871" s="83" t="s">
        <v>1768</v>
      </c>
      <c r="L871" s="83" t="s">
        <v>2356</v>
      </c>
      <c r="M871" s="83">
        <v>2</v>
      </c>
      <c r="N871" s="86">
        <v>3</v>
      </c>
      <c r="O871" s="86" t="s">
        <v>2994</v>
      </c>
      <c r="P871" s="83" t="s">
        <v>1764</v>
      </c>
      <c r="Q871" s="86">
        <v>1</v>
      </c>
      <c r="R871" s="83" t="s">
        <v>1770</v>
      </c>
      <c r="S871" s="140">
        <v>8</v>
      </c>
      <c r="T871" s="63">
        <v>1</v>
      </c>
      <c r="U871" s="151" t="s">
        <v>657</v>
      </c>
      <c r="V871" s="66"/>
      <c r="W871" s="66"/>
      <c r="X871" s="66"/>
      <c r="Y871" s="66"/>
      <c r="Z871" s="66"/>
      <c r="AA871" s="66"/>
      <c r="AB871" s="64">
        <v>1</v>
      </c>
    </row>
    <row r="872" spans="1:28" ht="15" customHeight="1" x14ac:dyDescent="0.2">
      <c r="A872" s="8">
        <v>871</v>
      </c>
      <c r="B872" s="75">
        <v>2.300240059E+17</v>
      </c>
      <c r="C872" s="81" t="s">
        <v>3001</v>
      </c>
      <c r="D872" s="83" t="s">
        <v>741</v>
      </c>
      <c r="E872" s="66"/>
      <c r="F872" s="83" t="s">
        <v>756</v>
      </c>
      <c r="G872" s="66"/>
      <c r="H872" s="81" t="s">
        <v>3171</v>
      </c>
      <c r="I872" s="81" t="s">
        <v>758</v>
      </c>
      <c r="J872" s="140">
        <v>5</v>
      </c>
      <c r="K872" s="83" t="s">
        <v>1773</v>
      </c>
      <c r="L872" s="83" t="s">
        <v>2359</v>
      </c>
      <c r="M872" s="83">
        <v>2</v>
      </c>
      <c r="N872" s="86">
        <v>3</v>
      </c>
      <c r="O872" s="86" t="s">
        <v>2996</v>
      </c>
      <c r="P872" s="83" t="s">
        <v>1764</v>
      </c>
      <c r="Q872" s="86">
        <v>1</v>
      </c>
      <c r="R872" s="83" t="s">
        <v>1775</v>
      </c>
      <c r="S872" s="140">
        <v>8</v>
      </c>
      <c r="T872" s="63">
        <v>1</v>
      </c>
      <c r="U872" s="151" t="s">
        <v>657</v>
      </c>
      <c r="V872" s="66"/>
      <c r="W872" s="66"/>
      <c r="X872" s="66"/>
      <c r="Y872" s="66"/>
      <c r="Z872" s="66"/>
      <c r="AA872" s="66"/>
      <c r="AB872" s="64">
        <v>1</v>
      </c>
    </row>
    <row r="873" spans="1:28" ht="15" customHeight="1" x14ac:dyDescent="0.2">
      <c r="A873" s="8">
        <v>872</v>
      </c>
      <c r="B873" s="75">
        <v>2.300240059E+17</v>
      </c>
      <c r="C873" s="81" t="s">
        <v>3001</v>
      </c>
      <c r="D873" s="83" t="s">
        <v>240</v>
      </c>
      <c r="E873" s="66"/>
      <c r="F873" s="83" t="s">
        <v>240</v>
      </c>
      <c r="G873" s="66"/>
      <c r="H873" s="81" t="s">
        <v>3172</v>
      </c>
      <c r="I873" s="29" t="s">
        <v>2338</v>
      </c>
      <c r="J873" s="140">
        <v>6</v>
      </c>
      <c r="K873" s="86" t="s">
        <v>2998</v>
      </c>
      <c r="L873" s="86" t="s">
        <v>2999</v>
      </c>
      <c r="M873" s="83">
        <v>2</v>
      </c>
      <c r="N873" s="86">
        <v>3</v>
      </c>
      <c r="O873" s="83" t="s">
        <v>1738</v>
      </c>
      <c r="P873" s="83" t="s">
        <v>1739</v>
      </c>
      <c r="Q873" s="86">
        <v>1</v>
      </c>
      <c r="R873" s="86" t="s">
        <v>3000</v>
      </c>
      <c r="S873" s="140">
        <v>8</v>
      </c>
      <c r="T873" s="63">
        <v>1</v>
      </c>
      <c r="U873" s="151" t="s">
        <v>1219</v>
      </c>
      <c r="V873" s="66"/>
      <c r="W873" s="66"/>
      <c r="X873" s="66"/>
      <c r="Y873" s="66"/>
      <c r="Z873" s="66"/>
      <c r="AA873" s="66"/>
      <c r="AB873" s="64">
        <v>1</v>
      </c>
    </row>
    <row r="874" spans="1:28" ht="15" customHeight="1" x14ac:dyDescent="0.15">
      <c r="A874" s="8">
        <v>873</v>
      </c>
      <c r="B874" s="75">
        <v>2.300240021E+17</v>
      </c>
      <c r="C874" s="153" t="s">
        <v>3173</v>
      </c>
      <c r="D874" s="26" t="s">
        <v>45</v>
      </c>
      <c r="E874" s="28"/>
      <c r="F874" s="26" t="s">
        <v>3174</v>
      </c>
      <c r="G874" s="28"/>
      <c r="H874" s="153" t="s">
        <v>3175</v>
      </c>
      <c r="I874" s="26"/>
      <c r="J874" s="26">
        <v>5</v>
      </c>
      <c r="K874" s="26" t="s">
        <v>48</v>
      </c>
      <c r="L874" s="26" t="s">
        <v>49</v>
      </c>
      <c r="M874" s="78">
        <v>2</v>
      </c>
      <c r="N874" s="154">
        <v>1</v>
      </c>
      <c r="O874" s="45" t="s">
        <v>50</v>
      </c>
      <c r="P874" s="153" t="s">
        <v>51</v>
      </c>
      <c r="Q874" s="9">
        <v>1</v>
      </c>
      <c r="R874" s="38" t="s">
        <v>52</v>
      </c>
      <c r="S874" s="38">
        <v>6</v>
      </c>
      <c r="T874" s="38">
        <v>1</v>
      </c>
      <c r="U874" s="45" t="s">
        <v>53</v>
      </c>
      <c r="V874" s="28"/>
      <c r="W874" s="28"/>
      <c r="X874" s="28"/>
      <c r="Y874" s="28"/>
      <c r="Z874" s="28"/>
      <c r="AA874" s="28"/>
      <c r="AB874" s="28">
        <v>2</v>
      </c>
    </row>
    <row r="875" spans="1:28" ht="15" customHeight="1" x14ac:dyDescent="0.15">
      <c r="A875" s="8">
        <v>874</v>
      </c>
      <c r="B875" s="75">
        <v>2.300240021E+17</v>
      </c>
      <c r="C875" s="153" t="s">
        <v>3173</v>
      </c>
      <c r="D875" s="26" t="s">
        <v>45</v>
      </c>
      <c r="E875" s="28"/>
      <c r="F875" s="26" t="s">
        <v>3176</v>
      </c>
      <c r="G875" s="28"/>
      <c r="H875" s="153" t="s">
        <v>3177</v>
      </c>
      <c r="I875" s="26" t="s">
        <v>62</v>
      </c>
      <c r="J875" s="26">
        <v>5</v>
      </c>
      <c r="K875" s="26" t="s">
        <v>63</v>
      </c>
      <c r="L875" s="26" t="s">
        <v>58</v>
      </c>
      <c r="M875" s="78">
        <v>2</v>
      </c>
      <c r="N875" s="154">
        <v>1</v>
      </c>
      <c r="O875" s="45" t="s">
        <v>50</v>
      </c>
      <c r="P875" s="153" t="s">
        <v>64</v>
      </c>
      <c r="Q875" s="9">
        <v>1</v>
      </c>
      <c r="R875" s="38" t="s">
        <v>65</v>
      </c>
      <c r="S875" s="38">
        <v>6</v>
      </c>
      <c r="T875" s="38">
        <v>1</v>
      </c>
      <c r="U875" s="45" t="s">
        <v>53</v>
      </c>
      <c r="V875" s="28"/>
      <c r="W875" s="28"/>
      <c r="X875" s="28"/>
      <c r="Y875" s="28"/>
      <c r="Z875" s="28"/>
      <c r="AA875" s="28"/>
      <c r="AB875" s="28">
        <v>1</v>
      </c>
    </row>
    <row r="876" spans="1:28" ht="15" customHeight="1" x14ac:dyDescent="0.15">
      <c r="A876" s="8">
        <v>875</v>
      </c>
      <c r="B876" s="75">
        <v>2.300240021E+17</v>
      </c>
      <c r="C876" s="153" t="s">
        <v>3173</v>
      </c>
      <c r="D876" s="26" t="s">
        <v>45</v>
      </c>
      <c r="E876" s="28"/>
      <c r="F876" s="26" t="s">
        <v>66</v>
      </c>
      <c r="G876" s="28"/>
      <c r="H876" s="153" t="s">
        <v>3178</v>
      </c>
      <c r="I876" s="26" t="s">
        <v>68</v>
      </c>
      <c r="J876" s="26">
        <v>5</v>
      </c>
      <c r="K876" s="26" t="s">
        <v>69</v>
      </c>
      <c r="L876" s="26" t="s">
        <v>58</v>
      </c>
      <c r="M876" s="78">
        <v>2</v>
      </c>
      <c r="N876" s="50">
        <v>1</v>
      </c>
      <c r="O876" s="45" t="s">
        <v>50</v>
      </c>
      <c r="P876" s="153" t="s">
        <v>70</v>
      </c>
      <c r="Q876" s="9">
        <v>1</v>
      </c>
      <c r="R876" s="38" t="s">
        <v>71</v>
      </c>
      <c r="S876" s="38">
        <v>6</v>
      </c>
      <c r="T876" s="38">
        <v>1</v>
      </c>
      <c r="U876" s="45" t="s">
        <v>53</v>
      </c>
      <c r="V876" s="28"/>
      <c r="W876" s="28"/>
      <c r="X876" s="28"/>
      <c r="Y876" s="28"/>
      <c r="Z876" s="28"/>
      <c r="AA876" s="28"/>
      <c r="AB876" s="28"/>
    </row>
    <row r="877" spans="1:28" ht="15" customHeight="1" x14ac:dyDescent="0.15">
      <c r="A877" s="8">
        <v>876</v>
      </c>
      <c r="B877" s="75">
        <v>2.300240021E+17</v>
      </c>
      <c r="C877" s="153" t="s">
        <v>3173</v>
      </c>
      <c r="D877" s="26" t="s">
        <v>72</v>
      </c>
      <c r="E877" s="28"/>
      <c r="F877" s="26" t="s">
        <v>3179</v>
      </c>
      <c r="G877" s="28"/>
      <c r="H877" s="153" t="s">
        <v>3180</v>
      </c>
      <c r="I877" s="26" t="s">
        <v>75</v>
      </c>
      <c r="J877" s="26">
        <v>5</v>
      </c>
      <c r="K877" s="26" t="s">
        <v>76</v>
      </c>
      <c r="L877" s="26" t="s">
        <v>58</v>
      </c>
      <c r="M877" s="78">
        <v>2</v>
      </c>
      <c r="N877" s="50">
        <v>1</v>
      </c>
      <c r="O877" s="45" t="s">
        <v>50</v>
      </c>
      <c r="P877" s="153" t="s">
        <v>77</v>
      </c>
      <c r="Q877" s="9">
        <v>1</v>
      </c>
      <c r="R877" s="38" t="s">
        <v>78</v>
      </c>
      <c r="S877" s="38">
        <v>6</v>
      </c>
      <c r="T877" s="38">
        <v>1</v>
      </c>
      <c r="U877" s="45" t="s">
        <v>53</v>
      </c>
      <c r="V877" s="28"/>
      <c r="W877" s="28"/>
      <c r="X877" s="28"/>
      <c r="Y877" s="28"/>
      <c r="Z877" s="28"/>
      <c r="AA877" s="28"/>
      <c r="AB877" s="28"/>
    </row>
    <row r="878" spans="1:28" ht="15" customHeight="1" x14ac:dyDescent="0.15">
      <c r="A878" s="8">
        <v>877</v>
      </c>
      <c r="B878" s="75">
        <v>2.300240021E+17</v>
      </c>
      <c r="C878" s="153" t="s">
        <v>3173</v>
      </c>
      <c r="D878" s="26" t="s">
        <v>72</v>
      </c>
      <c r="E878" s="28"/>
      <c r="F878" s="26" t="s">
        <v>79</v>
      </c>
      <c r="G878" s="28"/>
      <c r="H878" s="153" t="s">
        <v>3181</v>
      </c>
      <c r="I878" s="26" t="s">
        <v>81</v>
      </c>
      <c r="J878" s="26">
        <v>5</v>
      </c>
      <c r="K878" s="26" t="s">
        <v>82</v>
      </c>
      <c r="L878" s="26" t="s">
        <v>58</v>
      </c>
      <c r="M878" s="78">
        <v>2</v>
      </c>
      <c r="N878" s="50">
        <v>1</v>
      </c>
      <c r="O878" s="45" t="s">
        <v>50</v>
      </c>
      <c r="P878" s="153" t="s">
        <v>77</v>
      </c>
      <c r="Q878" s="9">
        <v>1</v>
      </c>
      <c r="R878" s="38" t="s">
        <v>2388</v>
      </c>
      <c r="S878" s="38">
        <v>6</v>
      </c>
      <c r="T878" s="38">
        <v>1</v>
      </c>
      <c r="U878" s="45" t="s">
        <v>53</v>
      </c>
      <c r="V878" s="28"/>
      <c r="W878" s="28"/>
      <c r="X878" s="28"/>
      <c r="Y878" s="28"/>
      <c r="Z878" s="28"/>
      <c r="AA878" s="28"/>
      <c r="AB878" s="28">
        <v>1</v>
      </c>
    </row>
    <row r="879" spans="1:28" ht="15" customHeight="1" x14ac:dyDescent="0.15">
      <c r="A879" s="8">
        <v>878</v>
      </c>
      <c r="B879" s="75">
        <v>2.300240021E+17</v>
      </c>
      <c r="C879" s="153" t="s">
        <v>3173</v>
      </c>
      <c r="D879" s="26" t="s">
        <v>84</v>
      </c>
      <c r="E879" s="28"/>
      <c r="F879" s="26" t="s">
        <v>3182</v>
      </c>
      <c r="G879" s="28"/>
      <c r="H879" s="153" t="s">
        <v>3183</v>
      </c>
      <c r="I879" s="26" t="s">
        <v>87</v>
      </c>
      <c r="J879" s="26">
        <v>5</v>
      </c>
      <c r="K879" s="26" t="s">
        <v>88</v>
      </c>
      <c r="L879" s="26" t="s">
        <v>58</v>
      </c>
      <c r="M879" s="78">
        <v>2</v>
      </c>
      <c r="N879" s="50">
        <v>2</v>
      </c>
      <c r="O879" s="45" t="s">
        <v>89</v>
      </c>
      <c r="P879" s="153" t="s">
        <v>90</v>
      </c>
      <c r="Q879" s="9">
        <v>1</v>
      </c>
      <c r="R879" s="38" t="s">
        <v>91</v>
      </c>
      <c r="S879" s="38">
        <v>7</v>
      </c>
      <c r="T879" s="38">
        <v>1</v>
      </c>
      <c r="U879" s="45" t="s">
        <v>53</v>
      </c>
      <c r="V879" s="28"/>
      <c r="W879" s="28"/>
      <c r="X879" s="28"/>
      <c r="Y879" s="28"/>
      <c r="Z879" s="28"/>
      <c r="AA879" s="28"/>
      <c r="AB879" s="28">
        <v>1</v>
      </c>
    </row>
    <row r="880" spans="1:28" ht="15" customHeight="1" x14ac:dyDescent="0.15">
      <c r="A880" s="8">
        <v>879</v>
      </c>
      <c r="B880" s="75">
        <v>2.300240021E+17</v>
      </c>
      <c r="C880" s="153" t="s">
        <v>3173</v>
      </c>
      <c r="D880" s="26" t="s">
        <v>84</v>
      </c>
      <c r="E880" s="28"/>
      <c r="F880" s="26" t="s">
        <v>3184</v>
      </c>
      <c r="G880" s="28"/>
      <c r="H880" s="153" t="s">
        <v>3185</v>
      </c>
      <c r="I880" s="26" t="s">
        <v>94</v>
      </c>
      <c r="J880" s="26">
        <v>5</v>
      </c>
      <c r="K880" s="26" t="s">
        <v>95</v>
      </c>
      <c r="L880" s="26" t="s">
        <v>96</v>
      </c>
      <c r="M880" s="78">
        <v>2</v>
      </c>
      <c r="N880" s="50">
        <v>3</v>
      </c>
      <c r="O880" s="45" t="s">
        <v>97</v>
      </c>
      <c r="P880" s="153" t="s">
        <v>98</v>
      </c>
      <c r="Q880" s="9">
        <v>1</v>
      </c>
      <c r="R880" s="38" t="s">
        <v>99</v>
      </c>
      <c r="S880" s="38">
        <v>8</v>
      </c>
      <c r="T880" s="38">
        <v>1</v>
      </c>
      <c r="U880" s="45" t="s">
        <v>53</v>
      </c>
      <c r="V880" s="28"/>
      <c r="W880" s="28"/>
      <c r="X880" s="28"/>
      <c r="Y880" s="28"/>
      <c r="Z880" s="28"/>
      <c r="AA880" s="28"/>
      <c r="AB880" s="28">
        <v>1</v>
      </c>
    </row>
    <row r="881" spans="1:28" ht="15" customHeight="1" x14ac:dyDescent="0.15">
      <c r="A881" s="8">
        <v>880</v>
      </c>
      <c r="B881" s="75">
        <v>2.300240021E+17</v>
      </c>
      <c r="C881" s="153" t="s">
        <v>3173</v>
      </c>
      <c r="D881" s="26" t="s">
        <v>100</v>
      </c>
      <c r="E881" s="28"/>
      <c r="F881" s="26" t="s">
        <v>3186</v>
      </c>
      <c r="G881" s="28"/>
      <c r="H881" s="153" t="s">
        <v>3187</v>
      </c>
      <c r="I881" s="26" t="s">
        <v>103</v>
      </c>
      <c r="J881" s="26">
        <v>5</v>
      </c>
      <c r="K881" s="26" t="s">
        <v>104</v>
      </c>
      <c r="L881" s="26" t="s">
        <v>105</v>
      </c>
      <c r="M881" s="78">
        <v>2</v>
      </c>
      <c r="N881" s="50">
        <v>2</v>
      </c>
      <c r="O881" s="45" t="s">
        <v>106</v>
      </c>
      <c r="P881" s="153" t="s">
        <v>107</v>
      </c>
      <c r="Q881" s="38">
        <v>1</v>
      </c>
      <c r="R881" s="38" t="s">
        <v>108</v>
      </c>
      <c r="S881" s="38">
        <v>7</v>
      </c>
      <c r="T881" s="38">
        <v>1</v>
      </c>
      <c r="U881" s="45" t="s">
        <v>53</v>
      </c>
      <c r="V881" s="28"/>
      <c r="W881" s="28"/>
      <c r="X881" s="28"/>
      <c r="Y881" s="28"/>
      <c r="Z881" s="28"/>
      <c r="AA881" s="28"/>
      <c r="AB881" s="28">
        <v>1</v>
      </c>
    </row>
    <row r="882" spans="1:28" ht="15" customHeight="1" x14ac:dyDescent="0.15">
      <c r="A882" s="8">
        <v>881</v>
      </c>
      <c r="B882" s="75">
        <v>2.300240021E+17</v>
      </c>
      <c r="C882" s="153" t="s">
        <v>3173</v>
      </c>
      <c r="D882" s="26" t="s">
        <v>100</v>
      </c>
      <c r="E882" s="28"/>
      <c r="F882" s="26" t="s">
        <v>3188</v>
      </c>
      <c r="G882" s="28"/>
      <c r="H882" s="153" t="s">
        <v>3189</v>
      </c>
      <c r="I882" s="26" t="s">
        <v>103</v>
      </c>
      <c r="J882" s="26">
        <v>5</v>
      </c>
      <c r="K882" s="26" t="s">
        <v>111</v>
      </c>
      <c r="L882" s="26" t="s">
        <v>105</v>
      </c>
      <c r="M882" s="78">
        <v>2</v>
      </c>
      <c r="N882" s="50">
        <v>2</v>
      </c>
      <c r="O882" s="45" t="s">
        <v>112</v>
      </c>
      <c r="P882" s="153" t="s">
        <v>113</v>
      </c>
      <c r="Q882" s="38">
        <v>1</v>
      </c>
      <c r="R882" s="38" t="s">
        <v>114</v>
      </c>
      <c r="S882" s="38">
        <v>7</v>
      </c>
      <c r="T882" s="38">
        <v>1</v>
      </c>
      <c r="U882" s="45" t="s">
        <v>53</v>
      </c>
      <c r="V882" s="28"/>
      <c r="W882" s="28"/>
      <c r="X882" s="28"/>
      <c r="Y882" s="28"/>
      <c r="Z882" s="28"/>
      <c r="AA882" s="28"/>
      <c r="AB882" s="28">
        <v>1</v>
      </c>
    </row>
    <row r="883" spans="1:28" ht="15" customHeight="1" x14ac:dyDescent="0.15">
      <c r="A883" s="8">
        <v>882</v>
      </c>
      <c r="B883" s="75">
        <v>2.300240021E+17</v>
      </c>
      <c r="C883" s="153" t="s">
        <v>3173</v>
      </c>
      <c r="D883" s="26" t="s">
        <v>124</v>
      </c>
      <c r="E883" s="28"/>
      <c r="F883" s="26" t="s">
        <v>3190</v>
      </c>
      <c r="G883" s="28"/>
      <c r="H883" s="153" t="s">
        <v>3191</v>
      </c>
      <c r="I883" s="26" t="s">
        <v>141</v>
      </c>
      <c r="J883" s="26">
        <v>5</v>
      </c>
      <c r="K883" s="26" t="s">
        <v>142</v>
      </c>
      <c r="L883" s="26" t="s">
        <v>58</v>
      </c>
      <c r="M883" s="78">
        <v>2</v>
      </c>
      <c r="N883" s="50">
        <v>3</v>
      </c>
      <c r="O883" s="45" t="s">
        <v>143</v>
      </c>
      <c r="P883" s="153" t="s">
        <v>144</v>
      </c>
      <c r="Q883" s="38">
        <v>1</v>
      </c>
      <c r="R883" s="38" t="s">
        <v>145</v>
      </c>
      <c r="S883" s="38">
        <v>8</v>
      </c>
      <c r="T883" s="38">
        <v>1</v>
      </c>
      <c r="U883" s="45" t="s">
        <v>53</v>
      </c>
      <c r="V883" s="28"/>
      <c r="W883" s="28"/>
      <c r="X883" s="28"/>
      <c r="Y883" s="28"/>
      <c r="Z883" s="28"/>
      <c r="AA883" s="28"/>
      <c r="AB883" s="28">
        <v>1</v>
      </c>
    </row>
    <row r="884" spans="1:28" ht="15" customHeight="1" x14ac:dyDescent="0.15">
      <c r="A884" s="8">
        <v>883</v>
      </c>
      <c r="B884" s="75">
        <v>2.300240021E+17</v>
      </c>
      <c r="C884" s="153" t="s">
        <v>3173</v>
      </c>
      <c r="D884" s="26" t="s">
        <v>183</v>
      </c>
      <c r="E884" s="28"/>
      <c r="F884" s="26" t="s">
        <v>3192</v>
      </c>
      <c r="G884" s="28"/>
      <c r="H884" s="153" t="s">
        <v>3193</v>
      </c>
      <c r="I884" s="26" t="s">
        <v>193</v>
      </c>
      <c r="J884" s="26">
        <v>5</v>
      </c>
      <c r="K884" s="26" t="s">
        <v>194</v>
      </c>
      <c r="L884" s="26" t="s">
        <v>195</v>
      </c>
      <c r="M884" s="153">
        <v>3</v>
      </c>
      <c r="N884" s="50">
        <v>3</v>
      </c>
      <c r="O884" s="45" t="s">
        <v>180</v>
      </c>
      <c r="P884" s="153" t="s">
        <v>196</v>
      </c>
      <c r="Q884" s="38">
        <v>2</v>
      </c>
      <c r="R884" s="38" t="s">
        <v>197</v>
      </c>
      <c r="S884" s="38">
        <v>8</v>
      </c>
      <c r="T884" s="38">
        <v>1</v>
      </c>
      <c r="U884" s="45" t="s">
        <v>53</v>
      </c>
      <c r="V884" s="28"/>
      <c r="W884" s="28"/>
      <c r="X884" s="28"/>
      <c r="Y884" s="28"/>
      <c r="Z884" s="28"/>
      <c r="AA884" s="28"/>
      <c r="AB884" s="28">
        <v>1</v>
      </c>
    </row>
    <row r="885" spans="1:28" ht="15" customHeight="1" x14ac:dyDescent="0.15">
      <c r="A885" s="8">
        <v>884</v>
      </c>
      <c r="B885" s="75">
        <v>2.300240021E+17</v>
      </c>
      <c r="C885" s="153" t="s">
        <v>3173</v>
      </c>
      <c r="D885" s="26" t="s">
        <v>198</v>
      </c>
      <c r="E885" s="28"/>
      <c r="F885" s="26" t="s">
        <v>3194</v>
      </c>
      <c r="G885" s="28"/>
      <c r="H885" s="153" t="s">
        <v>3195</v>
      </c>
      <c r="I885" s="26" t="s">
        <v>200</v>
      </c>
      <c r="J885" s="26">
        <v>5</v>
      </c>
      <c r="K885" s="26" t="s">
        <v>201</v>
      </c>
      <c r="L885" s="26" t="s">
        <v>202</v>
      </c>
      <c r="M885" s="153">
        <v>3</v>
      </c>
      <c r="N885" s="50">
        <v>3</v>
      </c>
      <c r="O885" s="45" t="s">
        <v>203</v>
      </c>
      <c r="P885" s="153" t="s">
        <v>204</v>
      </c>
      <c r="Q885" s="9">
        <v>1</v>
      </c>
      <c r="R885" s="38" t="s">
        <v>205</v>
      </c>
      <c r="S885" s="38">
        <v>8</v>
      </c>
      <c r="T885" s="38">
        <v>1</v>
      </c>
      <c r="U885" s="45" t="s">
        <v>53</v>
      </c>
      <c r="V885" s="28"/>
      <c r="W885" s="28"/>
      <c r="X885" s="28"/>
      <c r="Y885" s="28"/>
      <c r="Z885" s="28"/>
      <c r="AA885" s="28"/>
      <c r="AB885" s="28">
        <v>1</v>
      </c>
    </row>
    <row r="886" spans="1:28" ht="15" customHeight="1" x14ac:dyDescent="0.15">
      <c r="A886" s="8">
        <v>885</v>
      </c>
      <c r="B886" s="75">
        <v>2.300240021E+17</v>
      </c>
      <c r="C886" s="153" t="s">
        <v>3173</v>
      </c>
      <c r="D886" s="26" t="s">
        <v>206</v>
      </c>
      <c r="E886" s="28"/>
      <c r="F886" s="26" t="s">
        <v>3196</v>
      </c>
      <c r="G886" s="28"/>
      <c r="H886" s="153" t="s">
        <v>3197</v>
      </c>
      <c r="I886" s="26" t="s">
        <v>215</v>
      </c>
      <c r="J886" s="26">
        <v>5</v>
      </c>
      <c r="K886" s="26" t="s">
        <v>216</v>
      </c>
      <c r="L886" s="26" t="s">
        <v>217</v>
      </c>
      <c r="M886" s="153">
        <v>3</v>
      </c>
      <c r="N886" s="50">
        <v>3</v>
      </c>
      <c r="O886" s="45" t="s">
        <v>203</v>
      </c>
      <c r="P886" s="153" t="s">
        <v>181</v>
      </c>
      <c r="Q886" s="38">
        <v>2</v>
      </c>
      <c r="R886" s="38" t="s">
        <v>218</v>
      </c>
      <c r="S886" s="38">
        <v>8</v>
      </c>
      <c r="T886" s="38">
        <v>1</v>
      </c>
      <c r="U886" s="45" t="s">
        <v>53</v>
      </c>
      <c r="V886" s="28"/>
      <c r="W886" s="28"/>
      <c r="X886" s="28"/>
      <c r="Y886" s="28"/>
      <c r="Z886" s="28"/>
      <c r="AA886" s="28"/>
      <c r="AB886" s="28">
        <v>1</v>
      </c>
    </row>
    <row r="887" spans="1:28" ht="15" customHeight="1" x14ac:dyDescent="0.15">
      <c r="A887" s="8">
        <v>886</v>
      </c>
      <c r="B887" s="75">
        <v>2.300240021E+17</v>
      </c>
      <c r="C887" s="153" t="s">
        <v>3173</v>
      </c>
      <c r="D887" s="26" t="s">
        <v>206</v>
      </c>
      <c r="E887" s="28"/>
      <c r="F887" s="26" t="s">
        <v>3198</v>
      </c>
      <c r="G887" s="28"/>
      <c r="H887" s="153" t="s">
        <v>3199</v>
      </c>
      <c r="I887" s="26" t="s">
        <v>221</v>
      </c>
      <c r="J887" s="26">
        <v>5</v>
      </c>
      <c r="K887" s="26" t="s">
        <v>222</v>
      </c>
      <c r="L887" s="26" t="s">
        <v>223</v>
      </c>
      <c r="M887" s="153">
        <v>3</v>
      </c>
      <c r="N887" s="50">
        <v>3</v>
      </c>
      <c r="O887" s="45" t="s">
        <v>203</v>
      </c>
      <c r="P887" s="153" t="s">
        <v>181</v>
      </c>
      <c r="Q887" s="38">
        <v>1</v>
      </c>
      <c r="R887" s="38" t="s">
        <v>224</v>
      </c>
      <c r="S887" s="38">
        <v>8</v>
      </c>
      <c r="T887" s="38">
        <v>1</v>
      </c>
      <c r="U887" s="45" t="s">
        <v>53</v>
      </c>
      <c r="V887" s="28"/>
      <c r="W887" s="28"/>
      <c r="X887" s="28"/>
      <c r="Y887" s="28"/>
      <c r="Z887" s="28"/>
      <c r="AA887" s="28"/>
      <c r="AB887" s="28">
        <v>1</v>
      </c>
    </row>
    <row r="888" spans="1:28" ht="15" customHeight="1" x14ac:dyDescent="0.15">
      <c r="A888" s="8">
        <v>887</v>
      </c>
      <c r="B888" s="75">
        <v>2.300240021E+17</v>
      </c>
      <c r="C888" s="153" t="s">
        <v>3173</v>
      </c>
      <c r="D888" s="26" t="s">
        <v>225</v>
      </c>
      <c r="E888" s="28"/>
      <c r="F888" s="26" t="s">
        <v>3200</v>
      </c>
      <c r="G888" s="28"/>
      <c r="H888" s="153" t="s">
        <v>3201</v>
      </c>
      <c r="I888" s="26" t="s">
        <v>228</v>
      </c>
      <c r="J888" s="26">
        <v>4</v>
      </c>
      <c r="K888" s="26" t="s">
        <v>229</v>
      </c>
      <c r="L888" s="26" t="s">
        <v>230</v>
      </c>
      <c r="M888" s="153">
        <v>3</v>
      </c>
      <c r="N888" s="50">
        <v>3</v>
      </c>
      <c r="O888" s="45" t="s">
        <v>203</v>
      </c>
      <c r="P888" s="153" t="s">
        <v>231</v>
      </c>
      <c r="Q888" s="38">
        <v>1</v>
      </c>
      <c r="R888" s="38" t="s">
        <v>232</v>
      </c>
      <c r="S888" s="38">
        <v>8</v>
      </c>
      <c r="T888" s="38">
        <v>1</v>
      </c>
      <c r="U888" s="45" t="s">
        <v>53</v>
      </c>
      <c r="V888" s="28"/>
      <c r="W888" s="28"/>
      <c r="X888" s="28"/>
      <c r="Y888" s="28"/>
      <c r="Z888" s="28"/>
      <c r="AA888" s="28"/>
      <c r="AB888" s="28">
        <v>1</v>
      </c>
    </row>
    <row r="889" spans="1:28" ht="15" customHeight="1" x14ac:dyDescent="0.15">
      <c r="A889" s="8">
        <v>888</v>
      </c>
      <c r="B889" s="75">
        <v>2.300240021E+17</v>
      </c>
      <c r="C889" s="153" t="s">
        <v>3173</v>
      </c>
      <c r="D889" s="26" t="s">
        <v>246</v>
      </c>
      <c r="E889" s="28"/>
      <c r="F889" s="26" t="s">
        <v>3202</v>
      </c>
      <c r="G889" s="28"/>
      <c r="H889" s="153" t="s">
        <v>3203</v>
      </c>
      <c r="I889" s="26" t="s">
        <v>249</v>
      </c>
      <c r="J889" s="26">
        <v>5</v>
      </c>
      <c r="K889" s="26" t="s">
        <v>250</v>
      </c>
      <c r="L889" s="26" t="s">
        <v>251</v>
      </c>
      <c r="M889" s="153">
        <v>3</v>
      </c>
      <c r="N889" s="50">
        <v>3</v>
      </c>
      <c r="O889" s="45" t="s">
        <v>50</v>
      </c>
      <c r="P889" s="153" t="s">
        <v>252</v>
      </c>
      <c r="Q889" s="9">
        <v>1</v>
      </c>
      <c r="R889" s="38" t="s">
        <v>253</v>
      </c>
      <c r="S889" s="38">
        <v>8</v>
      </c>
      <c r="T889" s="38">
        <v>1</v>
      </c>
      <c r="U889" s="45" t="s">
        <v>53</v>
      </c>
      <c r="V889" s="28"/>
      <c r="W889" s="28"/>
      <c r="X889" s="28"/>
      <c r="Y889" s="28"/>
      <c r="Z889" s="28"/>
      <c r="AA889" s="28"/>
      <c r="AB889" s="28">
        <v>1</v>
      </c>
    </row>
    <row r="890" spans="1:28" ht="15" customHeight="1" x14ac:dyDescent="0.15">
      <c r="A890" s="8">
        <v>889</v>
      </c>
      <c r="B890" s="75">
        <v>2.300240021E+17</v>
      </c>
      <c r="C890" s="153" t="s">
        <v>3173</v>
      </c>
      <c r="D890" s="26" t="s">
        <v>246</v>
      </c>
      <c r="E890" s="28"/>
      <c r="F890" s="26" t="s">
        <v>3204</v>
      </c>
      <c r="G890" s="28"/>
      <c r="H890" s="153" t="s">
        <v>3205</v>
      </c>
      <c r="I890" s="41" t="s">
        <v>256</v>
      </c>
      <c r="J890" s="26">
        <v>5</v>
      </c>
      <c r="K890" s="26" t="s">
        <v>257</v>
      </c>
      <c r="L890" s="26" t="s">
        <v>258</v>
      </c>
      <c r="M890" s="153">
        <v>3</v>
      </c>
      <c r="N890" s="50">
        <v>3</v>
      </c>
      <c r="O890" s="45" t="s">
        <v>50</v>
      </c>
      <c r="P890" s="153" t="s">
        <v>252</v>
      </c>
      <c r="Q890" s="9">
        <v>1</v>
      </c>
      <c r="R890" s="38" t="s">
        <v>259</v>
      </c>
      <c r="S890" s="38">
        <v>8</v>
      </c>
      <c r="T890" s="38">
        <v>1</v>
      </c>
      <c r="U890" s="45" t="s">
        <v>53</v>
      </c>
      <c r="V890" s="28"/>
      <c r="W890" s="28"/>
      <c r="X890" s="28"/>
      <c r="Y890" s="28"/>
      <c r="Z890" s="28"/>
      <c r="AA890" s="28"/>
      <c r="AB890" s="28">
        <v>1</v>
      </c>
    </row>
    <row r="891" spans="1:28" ht="15" customHeight="1" x14ac:dyDescent="0.15">
      <c r="A891" s="8">
        <v>890</v>
      </c>
      <c r="B891" s="75">
        <v>2.300240021E+17</v>
      </c>
      <c r="C891" s="153" t="s">
        <v>3173</v>
      </c>
      <c r="D891" s="26" t="s">
        <v>260</v>
      </c>
      <c r="E891" s="28"/>
      <c r="F891" s="26" t="s">
        <v>260</v>
      </c>
      <c r="G891" s="28"/>
      <c r="H891" s="153" t="s">
        <v>3206</v>
      </c>
      <c r="I891" s="41" t="s">
        <v>263</v>
      </c>
      <c r="J891" s="26">
        <v>5</v>
      </c>
      <c r="K891" s="26" t="s">
        <v>264</v>
      </c>
      <c r="L891" s="26" t="s">
        <v>58</v>
      </c>
      <c r="M891" s="78">
        <v>2</v>
      </c>
      <c r="N891" s="50">
        <v>3</v>
      </c>
      <c r="O891" s="45" t="s">
        <v>265</v>
      </c>
      <c r="P891" s="153" t="s">
        <v>266</v>
      </c>
      <c r="Q891" s="9">
        <v>1</v>
      </c>
      <c r="R891" s="38" t="s">
        <v>267</v>
      </c>
      <c r="S891" s="38">
        <v>8</v>
      </c>
      <c r="T891" s="38">
        <v>1</v>
      </c>
      <c r="U891" s="45" t="s">
        <v>53</v>
      </c>
      <c r="V891" s="28"/>
      <c r="W891" s="28"/>
      <c r="X891" s="28"/>
      <c r="Y891" s="28"/>
      <c r="Z891" s="28"/>
      <c r="AA891" s="28"/>
      <c r="AB891" s="28">
        <v>1</v>
      </c>
    </row>
    <row r="892" spans="1:28" ht="15" customHeight="1" x14ac:dyDescent="0.15">
      <c r="A892" s="8">
        <v>891</v>
      </c>
      <c r="B892" s="75">
        <v>2.300240021E+17</v>
      </c>
      <c r="C892" s="153" t="s">
        <v>3173</v>
      </c>
      <c r="D892" s="26" t="s">
        <v>268</v>
      </c>
      <c r="E892" s="28"/>
      <c r="F892" s="26" t="s">
        <v>3207</v>
      </c>
      <c r="G892" s="28"/>
      <c r="H892" s="153" t="s">
        <v>3208</v>
      </c>
      <c r="I892" s="41" t="s">
        <v>282</v>
      </c>
      <c r="J892" s="26">
        <v>5</v>
      </c>
      <c r="K892" s="26" t="s">
        <v>283</v>
      </c>
      <c r="L892" s="26" t="s">
        <v>58</v>
      </c>
      <c r="M892" s="78">
        <v>2</v>
      </c>
      <c r="N892" s="50">
        <v>2</v>
      </c>
      <c r="O892" s="45" t="s">
        <v>273</v>
      </c>
      <c r="P892" s="153" t="s">
        <v>274</v>
      </c>
      <c r="Q892" s="38">
        <v>1</v>
      </c>
      <c r="R892" s="38" t="s">
        <v>284</v>
      </c>
      <c r="S892" s="38">
        <v>7</v>
      </c>
      <c r="T892" s="38">
        <v>1</v>
      </c>
      <c r="U892" s="45" t="s">
        <v>53</v>
      </c>
      <c r="V892" s="28"/>
      <c r="W892" s="28"/>
      <c r="X892" s="28"/>
      <c r="Y892" s="28"/>
      <c r="Z892" s="28"/>
      <c r="AA892" s="28"/>
      <c r="AB892" s="28">
        <v>1</v>
      </c>
    </row>
    <row r="893" spans="1:28" ht="15" customHeight="1" x14ac:dyDescent="0.15">
      <c r="A893" s="8">
        <v>892</v>
      </c>
      <c r="B893" s="75">
        <v>2.300240021E+17</v>
      </c>
      <c r="C893" s="153" t="s">
        <v>3173</v>
      </c>
      <c r="D893" s="26" t="s">
        <v>285</v>
      </c>
      <c r="E893" s="28"/>
      <c r="F893" s="26" t="s">
        <v>292</v>
      </c>
      <c r="G893" s="28"/>
      <c r="H893" s="153" t="s">
        <v>3209</v>
      </c>
      <c r="I893" s="41" t="s">
        <v>287</v>
      </c>
      <c r="J893" s="26">
        <v>5</v>
      </c>
      <c r="K893" s="26" t="s">
        <v>294</v>
      </c>
      <c r="L893" s="26" t="s">
        <v>295</v>
      </c>
      <c r="M893" s="153">
        <v>3</v>
      </c>
      <c r="N893" s="50">
        <v>3</v>
      </c>
      <c r="O893" s="45" t="s">
        <v>289</v>
      </c>
      <c r="P893" s="153" t="s">
        <v>290</v>
      </c>
      <c r="Q893" s="9">
        <v>1</v>
      </c>
      <c r="R893" s="38" t="s">
        <v>296</v>
      </c>
      <c r="S893" s="38">
        <v>8</v>
      </c>
      <c r="T893" s="38">
        <v>1</v>
      </c>
      <c r="U893" s="45" t="s">
        <v>53</v>
      </c>
      <c r="V893" s="28"/>
      <c r="W893" s="28"/>
      <c r="X893" s="28"/>
      <c r="Y893" s="28"/>
      <c r="Z893" s="28"/>
      <c r="AA893" s="28"/>
      <c r="AB893" s="28">
        <v>1</v>
      </c>
    </row>
    <row r="894" spans="1:28" ht="15" customHeight="1" x14ac:dyDescent="0.15">
      <c r="A894" s="8">
        <v>893</v>
      </c>
      <c r="B894" s="75">
        <v>2.300240021E+17</v>
      </c>
      <c r="C894" s="153" t="s">
        <v>3173</v>
      </c>
      <c r="D894" s="26" t="s">
        <v>301</v>
      </c>
      <c r="E894" s="28"/>
      <c r="F894" s="26" t="s">
        <v>3210</v>
      </c>
      <c r="G894" s="28"/>
      <c r="H894" s="153" t="s">
        <v>3211</v>
      </c>
      <c r="I894" s="41" t="s">
        <v>304</v>
      </c>
      <c r="J894" s="26">
        <v>5</v>
      </c>
      <c r="K894" s="26" t="s">
        <v>305</v>
      </c>
      <c r="L894" s="26" t="s">
        <v>58</v>
      </c>
      <c r="M894" s="78">
        <v>2</v>
      </c>
      <c r="N894" s="50">
        <v>2</v>
      </c>
      <c r="O894" s="45" t="s">
        <v>306</v>
      </c>
      <c r="P894" s="153" t="s">
        <v>307</v>
      </c>
      <c r="Q894" s="38">
        <v>1</v>
      </c>
      <c r="R894" s="38" t="s">
        <v>308</v>
      </c>
      <c r="S894" s="38">
        <v>7</v>
      </c>
      <c r="T894" s="38">
        <v>1</v>
      </c>
      <c r="U894" s="45" t="s">
        <v>53</v>
      </c>
      <c r="V894" s="28"/>
      <c r="W894" s="28"/>
      <c r="X894" s="28"/>
      <c r="Y894" s="28"/>
      <c r="Z894" s="28"/>
      <c r="AA894" s="28"/>
      <c r="AB894" s="28">
        <v>1</v>
      </c>
    </row>
    <row r="895" spans="1:28" ht="15" customHeight="1" x14ac:dyDescent="0.15">
      <c r="A895" s="8">
        <v>894</v>
      </c>
      <c r="B895" s="75">
        <v>2.300240021E+17</v>
      </c>
      <c r="C895" s="153" t="s">
        <v>3173</v>
      </c>
      <c r="D895" s="26" t="s">
        <v>315</v>
      </c>
      <c r="E895" s="28"/>
      <c r="F895" s="26" t="s">
        <v>315</v>
      </c>
      <c r="G895" s="28"/>
      <c r="H895" s="153" t="s">
        <v>3212</v>
      </c>
      <c r="I895" s="41" t="s">
        <v>325</v>
      </c>
      <c r="J895" s="26">
        <v>5</v>
      </c>
      <c r="K895" s="26" t="s">
        <v>326</v>
      </c>
      <c r="L895" s="26" t="s">
        <v>327</v>
      </c>
      <c r="M895" s="78">
        <v>2</v>
      </c>
      <c r="N895" s="50">
        <v>1</v>
      </c>
      <c r="O895" s="45" t="s">
        <v>320</v>
      </c>
      <c r="P895" s="153" t="s">
        <v>328</v>
      </c>
      <c r="Q895" s="9">
        <v>1</v>
      </c>
      <c r="R895" s="38" t="s">
        <v>2406</v>
      </c>
      <c r="S895" s="38">
        <v>6</v>
      </c>
      <c r="T895" s="38">
        <v>1</v>
      </c>
      <c r="U895" s="45" t="s">
        <v>53</v>
      </c>
      <c r="V895" s="28"/>
      <c r="W895" s="28"/>
      <c r="X895" s="28"/>
      <c r="Y895" s="28"/>
      <c r="Z895" s="28"/>
      <c r="AA895" s="28"/>
      <c r="AB895" s="28">
        <v>1</v>
      </c>
    </row>
    <row r="896" spans="1:28" ht="15" customHeight="1" x14ac:dyDescent="0.15">
      <c r="A896" s="8">
        <v>895</v>
      </c>
      <c r="B896" s="75">
        <v>2.300240021E+17</v>
      </c>
      <c r="C896" s="153" t="s">
        <v>3173</v>
      </c>
      <c r="D896" s="26" t="s">
        <v>315</v>
      </c>
      <c r="E896" s="28"/>
      <c r="F896" s="26" t="s">
        <v>330</v>
      </c>
      <c r="G896" s="28"/>
      <c r="H896" s="153" t="s">
        <v>3213</v>
      </c>
      <c r="I896" s="41" t="s">
        <v>332</v>
      </c>
      <c r="J896" s="26">
        <v>5</v>
      </c>
      <c r="K896" s="26" t="s">
        <v>333</v>
      </c>
      <c r="L896" s="26" t="s">
        <v>295</v>
      </c>
      <c r="M896" s="153">
        <v>3</v>
      </c>
      <c r="N896" s="50">
        <v>2</v>
      </c>
      <c r="O896" s="45" t="s">
        <v>320</v>
      </c>
      <c r="P896" s="153" t="s">
        <v>334</v>
      </c>
      <c r="Q896" s="9">
        <v>1</v>
      </c>
      <c r="R896" s="38" t="s">
        <v>335</v>
      </c>
      <c r="S896" s="38">
        <v>7</v>
      </c>
      <c r="T896" s="38">
        <v>1</v>
      </c>
      <c r="U896" s="45" t="s">
        <v>53</v>
      </c>
      <c r="V896" s="28"/>
      <c r="W896" s="28"/>
      <c r="X896" s="28"/>
      <c r="Y896" s="28"/>
      <c r="Z896" s="28"/>
      <c r="AA896" s="28"/>
      <c r="AB896" s="28">
        <v>1</v>
      </c>
    </row>
    <row r="897" spans="1:28" ht="15" customHeight="1" x14ac:dyDescent="0.15">
      <c r="A897" s="8">
        <v>896</v>
      </c>
      <c r="B897" s="75">
        <v>2.300240021E+17</v>
      </c>
      <c r="C897" s="153" t="s">
        <v>3173</v>
      </c>
      <c r="D897" s="26" t="s">
        <v>347</v>
      </c>
      <c r="E897" s="28"/>
      <c r="F897" s="26" t="s">
        <v>3214</v>
      </c>
      <c r="G897" s="28"/>
      <c r="H897" s="153" t="s">
        <v>3215</v>
      </c>
      <c r="I897" s="41" t="s">
        <v>384</v>
      </c>
      <c r="J897" s="26">
        <v>5</v>
      </c>
      <c r="K897" s="26" t="s">
        <v>385</v>
      </c>
      <c r="L897" s="26" t="s">
        <v>58</v>
      </c>
      <c r="M897" s="153">
        <v>3</v>
      </c>
      <c r="N897" s="50">
        <v>2</v>
      </c>
      <c r="O897" s="45" t="s">
        <v>352</v>
      </c>
      <c r="P897" s="153" t="s">
        <v>369</v>
      </c>
      <c r="Q897" s="38">
        <v>1</v>
      </c>
      <c r="R897" s="38" t="s">
        <v>386</v>
      </c>
      <c r="S897" s="38">
        <v>7</v>
      </c>
      <c r="T897" s="38">
        <v>1</v>
      </c>
      <c r="U897" s="45" t="s">
        <v>53</v>
      </c>
      <c r="V897" s="28"/>
      <c r="W897" s="28"/>
      <c r="X897" s="28"/>
      <c r="Y897" s="28"/>
      <c r="Z897" s="28"/>
      <c r="AA897" s="28"/>
      <c r="AB897" s="28">
        <v>1</v>
      </c>
    </row>
    <row r="898" spans="1:28" ht="15" customHeight="1" x14ac:dyDescent="0.15">
      <c r="A898" s="8">
        <v>897</v>
      </c>
      <c r="B898" s="75">
        <v>2.300240021E+17</v>
      </c>
      <c r="C898" s="153" t="s">
        <v>3173</v>
      </c>
      <c r="D898" s="26" t="s">
        <v>387</v>
      </c>
      <c r="E898" s="28"/>
      <c r="F898" s="26" t="s">
        <v>3216</v>
      </c>
      <c r="G898" s="28"/>
      <c r="H898" s="153" t="s">
        <v>3217</v>
      </c>
      <c r="I898" s="41" t="s">
        <v>390</v>
      </c>
      <c r="J898" s="26">
        <v>5</v>
      </c>
      <c r="K898" s="26" t="s">
        <v>391</v>
      </c>
      <c r="L898" s="26" t="s">
        <v>58</v>
      </c>
      <c r="M898" s="78">
        <v>2</v>
      </c>
      <c r="N898" s="50">
        <v>2</v>
      </c>
      <c r="O898" s="45" t="s">
        <v>392</v>
      </c>
      <c r="P898" s="153" t="s">
        <v>393</v>
      </c>
      <c r="Q898" s="9">
        <v>1</v>
      </c>
      <c r="R898" s="38" t="s">
        <v>394</v>
      </c>
      <c r="S898" s="38">
        <v>7</v>
      </c>
      <c r="T898" s="38">
        <v>1</v>
      </c>
      <c r="U898" s="45" t="s">
        <v>53</v>
      </c>
      <c r="V898" s="28"/>
      <c r="W898" s="28"/>
      <c r="X898" s="28"/>
      <c r="Y898" s="28"/>
      <c r="Z898" s="28"/>
      <c r="AA898" s="28"/>
      <c r="AB898" s="28">
        <v>1</v>
      </c>
    </row>
    <row r="899" spans="1:28" ht="15" customHeight="1" x14ac:dyDescent="0.15">
      <c r="A899" s="8">
        <v>898</v>
      </c>
      <c r="B899" s="75">
        <v>2.300240021E+17</v>
      </c>
      <c r="C899" s="153" t="s">
        <v>3173</v>
      </c>
      <c r="D899" s="26" t="s">
        <v>387</v>
      </c>
      <c r="E899" s="28"/>
      <c r="F899" s="26" t="s">
        <v>3218</v>
      </c>
      <c r="G899" s="28"/>
      <c r="H899" s="153" t="s">
        <v>3219</v>
      </c>
      <c r="I899" s="41" t="s">
        <v>397</v>
      </c>
      <c r="J899" s="26">
        <v>5</v>
      </c>
      <c r="K899" s="26" t="s">
        <v>398</v>
      </c>
      <c r="L899" s="26" t="s">
        <v>58</v>
      </c>
      <c r="M899" s="78">
        <v>2</v>
      </c>
      <c r="N899" s="50">
        <v>1</v>
      </c>
      <c r="O899" s="45" t="s">
        <v>392</v>
      </c>
      <c r="P899" s="153" t="s">
        <v>393</v>
      </c>
      <c r="Q899" s="9">
        <v>1</v>
      </c>
      <c r="R899" s="38" t="s">
        <v>399</v>
      </c>
      <c r="S899" s="38">
        <v>6</v>
      </c>
      <c r="T899" s="38">
        <v>1</v>
      </c>
      <c r="U899" s="45" t="s">
        <v>53</v>
      </c>
      <c r="V899" s="28"/>
      <c r="W899" s="28"/>
      <c r="X899" s="28"/>
      <c r="Y899" s="28"/>
      <c r="Z899" s="28"/>
      <c r="AA899" s="28"/>
      <c r="AB899" s="28">
        <v>1</v>
      </c>
    </row>
    <row r="900" spans="1:28" ht="15" customHeight="1" x14ac:dyDescent="0.15">
      <c r="A900" s="8">
        <v>899</v>
      </c>
      <c r="B900" s="75">
        <v>2.300240021E+17</v>
      </c>
      <c r="C900" s="153" t="s">
        <v>3173</v>
      </c>
      <c r="D900" s="26" t="s">
        <v>387</v>
      </c>
      <c r="E900" s="28"/>
      <c r="F900" s="26" t="s">
        <v>400</v>
      </c>
      <c r="G900" s="28"/>
      <c r="H900" s="153" t="s">
        <v>3220</v>
      </c>
      <c r="I900" s="41" t="s">
        <v>402</v>
      </c>
      <c r="J900" s="26">
        <v>6</v>
      </c>
      <c r="K900" s="26" t="s">
        <v>403</v>
      </c>
      <c r="L900" s="26" t="s">
        <v>295</v>
      </c>
      <c r="M900" s="153">
        <v>3</v>
      </c>
      <c r="N900" s="50">
        <v>3</v>
      </c>
      <c r="O900" s="45" t="s">
        <v>392</v>
      </c>
      <c r="P900" s="153" t="s">
        <v>404</v>
      </c>
      <c r="Q900" s="9">
        <v>1</v>
      </c>
      <c r="R900" s="38" t="s">
        <v>405</v>
      </c>
      <c r="S900" s="38">
        <v>8</v>
      </c>
      <c r="T900" s="38">
        <v>1</v>
      </c>
      <c r="U900" s="45" t="s">
        <v>53</v>
      </c>
      <c r="V900" s="28"/>
      <c r="W900" s="28"/>
      <c r="X900" s="28"/>
      <c r="Y900" s="28"/>
      <c r="Z900" s="28"/>
      <c r="AA900" s="28"/>
      <c r="AB900" s="28">
        <v>1</v>
      </c>
    </row>
    <row r="901" spans="1:28" ht="15" customHeight="1" x14ac:dyDescent="0.15">
      <c r="A901" s="8">
        <v>900</v>
      </c>
      <c r="B901" s="75">
        <v>2.300240021E+17</v>
      </c>
      <c r="C901" s="153" t="s">
        <v>3173</v>
      </c>
      <c r="D901" s="26" t="s">
        <v>387</v>
      </c>
      <c r="E901" s="28"/>
      <c r="F901" s="26" t="s">
        <v>406</v>
      </c>
      <c r="G901" s="28"/>
      <c r="H901" s="153" t="s">
        <v>3221</v>
      </c>
      <c r="I901" s="41" t="s">
        <v>408</v>
      </c>
      <c r="J901" s="26">
        <v>6</v>
      </c>
      <c r="K901" s="26" t="s">
        <v>409</v>
      </c>
      <c r="L901" s="26" t="s">
        <v>295</v>
      </c>
      <c r="M901" s="153">
        <v>3</v>
      </c>
      <c r="N901" s="50">
        <v>2</v>
      </c>
      <c r="O901" s="45" t="s">
        <v>392</v>
      </c>
      <c r="P901" s="153" t="s">
        <v>404</v>
      </c>
      <c r="Q901" s="38">
        <v>1</v>
      </c>
      <c r="R901" s="38" t="s">
        <v>410</v>
      </c>
      <c r="S901" s="38">
        <v>7</v>
      </c>
      <c r="T901" s="38">
        <v>1</v>
      </c>
      <c r="U901" s="45" t="s">
        <v>53</v>
      </c>
      <c r="V901" s="28"/>
      <c r="W901" s="28"/>
      <c r="X901" s="28"/>
      <c r="Y901" s="28"/>
      <c r="Z901" s="28"/>
      <c r="AA901" s="28"/>
      <c r="AB901" s="28">
        <v>1</v>
      </c>
    </row>
    <row r="902" spans="1:28" ht="15" customHeight="1" x14ac:dyDescent="0.15">
      <c r="A902" s="8">
        <v>901</v>
      </c>
      <c r="B902" s="75">
        <v>2.300240021E+17</v>
      </c>
      <c r="C902" s="153" t="s">
        <v>3173</v>
      </c>
      <c r="D902" s="26" t="s">
        <v>411</v>
      </c>
      <c r="E902" s="28"/>
      <c r="F902" s="26" t="s">
        <v>412</v>
      </c>
      <c r="G902" s="28"/>
      <c r="H902" s="153" t="s">
        <v>3222</v>
      </c>
      <c r="I902" s="41" t="s">
        <v>414</v>
      </c>
      <c r="J902" s="26">
        <v>5</v>
      </c>
      <c r="K902" s="26" t="s">
        <v>415</v>
      </c>
      <c r="L902" s="26" t="s">
        <v>295</v>
      </c>
      <c r="M902" s="153">
        <v>3</v>
      </c>
      <c r="N902" s="50">
        <v>1</v>
      </c>
      <c r="O902" s="45" t="s">
        <v>352</v>
      </c>
      <c r="P902" s="153" t="s">
        <v>369</v>
      </c>
      <c r="Q902" s="38">
        <v>2</v>
      </c>
      <c r="R902" s="38" t="s">
        <v>416</v>
      </c>
      <c r="S902" s="38">
        <v>6</v>
      </c>
      <c r="T902" s="38">
        <v>1</v>
      </c>
      <c r="U902" s="45" t="s">
        <v>53</v>
      </c>
      <c r="V902" s="28"/>
      <c r="W902" s="28"/>
      <c r="X902" s="28"/>
      <c r="Y902" s="28"/>
      <c r="Z902" s="28"/>
      <c r="AA902" s="28"/>
      <c r="AB902" s="28">
        <v>1</v>
      </c>
    </row>
    <row r="903" spans="1:28" ht="15" customHeight="1" x14ac:dyDescent="0.15">
      <c r="A903" s="8">
        <v>902</v>
      </c>
      <c r="B903" s="75">
        <v>2.300240021E+17</v>
      </c>
      <c r="C903" s="153" t="s">
        <v>3173</v>
      </c>
      <c r="D903" s="26" t="s">
        <v>411</v>
      </c>
      <c r="E903" s="28"/>
      <c r="F903" s="26" t="s">
        <v>406</v>
      </c>
      <c r="G903" s="28"/>
      <c r="H903" s="153" t="s">
        <v>3223</v>
      </c>
      <c r="I903" s="41" t="s">
        <v>408</v>
      </c>
      <c r="J903" s="26">
        <v>6</v>
      </c>
      <c r="K903" s="26" t="s">
        <v>418</v>
      </c>
      <c r="L903" s="26" t="s">
        <v>295</v>
      </c>
      <c r="M903" s="153">
        <v>3</v>
      </c>
      <c r="N903" s="50">
        <v>2</v>
      </c>
      <c r="O903" s="45" t="s">
        <v>352</v>
      </c>
      <c r="P903" s="153" t="s">
        <v>290</v>
      </c>
      <c r="Q903" s="38">
        <v>1</v>
      </c>
      <c r="R903" s="38" t="s">
        <v>419</v>
      </c>
      <c r="S903" s="38">
        <v>7</v>
      </c>
      <c r="T903" s="38">
        <v>1</v>
      </c>
      <c r="U903" s="45" t="s">
        <v>53</v>
      </c>
      <c r="V903" s="28"/>
      <c r="W903" s="28"/>
      <c r="X903" s="28"/>
      <c r="Y903" s="28"/>
      <c r="Z903" s="28"/>
      <c r="AA903" s="28"/>
      <c r="AB903" s="28">
        <v>1</v>
      </c>
    </row>
    <row r="904" spans="1:28" ht="15" customHeight="1" x14ac:dyDescent="0.15">
      <c r="A904" s="8">
        <v>903</v>
      </c>
      <c r="B904" s="75">
        <v>2.300240021E+17</v>
      </c>
      <c r="C904" s="153" t="s">
        <v>3173</v>
      </c>
      <c r="D904" s="26" t="s">
        <v>2826</v>
      </c>
      <c r="E904" s="54"/>
      <c r="F904" s="26" t="s">
        <v>3224</v>
      </c>
      <c r="G904" s="28"/>
      <c r="H904" s="153" t="s">
        <v>3225</v>
      </c>
      <c r="I904" s="41" t="s">
        <v>3226</v>
      </c>
      <c r="J904" s="26">
        <v>5</v>
      </c>
      <c r="K904" s="26" t="s">
        <v>590</v>
      </c>
      <c r="L904" s="26" t="s">
        <v>591</v>
      </c>
      <c r="M904" s="153">
        <v>2</v>
      </c>
      <c r="N904" s="50">
        <v>1</v>
      </c>
      <c r="O904" s="45" t="s">
        <v>592</v>
      </c>
      <c r="P904" s="153" t="s">
        <v>593</v>
      </c>
      <c r="Q904" s="9">
        <v>1</v>
      </c>
      <c r="R904" s="38" t="s">
        <v>594</v>
      </c>
      <c r="S904" s="38">
        <v>6</v>
      </c>
      <c r="T904" s="38">
        <v>1</v>
      </c>
      <c r="U904" s="45" t="s">
        <v>53</v>
      </c>
      <c r="V904" s="28"/>
      <c r="W904" s="28"/>
      <c r="X904" s="28"/>
      <c r="Y904" s="28"/>
      <c r="Z904" s="28"/>
      <c r="AA904" s="28"/>
      <c r="AB904" s="28">
        <v>1</v>
      </c>
    </row>
    <row r="905" spans="1:28" ht="15" customHeight="1" x14ac:dyDescent="0.15">
      <c r="A905" s="8">
        <v>904</v>
      </c>
      <c r="B905" s="75">
        <v>2.300240021E+17</v>
      </c>
      <c r="C905" s="153" t="s">
        <v>3173</v>
      </c>
      <c r="D905" s="26" t="s">
        <v>628</v>
      </c>
      <c r="E905" s="28"/>
      <c r="F905" s="26" t="s">
        <v>3227</v>
      </c>
      <c r="G905" s="28"/>
      <c r="H905" s="153" t="s">
        <v>3228</v>
      </c>
      <c r="I905" s="41" t="s">
        <v>186</v>
      </c>
      <c r="J905" s="26">
        <v>6</v>
      </c>
      <c r="K905" s="26" t="s">
        <v>630</v>
      </c>
      <c r="L905" s="26" t="s">
        <v>631</v>
      </c>
      <c r="M905" s="78">
        <v>2</v>
      </c>
      <c r="N905" s="50">
        <v>3</v>
      </c>
      <c r="O905" s="45" t="s">
        <v>632</v>
      </c>
      <c r="P905" s="153" t="s">
        <v>633</v>
      </c>
      <c r="Q905" s="38">
        <v>1</v>
      </c>
      <c r="R905" s="38" t="s">
        <v>634</v>
      </c>
      <c r="S905" s="38">
        <v>8</v>
      </c>
      <c r="T905" s="38">
        <v>1</v>
      </c>
      <c r="U905" s="45" t="s">
        <v>53</v>
      </c>
      <c r="V905" s="28"/>
      <c r="W905" s="28"/>
      <c r="X905" s="28"/>
      <c r="Y905" s="28"/>
      <c r="Z905" s="28"/>
      <c r="AA905" s="28"/>
      <c r="AB905" s="28">
        <v>1</v>
      </c>
    </row>
    <row r="906" spans="1:28" ht="15" customHeight="1" x14ac:dyDescent="0.15">
      <c r="A906" s="8">
        <v>905</v>
      </c>
      <c r="B906" s="75">
        <v>2.300240021E+17</v>
      </c>
      <c r="C906" s="153" t="s">
        <v>3173</v>
      </c>
      <c r="D906" s="26" t="s">
        <v>2417</v>
      </c>
      <c r="E906" s="28"/>
      <c r="F906" s="26" t="s">
        <v>2418</v>
      </c>
      <c r="G906" s="28"/>
      <c r="H906" s="153" t="s">
        <v>3229</v>
      </c>
      <c r="I906" s="41"/>
      <c r="J906" s="26">
        <v>5</v>
      </c>
      <c r="K906" s="26" t="s">
        <v>2420</v>
      </c>
      <c r="L906" s="26" t="s">
        <v>2421</v>
      </c>
      <c r="M906" s="153">
        <v>3</v>
      </c>
      <c r="N906" s="50">
        <v>1</v>
      </c>
      <c r="O906" s="45" t="s">
        <v>2422</v>
      </c>
      <c r="P906" s="153" t="s">
        <v>2832</v>
      </c>
      <c r="Q906" s="38">
        <v>1</v>
      </c>
      <c r="R906" s="38" t="s">
        <v>2424</v>
      </c>
      <c r="S906" s="38">
        <v>6</v>
      </c>
      <c r="T906" s="38">
        <v>1</v>
      </c>
      <c r="U906" s="45" t="s">
        <v>2432</v>
      </c>
      <c r="V906" s="28"/>
      <c r="W906" s="28"/>
      <c r="X906" s="28"/>
      <c r="Y906" s="28"/>
      <c r="Z906" s="28"/>
      <c r="AA906" s="28"/>
      <c r="AB906" s="28">
        <v>2</v>
      </c>
    </row>
    <row r="907" spans="1:28" ht="15" customHeight="1" x14ac:dyDescent="0.15">
      <c r="A907" s="8">
        <v>906</v>
      </c>
      <c r="B907" s="75">
        <v>2.300240021E+17</v>
      </c>
      <c r="C907" s="153" t="s">
        <v>3173</v>
      </c>
      <c r="D907" s="26" t="s">
        <v>2417</v>
      </c>
      <c r="E907" s="28"/>
      <c r="F907" s="26" t="s">
        <v>2426</v>
      </c>
      <c r="G907" s="28"/>
      <c r="H907" s="153" t="s">
        <v>3230</v>
      </c>
      <c r="I907" s="41"/>
      <c r="J907" s="26">
        <v>5</v>
      </c>
      <c r="K907" s="26" t="s">
        <v>2428</v>
      </c>
      <c r="L907" s="26" t="s">
        <v>2421</v>
      </c>
      <c r="M907" s="153">
        <v>3</v>
      </c>
      <c r="N907" s="50">
        <v>1</v>
      </c>
      <c r="O907" s="45" t="s">
        <v>2834</v>
      </c>
      <c r="P907" s="153" t="s">
        <v>2430</v>
      </c>
      <c r="Q907" s="38">
        <v>1</v>
      </c>
      <c r="R907" s="38" t="s">
        <v>2431</v>
      </c>
      <c r="S907" s="38">
        <v>6</v>
      </c>
      <c r="T907" s="38">
        <v>1</v>
      </c>
      <c r="U907" s="45" t="s">
        <v>2432</v>
      </c>
      <c r="V907" s="28"/>
      <c r="W907" s="28"/>
      <c r="X907" s="28"/>
      <c r="Y907" s="28"/>
      <c r="Z907" s="28"/>
      <c r="AA907" s="28"/>
      <c r="AB907" s="28">
        <v>2</v>
      </c>
    </row>
    <row r="908" spans="1:28" ht="15" customHeight="1" x14ac:dyDescent="0.15">
      <c r="A908" s="8">
        <v>907</v>
      </c>
      <c r="B908" s="75">
        <v>2.300240021E+17</v>
      </c>
      <c r="C908" s="153" t="s">
        <v>3173</v>
      </c>
      <c r="D908" s="26" t="s">
        <v>2433</v>
      </c>
      <c r="E908" s="28"/>
      <c r="F908" s="26" t="s">
        <v>1279</v>
      </c>
      <c r="G908" s="28"/>
      <c r="H908" s="153" t="s">
        <v>3231</v>
      </c>
      <c r="I908" s="41" t="s">
        <v>2436</v>
      </c>
      <c r="J908" s="26">
        <v>1</v>
      </c>
      <c r="K908" s="26" t="s">
        <v>2437</v>
      </c>
      <c r="L908" s="26" t="s">
        <v>1282</v>
      </c>
      <c r="M908" s="153">
        <v>1</v>
      </c>
      <c r="N908" s="50">
        <v>2</v>
      </c>
      <c r="O908" s="45" t="s">
        <v>2438</v>
      </c>
      <c r="P908" s="153" t="s">
        <v>2439</v>
      </c>
      <c r="Q908" s="38">
        <v>2</v>
      </c>
      <c r="R908" s="38" t="s">
        <v>2440</v>
      </c>
      <c r="S908" s="38">
        <v>7</v>
      </c>
      <c r="T908" s="38">
        <v>1</v>
      </c>
      <c r="U908" s="45" t="s">
        <v>2441</v>
      </c>
      <c r="V908" s="28"/>
      <c r="W908" s="28"/>
      <c r="X908" s="28"/>
      <c r="Y908" s="28"/>
      <c r="Z908" s="28"/>
      <c r="AA908" s="28"/>
      <c r="AB908" s="28">
        <v>1</v>
      </c>
    </row>
    <row r="909" spans="1:28" ht="15" customHeight="1" x14ac:dyDescent="0.15">
      <c r="A909" s="8">
        <v>908</v>
      </c>
      <c r="B909" s="75">
        <v>2.300240021E+17</v>
      </c>
      <c r="C909" s="153" t="s">
        <v>3173</v>
      </c>
      <c r="D909" s="26" t="s">
        <v>2442</v>
      </c>
      <c r="E909" s="28"/>
      <c r="F909" s="26" t="s">
        <v>1286</v>
      </c>
      <c r="G909" s="28"/>
      <c r="H909" s="153" t="s">
        <v>3232</v>
      </c>
      <c r="I909" s="41" t="s">
        <v>2445</v>
      </c>
      <c r="J909" s="26">
        <v>1</v>
      </c>
      <c r="K909" s="26" t="s">
        <v>2446</v>
      </c>
      <c r="L909" s="26" t="s">
        <v>1289</v>
      </c>
      <c r="M909" s="153">
        <v>1</v>
      </c>
      <c r="N909" s="50">
        <v>2</v>
      </c>
      <c r="O909" s="45" t="s">
        <v>2447</v>
      </c>
      <c r="P909" s="153" t="s">
        <v>2448</v>
      </c>
      <c r="Q909" s="38">
        <v>1</v>
      </c>
      <c r="R909" s="38" t="s">
        <v>2449</v>
      </c>
      <c r="S909" s="38">
        <v>7</v>
      </c>
      <c r="T909" s="38">
        <v>1</v>
      </c>
      <c r="U909" s="45" t="s">
        <v>2441</v>
      </c>
      <c r="V909" s="28"/>
      <c r="W909" s="28"/>
      <c r="X909" s="28"/>
      <c r="Y909" s="28"/>
      <c r="Z909" s="28"/>
      <c r="AA909" s="28"/>
      <c r="AB909" s="28">
        <v>1</v>
      </c>
    </row>
    <row r="910" spans="1:28" ht="15" customHeight="1" x14ac:dyDescent="0.15">
      <c r="A910" s="8">
        <v>909</v>
      </c>
      <c r="B910" s="75">
        <v>2.300240021E+17</v>
      </c>
      <c r="C910" s="153" t="s">
        <v>3173</v>
      </c>
      <c r="D910" s="26" t="s">
        <v>2450</v>
      </c>
      <c r="E910" s="28"/>
      <c r="F910" s="26" t="s">
        <v>1293</v>
      </c>
      <c r="G910" s="28"/>
      <c r="H910" s="153" t="s">
        <v>3233</v>
      </c>
      <c r="I910" s="41" t="s">
        <v>2453</v>
      </c>
      <c r="J910" s="26">
        <v>2</v>
      </c>
      <c r="K910" s="26" t="s">
        <v>2454</v>
      </c>
      <c r="L910" s="26" t="s">
        <v>1296</v>
      </c>
      <c r="M910" s="153">
        <v>1</v>
      </c>
      <c r="N910" s="50">
        <v>3</v>
      </c>
      <c r="O910" s="45" t="s">
        <v>2447</v>
      </c>
      <c r="P910" s="153" t="s">
        <v>2455</v>
      </c>
      <c r="Q910" s="38">
        <v>1</v>
      </c>
      <c r="R910" s="38" t="s">
        <v>2456</v>
      </c>
      <c r="S910" s="38">
        <v>8</v>
      </c>
      <c r="T910" s="38">
        <v>1</v>
      </c>
      <c r="U910" s="45" t="s">
        <v>2457</v>
      </c>
      <c r="V910" s="28"/>
      <c r="W910" s="28"/>
      <c r="X910" s="28"/>
      <c r="Y910" s="28"/>
      <c r="Z910" s="28"/>
      <c r="AA910" s="28"/>
      <c r="AB910" s="28">
        <v>1</v>
      </c>
    </row>
    <row r="911" spans="1:28" ht="15" customHeight="1" x14ac:dyDescent="0.15">
      <c r="A911" s="8">
        <v>910</v>
      </c>
      <c r="B911" s="75">
        <v>2.300240021E+17</v>
      </c>
      <c r="C911" s="153" t="s">
        <v>3173</v>
      </c>
      <c r="D911" s="26" t="s">
        <v>2458</v>
      </c>
      <c r="E911" s="28"/>
      <c r="F911" s="26" t="s">
        <v>1316</v>
      </c>
      <c r="G911" s="28"/>
      <c r="H911" s="153" t="s">
        <v>3234</v>
      </c>
      <c r="I911" s="41" t="s">
        <v>2461</v>
      </c>
      <c r="J911" s="26">
        <v>2</v>
      </c>
      <c r="K911" s="26" t="s">
        <v>2462</v>
      </c>
      <c r="L911" s="26" t="s">
        <v>2463</v>
      </c>
      <c r="M911" s="153">
        <v>1</v>
      </c>
      <c r="N911" s="50">
        <v>1</v>
      </c>
      <c r="O911" s="45" t="s">
        <v>2447</v>
      </c>
      <c r="P911" s="153" t="s">
        <v>2464</v>
      </c>
      <c r="Q911" s="38">
        <v>1</v>
      </c>
      <c r="R911" s="38" t="s">
        <v>2465</v>
      </c>
      <c r="S911" s="38">
        <v>6</v>
      </c>
      <c r="T911" s="38">
        <v>1</v>
      </c>
      <c r="U911" s="45" t="s">
        <v>2466</v>
      </c>
      <c r="V911" s="28"/>
      <c r="W911" s="28"/>
      <c r="X911" s="28"/>
      <c r="Y911" s="28"/>
      <c r="Z911" s="28"/>
      <c r="AA911" s="28"/>
      <c r="AB911" s="28">
        <v>1</v>
      </c>
    </row>
    <row r="912" spans="1:28" ht="15" customHeight="1" x14ac:dyDescent="0.15">
      <c r="A912" s="8">
        <v>911</v>
      </c>
      <c r="B912" s="75">
        <v>2.300240021E+17</v>
      </c>
      <c r="C912" s="153" t="s">
        <v>3173</v>
      </c>
      <c r="D912" s="26" t="s">
        <v>2467</v>
      </c>
      <c r="E912" s="28"/>
      <c r="F912" s="26" t="s">
        <v>1321</v>
      </c>
      <c r="G912" s="28"/>
      <c r="H912" s="153" t="s">
        <v>3235</v>
      </c>
      <c r="I912" s="41"/>
      <c r="J912" s="26">
        <v>2</v>
      </c>
      <c r="K912" s="26" t="s">
        <v>2470</v>
      </c>
      <c r="L912" s="26" t="s">
        <v>2463</v>
      </c>
      <c r="M912" s="153">
        <v>1</v>
      </c>
      <c r="N912" s="50">
        <v>1</v>
      </c>
      <c r="O912" s="45" t="s">
        <v>2447</v>
      </c>
      <c r="P912" s="153" t="s">
        <v>2464</v>
      </c>
      <c r="Q912" s="38">
        <v>1</v>
      </c>
      <c r="R912" s="38" t="s">
        <v>2471</v>
      </c>
      <c r="S912" s="38">
        <v>6</v>
      </c>
      <c r="T912" s="38">
        <v>1</v>
      </c>
      <c r="U912" s="45" t="s">
        <v>2466</v>
      </c>
      <c r="V912" s="28"/>
      <c r="W912" s="28"/>
      <c r="X912" s="28"/>
      <c r="Y912" s="28"/>
      <c r="Z912" s="28"/>
      <c r="AA912" s="28"/>
      <c r="AB912" s="28">
        <v>2</v>
      </c>
    </row>
    <row r="913" spans="1:28" ht="15" customHeight="1" x14ac:dyDescent="0.15">
      <c r="A913" s="8">
        <v>912</v>
      </c>
      <c r="B913" s="75">
        <v>2.300240021E+17</v>
      </c>
      <c r="C913" s="153" t="s">
        <v>3173</v>
      </c>
      <c r="D913" s="26" t="s">
        <v>2472</v>
      </c>
      <c r="E913" s="28"/>
      <c r="F913" s="26" t="s">
        <v>2473</v>
      </c>
      <c r="G913" s="28"/>
      <c r="H913" s="153" t="s">
        <v>3236</v>
      </c>
      <c r="I913" s="41"/>
      <c r="J913" s="26">
        <v>6</v>
      </c>
      <c r="K913" s="26" t="s">
        <v>2475</v>
      </c>
      <c r="L913" s="26" t="s">
        <v>2476</v>
      </c>
      <c r="M913" s="153">
        <v>1</v>
      </c>
      <c r="N913" s="50">
        <v>2</v>
      </c>
      <c r="O913" s="45" t="s">
        <v>2447</v>
      </c>
      <c r="P913" s="153" t="s">
        <v>2455</v>
      </c>
      <c r="Q913" s="38">
        <v>1</v>
      </c>
      <c r="R913" s="38" t="s">
        <v>2477</v>
      </c>
      <c r="S913" s="38">
        <v>7</v>
      </c>
      <c r="T913" s="38">
        <v>1</v>
      </c>
      <c r="U913" s="45" t="s">
        <v>2457</v>
      </c>
      <c r="V913" s="28"/>
      <c r="W913" s="28"/>
      <c r="X913" s="28"/>
      <c r="Y913" s="28"/>
      <c r="Z913" s="28"/>
      <c r="AA913" s="28"/>
      <c r="AB913" s="28">
        <v>2</v>
      </c>
    </row>
    <row r="914" spans="1:28" ht="15" customHeight="1" x14ac:dyDescent="0.15">
      <c r="A914" s="8">
        <v>913</v>
      </c>
      <c r="B914" s="75">
        <v>2.300240021E+17</v>
      </c>
      <c r="C914" s="153" t="s">
        <v>3173</v>
      </c>
      <c r="D914" s="26" t="s">
        <v>2478</v>
      </c>
      <c r="E914" s="28"/>
      <c r="F914" s="26" t="s">
        <v>2479</v>
      </c>
      <c r="G914" s="28"/>
      <c r="H914" s="153" t="s">
        <v>3237</v>
      </c>
      <c r="I914" s="41" t="s">
        <v>2481</v>
      </c>
      <c r="J914" s="26">
        <v>6</v>
      </c>
      <c r="K914" s="26" t="s">
        <v>2482</v>
      </c>
      <c r="L914" s="26" t="s">
        <v>1232</v>
      </c>
      <c r="M914" s="153">
        <v>3</v>
      </c>
      <c r="N914" s="50">
        <v>2</v>
      </c>
      <c r="O914" s="45" t="s">
        <v>2483</v>
      </c>
      <c r="P914" s="153" t="s">
        <v>1233</v>
      </c>
      <c r="Q914" s="38">
        <v>1</v>
      </c>
      <c r="R914" s="38" t="s">
        <v>2484</v>
      </c>
      <c r="S914" s="38">
        <v>7</v>
      </c>
      <c r="T914" s="38">
        <v>1</v>
      </c>
      <c r="U914" s="45" t="s">
        <v>2485</v>
      </c>
      <c r="V914" s="28"/>
      <c r="W914" s="28"/>
      <c r="X914" s="28"/>
      <c r="Y914" s="28"/>
      <c r="Z914" s="28"/>
      <c r="AA914" s="28"/>
      <c r="AB914" s="28">
        <v>1</v>
      </c>
    </row>
    <row r="915" spans="1:28" ht="15" customHeight="1" x14ac:dyDescent="0.15">
      <c r="A915" s="8">
        <v>914</v>
      </c>
      <c r="B915" s="75">
        <v>2.300240021E+17</v>
      </c>
      <c r="C915" s="153" t="s">
        <v>3173</v>
      </c>
      <c r="D915" s="26" t="s">
        <v>2486</v>
      </c>
      <c r="E915" s="28"/>
      <c r="F915" s="26" t="s">
        <v>2487</v>
      </c>
      <c r="G915" s="28"/>
      <c r="H915" s="153" t="s">
        <v>3238</v>
      </c>
      <c r="I915" s="41"/>
      <c r="J915" s="26">
        <v>5</v>
      </c>
      <c r="K915" s="26" t="s">
        <v>2489</v>
      </c>
      <c r="L915" s="26" t="s">
        <v>2490</v>
      </c>
      <c r="M915" s="153">
        <v>3</v>
      </c>
      <c r="N915" s="50">
        <v>1</v>
      </c>
      <c r="O915" s="45" t="s">
        <v>2843</v>
      </c>
      <c r="P915" s="153" t="s">
        <v>1364</v>
      </c>
      <c r="Q915" s="38">
        <v>1</v>
      </c>
      <c r="R915" s="38" t="s">
        <v>2491</v>
      </c>
      <c r="S915" s="38">
        <v>6</v>
      </c>
      <c r="T915" s="38">
        <v>1</v>
      </c>
      <c r="U915" s="45" t="s">
        <v>2492</v>
      </c>
      <c r="V915" s="28"/>
      <c r="W915" s="28"/>
      <c r="X915" s="28"/>
      <c r="Y915" s="28"/>
      <c r="Z915" s="28"/>
      <c r="AA915" s="28"/>
      <c r="AB915" s="28">
        <v>2</v>
      </c>
    </row>
    <row r="916" spans="1:28" ht="15" customHeight="1" x14ac:dyDescent="0.15">
      <c r="A916" s="8">
        <v>915</v>
      </c>
      <c r="B916" s="75">
        <v>2.300240021E+17</v>
      </c>
      <c r="C916" s="153" t="s">
        <v>3173</v>
      </c>
      <c r="D916" s="26" t="s">
        <v>1367</v>
      </c>
      <c r="E916" s="28"/>
      <c r="F916" s="26" t="s">
        <v>2493</v>
      </c>
      <c r="G916" s="28"/>
      <c r="H916" s="153" t="s">
        <v>3239</v>
      </c>
      <c r="I916" s="41"/>
      <c r="J916" s="26">
        <v>5</v>
      </c>
      <c r="K916" s="26" t="s">
        <v>1370</v>
      </c>
      <c r="L916" s="26" t="s">
        <v>2495</v>
      </c>
      <c r="M916" s="153">
        <v>3</v>
      </c>
      <c r="N916" s="50">
        <v>3</v>
      </c>
      <c r="O916" s="45" t="s">
        <v>2447</v>
      </c>
      <c r="P916" s="153" t="s">
        <v>1372</v>
      </c>
      <c r="Q916" s="38">
        <v>1</v>
      </c>
      <c r="R916" s="38" t="s">
        <v>2496</v>
      </c>
      <c r="S916" s="38">
        <v>8</v>
      </c>
      <c r="T916" s="38">
        <v>1</v>
      </c>
      <c r="U916" s="45" t="s">
        <v>2432</v>
      </c>
      <c r="V916" s="28"/>
      <c r="W916" s="28"/>
      <c r="X916" s="28"/>
      <c r="Y916" s="28"/>
      <c r="Z916" s="28"/>
      <c r="AA916" s="28"/>
      <c r="AB916" s="28">
        <v>2</v>
      </c>
    </row>
    <row r="917" spans="1:28" ht="15" customHeight="1" x14ac:dyDescent="0.15">
      <c r="A917" s="8">
        <v>916</v>
      </c>
      <c r="B917" s="75">
        <v>2.300240021E+17</v>
      </c>
      <c r="C917" s="153" t="s">
        <v>3173</v>
      </c>
      <c r="D917" s="26" t="s">
        <v>2497</v>
      </c>
      <c r="E917" s="28"/>
      <c r="F917" s="26" t="s">
        <v>2498</v>
      </c>
      <c r="G917" s="28"/>
      <c r="H917" s="153" t="s">
        <v>3240</v>
      </c>
      <c r="I917" s="41"/>
      <c r="J917" s="26">
        <v>5</v>
      </c>
      <c r="K917" s="26" t="s">
        <v>2500</v>
      </c>
      <c r="L917" s="26" t="s">
        <v>2501</v>
      </c>
      <c r="M917" s="153">
        <v>3</v>
      </c>
      <c r="N917" s="50">
        <v>3</v>
      </c>
      <c r="O917" s="45" t="s">
        <v>2502</v>
      </c>
      <c r="P917" s="153" t="s">
        <v>2503</v>
      </c>
      <c r="Q917" s="38">
        <v>1</v>
      </c>
      <c r="R917" s="38" t="s">
        <v>2504</v>
      </c>
      <c r="S917" s="38">
        <v>8</v>
      </c>
      <c r="T917" s="38">
        <v>1</v>
      </c>
      <c r="U917" s="45" t="s">
        <v>2370</v>
      </c>
      <c r="V917" s="28"/>
      <c r="W917" s="28"/>
      <c r="X917" s="28"/>
      <c r="Y917" s="28"/>
      <c r="Z917" s="28"/>
      <c r="AA917" s="28"/>
      <c r="AB917" s="28">
        <v>2</v>
      </c>
    </row>
    <row r="918" spans="1:28" ht="15" customHeight="1" x14ac:dyDescent="0.15">
      <c r="A918" s="8">
        <v>917</v>
      </c>
      <c r="B918" s="75">
        <v>2.300240021E+17</v>
      </c>
      <c r="C918" s="153" t="s">
        <v>3173</v>
      </c>
      <c r="D918" s="26" t="s">
        <v>1249</v>
      </c>
      <c r="E918" s="28"/>
      <c r="F918" s="26" t="s">
        <v>2505</v>
      </c>
      <c r="G918" s="28"/>
      <c r="H918" s="153" t="s">
        <v>3241</v>
      </c>
      <c r="I918" s="41" t="s">
        <v>2507</v>
      </c>
      <c r="J918" s="26">
        <v>5</v>
      </c>
      <c r="K918" s="26" t="s">
        <v>2508</v>
      </c>
      <c r="L918" s="26" t="s">
        <v>1253</v>
      </c>
      <c r="M918" s="153">
        <v>3</v>
      </c>
      <c r="N918" s="50">
        <v>3</v>
      </c>
      <c r="O918" s="45" t="s">
        <v>2509</v>
      </c>
      <c r="P918" s="153" t="s">
        <v>2510</v>
      </c>
      <c r="Q918" s="38">
        <v>1</v>
      </c>
      <c r="R918" s="38" t="s">
        <v>2511</v>
      </c>
      <c r="S918" s="38">
        <v>8</v>
      </c>
      <c r="T918" s="38">
        <v>1</v>
      </c>
      <c r="U918" s="45" t="s">
        <v>2370</v>
      </c>
      <c r="V918" s="28"/>
      <c r="W918" s="28"/>
      <c r="X918" s="28"/>
      <c r="Y918" s="28"/>
      <c r="Z918" s="28"/>
      <c r="AA918" s="28"/>
      <c r="AB918" s="28">
        <v>1</v>
      </c>
    </row>
    <row r="919" spans="1:28" ht="15" customHeight="1" x14ac:dyDescent="0.15">
      <c r="A919" s="8">
        <v>918</v>
      </c>
      <c r="B919" s="75">
        <v>2.300240021E+17</v>
      </c>
      <c r="C919" s="153" t="s">
        <v>3173</v>
      </c>
      <c r="D919" s="26" t="s">
        <v>1249</v>
      </c>
      <c r="E919" s="28"/>
      <c r="F919" s="26" t="s">
        <v>2512</v>
      </c>
      <c r="G919" s="28"/>
      <c r="H919" s="153" t="s">
        <v>3242</v>
      </c>
      <c r="I919" s="41" t="s">
        <v>2507</v>
      </c>
      <c r="J919" s="26">
        <v>2</v>
      </c>
      <c r="K919" s="26" t="s">
        <v>2514</v>
      </c>
      <c r="L919" s="26" t="s">
        <v>1260</v>
      </c>
      <c r="M919" s="153">
        <v>3</v>
      </c>
      <c r="N919" s="50">
        <v>2</v>
      </c>
      <c r="O919" s="45" t="s">
        <v>2515</v>
      </c>
      <c r="P919" s="153" t="s">
        <v>2510</v>
      </c>
      <c r="Q919" s="38">
        <v>1</v>
      </c>
      <c r="R919" s="38" t="s">
        <v>2516</v>
      </c>
      <c r="S919" s="38">
        <v>7</v>
      </c>
      <c r="T919" s="38">
        <v>1</v>
      </c>
      <c r="U919" s="45" t="s">
        <v>2517</v>
      </c>
      <c r="V919" s="28"/>
      <c r="W919" s="28"/>
      <c r="X919" s="28"/>
      <c r="Y919" s="28"/>
      <c r="Z919" s="28"/>
      <c r="AA919" s="28"/>
      <c r="AB919" s="28">
        <v>1</v>
      </c>
    </row>
    <row r="920" spans="1:28" ht="15" customHeight="1" x14ac:dyDescent="0.15">
      <c r="A920" s="8">
        <v>919</v>
      </c>
      <c r="B920" s="75">
        <v>2.300240021E+17</v>
      </c>
      <c r="C920" s="153" t="s">
        <v>3173</v>
      </c>
      <c r="D920" s="26" t="s">
        <v>1249</v>
      </c>
      <c r="E920" s="28"/>
      <c r="F920" s="26" t="s">
        <v>2518</v>
      </c>
      <c r="G920" s="28"/>
      <c r="H920" s="153" t="s">
        <v>3243</v>
      </c>
      <c r="I920" s="41"/>
      <c r="J920" s="26">
        <v>6</v>
      </c>
      <c r="K920" s="26" t="s">
        <v>2520</v>
      </c>
      <c r="L920" s="26" t="s">
        <v>2521</v>
      </c>
      <c r="M920" s="153">
        <v>3</v>
      </c>
      <c r="N920" s="50">
        <v>2</v>
      </c>
      <c r="O920" s="45" t="s">
        <v>2509</v>
      </c>
      <c r="P920" s="153" t="s">
        <v>2510</v>
      </c>
      <c r="Q920" s="38">
        <v>1</v>
      </c>
      <c r="R920" s="38" t="s">
        <v>2522</v>
      </c>
      <c r="S920" s="38">
        <v>7</v>
      </c>
      <c r="T920" s="38">
        <v>1</v>
      </c>
      <c r="U920" s="45" t="s">
        <v>2370</v>
      </c>
      <c r="V920" s="28"/>
      <c r="W920" s="28"/>
      <c r="X920" s="28"/>
      <c r="Y920" s="28"/>
      <c r="Z920" s="28"/>
      <c r="AA920" s="28"/>
      <c r="AB920" s="28">
        <v>2</v>
      </c>
    </row>
    <row r="921" spans="1:28" ht="15" customHeight="1" x14ac:dyDescent="0.15">
      <c r="A921" s="8">
        <v>920</v>
      </c>
      <c r="B921" s="75">
        <v>2.300240021E+17</v>
      </c>
      <c r="C921" s="153" t="s">
        <v>3173</v>
      </c>
      <c r="D921" s="26" t="s">
        <v>1263</v>
      </c>
      <c r="E921" s="28"/>
      <c r="F921" s="26" t="s">
        <v>2208</v>
      </c>
      <c r="G921" s="28"/>
      <c r="H921" s="153" t="s">
        <v>3244</v>
      </c>
      <c r="I921" s="41"/>
      <c r="J921" s="26">
        <v>5</v>
      </c>
      <c r="K921" s="26" t="s">
        <v>1266</v>
      </c>
      <c r="L921" s="26" t="s">
        <v>2212</v>
      </c>
      <c r="M921" s="153">
        <v>3</v>
      </c>
      <c r="N921" s="50">
        <v>2</v>
      </c>
      <c r="O921" s="45" t="s">
        <v>2502</v>
      </c>
      <c r="P921" s="153" t="s">
        <v>2524</v>
      </c>
      <c r="Q921" s="38">
        <v>1</v>
      </c>
      <c r="R921" s="38" t="s">
        <v>2525</v>
      </c>
      <c r="S921" s="38">
        <v>7</v>
      </c>
      <c r="T921" s="38">
        <v>1</v>
      </c>
      <c r="U921" s="45" t="s">
        <v>2425</v>
      </c>
      <c r="V921" s="28"/>
      <c r="W921" s="28"/>
      <c r="X921" s="28"/>
      <c r="Y921" s="28"/>
      <c r="Z921" s="28"/>
      <c r="AA921" s="28"/>
      <c r="AB921" s="28">
        <v>2</v>
      </c>
    </row>
    <row r="922" spans="1:28" ht="15" customHeight="1" x14ac:dyDescent="0.15">
      <c r="A922" s="8">
        <v>921</v>
      </c>
      <c r="B922" s="75">
        <v>2.300240021E+17</v>
      </c>
      <c r="C922" s="153" t="s">
        <v>3173</v>
      </c>
      <c r="D922" s="26" t="s">
        <v>1270</v>
      </c>
      <c r="E922" s="28"/>
      <c r="F922" s="26" t="s">
        <v>2526</v>
      </c>
      <c r="G922" s="28"/>
      <c r="H922" s="153" t="s">
        <v>3245</v>
      </c>
      <c r="I922" s="41" t="s">
        <v>2528</v>
      </c>
      <c r="J922" s="26">
        <v>5</v>
      </c>
      <c r="K922" s="26" t="s">
        <v>2529</v>
      </c>
      <c r="L922" s="26" t="s">
        <v>2530</v>
      </c>
      <c r="M922" s="153">
        <v>3</v>
      </c>
      <c r="N922" s="50">
        <v>3</v>
      </c>
      <c r="O922" s="45" t="s">
        <v>2531</v>
      </c>
      <c r="P922" s="153" t="s">
        <v>2532</v>
      </c>
      <c r="Q922" s="38">
        <v>43832</v>
      </c>
      <c r="R922" s="38" t="s">
        <v>2533</v>
      </c>
      <c r="S922" s="38">
        <v>8</v>
      </c>
      <c r="T922" s="38">
        <v>1</v>
      </c>
      <c r="U922" s="45" t="s">
        <v>3246</v>
      </c>
      <c r="V922" s="28"/>
      <c r="W922" s="28"/>
      <c r="X922" s="28"/>
      <c r="Y922" s="28"/>
      <c r="Z922" s="28"/>
      <c r="AA922" s="28"/>
      <c r="AB922" s="28">
        <v>1</v>
      </c>
    </row>
    <row r="923" spans="1:28" ht="15" customHeight="1" x14ac:dyDescent="0.15">
      <c r="A923" s="8">
        <v>922</v>
      </c>
      <c r="B923" s="75">
        <v>2.300240021E+17</v>
      </c>
      <c r="C923" s="153" t="s">
        <v>3173</v>
      </c>
      <c r="D923" s="26" t="s">
        <v>1390</v>
      </c>
      <c r="E923" s="28"/>
      <c r="F923" s="26" t="s">
        <v>1391</v>
      </c>
      <c r="G923" s="28"/>
      <c r="H923" s="153" t="s">
        <v>3247</v>
      </c>
      <c r="I923" s="41"/>
      <c r="J923" s="26">
        <v>5</v>
      </c>
      <c r="K923" s="26" t="s">
        <v>1394</v>
      </c>
      <c r="L923" s="26" t="s">
        <v>2536</v>
      </c>
      <c r="M923" s="26">
        <v>3</v>
      </c>
      <c r="N923" s="50">
        <v>3</v>
      </c>
      <c r="O923" s="45" t="s">
        <v>2537</v>
      </c>
      <c r="P923" s="153" t="s">
        <v>1397</v>
      </c>
      <c r="Q923" s="38">
        <v>1</v>
      </c>
      <c r="R923" s="38" t="s">
        <v>1398</v>
      </c>
      <c r="S923" s="38">
        <v>8</v>
      </c>
      <c r="T923" s="38">
        <v>1</v>
      </c>
      <c r="U923" s="45" t="s">
        <v>1396</v>
      </c>
      <c r="V923" s="28"/>
      <c r="W923" s="28"/>
      <c r="X923" s="28"/>
      <c r="Y923" s="28"/>
      <c r="Z923" s="28"/>
      <c r="AA923" s="28"/>
      <c r="AB923" s="28">
        <v>1</v>
      </c>
    </row>
    <row r="924" spans="1:28" ht="15" customHeight="1" x14ac:dyDescent="0.15">
      <c r="A924" s="8">
        <v>923</v>
      </c>
      <c r="B924" s="75">
        <v>2.300240021E+17</v>
      </c>
      <c r="C924" s="153" t="s">
        <v>3173</v>
      </c>
      <c r="D924" s="26" t="s">
        <v>1390</v>
      </c>
      <c r="E924" s="28"/>
      <c r="F924" s="26" t="s">
        <v>1399</v>
      </c>
      <c r="G924" s="28"/>
      <c r="H924" s="153" t="s">
        <v>3248</v>
      </c>
      <c r="I924" s="41"/>
      <c r="J924" s="26">
        <v>5</v>
      </c>
      <c r="K924" s="26" t="s">
        <v>1402</v>
      </c>
      <c r="L924" s="26" t="s">
        <v>2539</v>
      </c>
      <c r="M924" s="26">
        <v>3</v>
      </c>
      <c r="N924" s="50">
        <v>3</v>
      </c>
      <c r="O924" s="45" t="s">
        <v>2540</v>
      </c>
      <c r="P924" s="153" t="s">
        <v>1404</v>
      </c>
      <c r="Q924" s="38">
        <v>1</v>
      </c>
      <c r="R924" s="38" t="s">
        <v>1405</v>
      </c>
      <c r="S924" s="38">
        <v>8</v>
      </c>
      <c r="T924" s="38">
        <v>1</v>
      </c>
      <c r="U924" s="45" t="s">
        <v>1403</v>
      </c>
      <c r="V924" s="28"/>
      <c r="W924" s="28"/>
      <c r="X924" s="28"/>
      <c r="Y924" s="28"/>
      <c r="Z924" s="28"/>
      <c r="AA924" s="28"/>
      <c r="AB924" s="28">
        <v>2</v>
      </c>
    </row>
    <row r="925" spans="1:28" ht="15" customHeight="1" x14ac:dyDescent="0.15">
      <c r="A925" s="8">
        <v>924</v>
      </c>
      <c r="B925" s="75">
        <v>2.300240021E+17</v>
      </c>
      <c r="C925" s="153" t="s">
        <v>3173</v>
      </c>
      <c r="D925" s="26" t="s">
        <v>1406</v>
      </c>
      <c r="E925" s="28"/>
      <c r="F925" s="26" t="s">
        <v>1407</v>
      </c>
      <c r="G925" s="28"/>
      <c r="H925" s="153" t="s">
        <v>3249</v>
      </c>
      <c r="I925" s="41"/>
      <c r="J925" s="26">
        <v>5</v>
      </c>
      <c r="K925" s="26" t="s">
        <v>1410</v>
      </c>
      <c r="L925" s="26" t="s">
        <v>2542</v>
      </c>
      <c r="M925" s="26">
        <v>3</v>
      </c>
      <c r="N925" s="50">
        <v>3</v>
      </c>
      <c r="O925" s="45" t="s">
        <v>2543</v>
      </c>
      <c r="P925" s="153" t="s">
        <v>1412</v>
      </c>
      <c r="Q925" s="38">
        <v>1</v>
      </c>
      <c r="R925" s="38" t="s">
        <v>1413</v>
      </c>
      <c r="S925" s="38">
        <v>8</v>
      </c>
      <c r="T925" s="38">
        <v>1</v>
      </c>
      <c r="U925" s="45" t="s">
        <v>1411</v>
      </c>
      <c r="V925" s="28"/>
      <c r="W925" s="28"/>
      <c r="X925" s="28"/>
      <c r="Y925" s="28"/>
      <c r="Z925" s="28"/>
      <c r="AA925" s="28"/>
      <c r="AB925" s="28">
        <v>2</v>
      </c>
    </row>
    <row r="926" spans="1:28" ht="15" customHeight="1" x14ac:dyDescent="0.15">
      <c r="A926" s="8">
        <v>925</v>
      </c>
      <c r="B926" s="75">
        <v>2.300240021E+17</v>
      </c>
      <c r="C926" s="153" t="s">
        <v>3173</v>
      </c>
      <c r="D926" s="26" t="s">
        <v>1406</v>
      </c>
      <c r="E926" s="28"/>
      <c r="F926" s="26" t="s">
        <v>1414</v>
      </c>
      <c r="G926" s="28"/>
      <c r="H926" s="153" t="s">
        <v>3250</v>
      </c>
      <c r="I926" s="41"/>
      <c r="J926" s="26">
        <v>5</v>
      </c>
      <c r="K926" s="26" t="s">
        <v>1417</v>
      </c>
      <c r="L926" s="26" t="s">
        <v>2545</v>
      </c>
      <c r="M926" s="26">
        <v>3</v>
      </c>
      <c r="N926" s="50">
        <v>3</v>
      </c>
      <c r="O926" s="45" t="s">
        <v>2546</v>
      </c>
      <c r="P926" s="153" t="s">
        <v>2547</v>
      </c>
      <c r="Q926" s="38">
        <v>1</v>
      </c>
      <c r="R926" s="38" t="s">
        <v>1420</v>
      </c>
      <c r="S926" s="38">
        <v>8</v>
      </c>
      <c r="T926" s="38">
        <v>1</v>
      </c>
      <c r="U926" s="45" t="s">
        <v>1418</v>
      </c>
      <c r="V926" s="28"/>
      <c r="W926" s="28"/>
      <c r="X926" s="28"/>
      <c r="Y926" s="28"/>
      <c r="Z926" s="28"/>
      <c r="AA926" s="28"/>
      <c r="AB926" s="28">
        <v>2</v>
      </c>
    </row>
    <row r="927" spans="1:28" ht="15" customHeight="1" x14ac:dyDescent="0.15">
      <c r="A927" s="8">
        <v>926</v>
      </c>
      <c r="B927" s="75">
        <v>2.300240021E+17</v>
      </c>
      <c r="C927" s="153" t="s">
        <v>3173</v>
      </c>
      <c r="D927" s="26" t="s">
        <v>1406</v>
      </c>
      <c r="E927" s="28"/>
      <c r="F927" s="26" t="s">
        <v>1421</v>
      </c>
      <c r="G927" s="28"/>
      <c r="H927" s="153" t="s">
        <v>3251</v>
      </c>
      <c r="I927" s="41" t="s">
        <v>1393</v>
      </c>
      <c r="J927" s="26">
        <v>5</v>
      </c>
      <c r="K927" s="26" t="s">
        <v>1424</v>
      </c>
      <c r="L927" s="26" t="s">
        <v>2549</v>
      </c>
      <c r="M927" s="26">
        <v>3</v>
      </c>
      <c r="N927" s="50">
        <v>3</v>
      </c>
      <c r="O927" s="45" t="s">
        <v>2550</v>
      </c>
      <c r="P927" s="153" t="s">
        <v>1412</v>
      </c>
      <c r="Q927" s="38">
        <v>1</v>
      </c>
      <c r="R927" s="38" t="s">
        <v>1426</v>
      </c>
      <c r="S927" s="38">
        <v>8</v>
      </c>
      <c r="T927" s="38">
        <v>1</v>
      </c>
      <c r="U927" s="45" t="s">
        <v>1425</v>
      </c>
      <c r="V927" s="28"/>
      <c r="W927" s="28"/>
      <c r="X927" s="28"/>
      <c r="Y927" s="28"/>
      <c r="Z927" s="28"/>
      <c r="AA927" s="28"/>
      <c r="AB927" s="28">
        <v>1</v>
      </c>
    </row>
    <row r="928" spans="1:28" ht="15" customHeight="1" x14ac:dyDescent="0.15">
      <c r="A928" s="8">
        <v>927</v>
      </c>
      <c r="B928" s="75">
        <v>2.300240021E+17</v>
      </c>
      <c r="C928" s="153" t="s">
        <v>3173</v>
      </c>
      <c r="D928" s="26" t="s">
        <v>1427</v>
      </c>
      <c r="E928" s="28"/>
      <c r="F928" s="26" t="s">
        <v>1428</v>
      </c>
      <c r="G928" s="28"/>
      <c r="H928" s="153" t="s">
        <v>3252</v>
      </c>
      <c r="I928" s="41" t="s">
        <v>1401</v>
      </c>
      <c r="J928" s="26">
        <v>5</v>
      </c>
      <c r="K928" s="26" t="s">
        <v>2552</v>
      </c>
      <c r="L928" s="26" t="s">
        <v>2553</v>
      </c>
      <c r="M928" s="26">
        <v>3</v>
      </c>
      <c r="N928" s="50">
        <v>1</v>
      </c>
      <c r="O928" s="45" t="s">
        <v>2554</v>
      </c>
      <c r="P928" s="153" t="s">
        <v>1433</v>
      </c>
      <c r="Q928" s="38">
        <v>1</v>
      </c>
      <c r="R928" s="38" t="s">
        <v>1434</v>
      </c>
      <c r="S928" s="38">
        <v>6</v>
      </c>
      <c r="T928" s="38">
        <v>1</v>
      </c>
      <c r="U928" s="45" t="s">
        <v>1432</v>
      </c>
      <c r="V928" s="28"/>
      <c r="W928" s="28"/>
      <c r="X928" s="28"/>
      <c r="Y928" s="28"/>
      <c r="Z928" s="28"/>
      <c r="AA928" s="28"/>
      <c r="AB928" s="28">
        <v>1</v>
      </c>
    </row>
    <row r="929" spans="1:28" ht="15" customHeight="1" x14ac:dyDescent="0.15">
      <c r="A929" s="8">
        <v>928</v>
      </c>
      <c r="B929" s="75">
        <v>2.300240021E+17</v>
      </c>
      <c r="C929" s="153" t="s">
        <v>3173</v>
      </c>
      <c r="D929" s="26" t="s">
        <v>1427</v>
      </c>
      <c r="E929" s="28"/>
      <c r="F929" s="26" t="s">
        <v>1435</v>
      </c>
      <c r="G929" s="28"/>
      <c r="H929" s="153" t="s">
        <v>3253</v>
      </c>
      <c r="I929" s="41" t="s">
        <v>1409</v>
      </c>
      <c r="J929" s="26">
        <v>5</v>
      </c>
      <c r="K929" s="26" t="s">
        <v>2556</v>
      </c>
      <c r="L929" s="26" t="s">
        <v>2557</v>
      </c>
      <c r="M929" s="26">
        <v>3</v>
      </c>
      <c r="N929" s="50">
        <v>2</v>
      </c>
      <c r="O929" s="45" t="s">
        <v>2558</v>
      </c>
      <c r="P929" s="153" t="s">
        <v>1433</v>
      </c>
      <c r="Q929" s="38">
        <v>1</v>
      </c>
      <c r="R929" s="38" t="s">
        <v>1441</v>
      </c>
      <c r="S929" s="38">
        <v>7</v>
      </c>
      <c r="T929" s="38">
        <v>1</v>
      </c>
      <c r="U929" s="45" t="s">
        <v>1440</v>
      </c>
      <c r="V929" s="28"/>
      <c r="W929" s="28"/>
      <c r="X929" s="28"/>
      <c r="Y929" s="28"/>
      <c r="Z929" s="28"/>
      <c r="AA929" s="28"/>
      <c r="AB929" s="28">
        <v>1</v>
      </c>
    </row>
    <row r="930" spans="1:28" ht="15" customHeight="1" x14ac:dyDescent="0.15">
      <c r="A930" s="8">
        <v>929</v>
      </c>
      <c r="B930" s="75">
        <v>2.300240021E+17</v>
      </c>
      <c r="C930" s="153" t="s">
        <v>3173</v>
      </c>
      <c r="D930" s="26" t="s">
        <v>1427</v>
      </c>
      <c r="E930" s="28"/>
      <c r="F930" s="26" t="s">
        <v>1442</v>
      </c>
      <c r="G930" s="28"/>
      <c r="H930" s="153" t="s">
        <v>3254</v>
      </c>
      <c r="I930" s="41" t="s">
        <v>1416</v>
      </c>
      <c r="J930" s="26">
        <v>5</v>
      </c>
      <c r="K930" s="26" t="s">
        <v>2560</v>
      </c>
      <c r="L930" s="26" t="s">
        <v>2561</v>
      </c>
      <c r="M930" s="26">
        <v>3</v>
      </c>
      <c r="N930" s="50">
        <v>2</v>
      </c>
      <c r="O930" s="45" t="s">
        <v>2562</v>
      </c>
      <c r="P930" s="153" t="s">
        <v>1433</v>
      </c>
      <c r="Q930" s="38">
        <v>1</v>
      </c>
      <c r="R930" s="38" t="s">
        <v>1448</v>
      </c>
      <c r="S930" s="38">
        <v>7</v>
      </c>
      <c r="T930" s="38">
        <v>1</v>
      </c>
      <c r="U930" s="45" t="s">
        <v>1447</v>
      </c>
      <c r="V930" s="28"/>
      <c r="W930" s="28"/>
      <c r="X930" s="28"/>
      <c r="Y930" s="28"/>
      <c r="Z930" s="28"/>
      <c r="AA930" s="28"/>
      <c r="AB930" s="28">
        <v>1</v>
      </c>
    </row>
    <row r="931" spans="1:28" ht="15" customHeight="1" x14ac:dyDescent="0.15">
      <c r="A931" s="8">
        <v>930</v>
      </c>
      <c r="B931" s="75">
        <v>2.300240021E+17</v>
      </c>
      <c r="C931" s="153" t="s">
        <v>3173</v>
      </c>
      <c r="D931" s="26" t="s">
        <v>1427</v>
      </c>
      <c r="E931" s="28"/>
      <c r="F931" s="26" t="s">
        <v>1449</v>
      </c>
      <c r="G931" s="28"/>
      <c r="H931" s="153" t="s">
        <v>3255</v>
      </c>
      <c r="I931" s="41" t="s">
        <v>1423</v>
      </c>
      <c r="J931" s="26">
        <v>6</v>
      </c>
      <c r="K931" s="26" t="s">
        <v>1452</v>
      </c>
      <c r="L931" s="26" t="s">
        <v>2564</v>
      </c>
      <c r="M931" s="26">
        <v>3</v>
      </c>
      <c r="N931" s="50">
        <v>3</v>
      </c>
      <c r="O931" s="45" t="s">
        <v>2565</v>
      </c>
      <c r="P931" s="153" t="s">
        <v>1433</v>
      </c>
      <c r="Q931" s="38">
        <v>1</v>
      </c>
      <c r="R931" s="38" t="s">
        <v>1455</v>
      </c>
      <c r="S931" s="38">
        <v>8</v>
      </c>
      <c r="T931" s="38">
        <v>1</v>
      </c>
      <c r="U931" s="45" t="s">
        <v>1454</v>
      </c>
      <c r="V931" s="28"/>
      <c r="W931" s="28"/>
      <c r="X931" s="28"/>
      <c r="Y931" s="28"/>
      <c r="Z931" s="28"/>
      <c r="AA931" s="28"/>
      <c r="AB931" s="28">
        <v>1</v>
      </c>
    </row>
    <row r="932" spans="1:28" ht="15" customHeight="1" x14ac:dyDescent="0.15">
      <c r="A932" s="8">
        <v>931</v>
      </c>
      <c r="B932" s="75">
        <v>2.300240021E+17</v>
      </c>
      <c r="C932" s="153" t="s">
        <v>3173</v>
      </c>
      <c r="D932" s="26" t="s">
        <v>1427</v>
      </c>
      <c r="E932" s="28"/>
      <c r="F932" s="26" t="s">
        <v>1456</v>
      </c>
      <c r="G932" s="28"/>
      <c r="H932" s="153" t="s">
        <v>3256</v>
      </c>
      <c r="I932" s="41" t="s">
        <v>1430</v>
      </c>
      <c r="J932" s="26">
        <v>5</v>
      </c>
      <c r="K932" s="26" t="s">
        <v>2568</v>
      </c>
      <c r="L932" s="26" t="s">
        <v>2569</v>
      </c>
      <c r="M932" s="153"/>
      <c r="N932" s="50">
        <v>1</v>
      </c>
      <c r="O932" s="45" t="s">
        <v>2570</v>
      </c>
      <c r="P932" s="153" t="s">
        <v>1433</v>
      </c>
      <c r="Q932" s="38">
        <v>1</v>
      </c>
      <c r="R932" s="38" t="s">
        <v>1462</v>
      </c>
      <c r="S932" s="38">
        <v>6</v>
      </c>
      <c r="T932" s="38">
        <v>1</v>
      </c>
      <c r="U932" s="45" t="s">
        <v>1461</v>
      </c>
      <c r="V932" s="28"/>
      <c r="W932" s="28"/>
      <c r="X932" s="28"/>
      <c r="Y932" s="28"/>
      <c r="Z932" s="28"/>
      <c r="AA932" s="28"/>
      <c r="AB932" s="28">
        <v>1</v>
      </c>
    </row>
    <row r="933" spans="1:28" ht="15" customHeight="1" x14ac:dyDescent="0.15">
      <c r="A933" s="8">
        <v>932</v>
      </c>
      <c r="B933" s="75">
        <v>2.300240021E+17</v>
      </c>
      <c r="C933" s="153" t="s">
        <v>3173</v>
      </c>
      <c r="D933" s="26" t="s">
        <v>1427</v>
      </c>
      <c r="E933" s="28"/>
      <c r="F933" s="26" t="s">
        <v>1463</v>
      </c>
      <c r="G933" s="28"/>
      <c r="H933" s="153" t="s">
        <v>3257</v>
      </c>
      <c r="I933" s="41" t="s">
        <v>1437</v>
      </c>
      <c r="J933" s="26">
        <v>5</v>
      </c>
      <c r="K933" s="26" t="s">
        <v>2572</v>
      </c>
      <c r="L933" s="26" t="s">
        <v>2573</v>
      </c>
      <c r="M933" s="26">
        <v>3</v>
      </c>
      <c r="N933" s="50">
        <v>1</v>
      </c>
      <c r="O933" s="45" t="s">
        <v>2574</v>
      </c>
      <c r="P933" s="153" t="s">
        <v>1468</v>
      </c>
      <c r="Q933" s="38">
        <v>1</v>
      </c>
      <c r="R933" s="38" t="s">
        <v>1469</v>
      </c>
      <c r="S933" s="38">
        <v>6</v>
      </c>
      <c r="T933" s="38">
        <v>1</v>
      </c>
      <c r="U933" s="45" t="s">
        <v>1461</v>
      </c>
      <c r="V933" s="28"/>
      <c r="W933" s="28"/>
      <c r="X933" s="28"/>
      <c r="Y933" s="28"/>
      <c r="Z933" s="28"/>
      <c r="AA933" s="28"/>
      <c r="AB933" s="28">
        <v>1</v>
      </c>
    </row>
    <row r="934" spans="1:28" ht="15" customHeight="1" x14ac:dyDescent="0.15">
      <c r="A934" s="8">
        <v>933</v>
      </c>
      <c r="B934" s="75">
        <v>2.300240021E+17</v>
      </c>
      <c r="C934" s="153" t="s">
        <v>3173</v>
      </c>
      <c r="D934" s="26" t="s">
        <v>1427</v>
      </c>
      <c r="E934" s="28"/>
      <c r="F934" s="26" t="s">
        <v>1470</v>
      </c>
      <c r="G934" s="28"/>
      <c r="H934" s="153" t="s">
        <v>3258</v>
      </c>
      <c r="I934" s="41" t="s">
        <v>1444</v>
      </c>
      <c r="J934" s="26">
        <v>5</v>
      </c>
      <c r="K934" s="26" t="s">
        <v>2576</v>
      </c>
      <c r="L934" s="26" t="s">
        <v>2577</v>
      </c>
      <c r="M934" s="26">
        <v>3</v>
      </c>
      <c r="N934" s="50">
        <v>2</v>
      </c>
      <c r="O934" s="45" t="s">
        <v>2574</v>
      </c>
      <c r="P934" s="153" t="s">
        <v>1474</v>
      </c>
      <c r="Q934" s="38">
        <v>1</v>
      </c>
      <c r="R934" s="38" t="s">
        <v>1475</v>
      </c>
      <c r="S934" s="38">
        <v>7</v>
      </c>
      <c r="T934" s="38">
        <v>1</v>
      </c>
      <c r="U934" s="45" t="s">
        <v>1461</v>
      </c>
      <c r="V934" s="28"/>
      <c r="W934" s="28"/>
      <c r="X934" s="28"/>
      <c r="Y934" s="28"/>
      <c r="Z934" s="28"/>
      <c r="AA934" s="28"/>
      <c r="AB934" s="28">
        <v>1</v>
      </c>
    </row>
    <row r="935" spans="1:28" ht="15" customHeight="1" x14ac:dyDescent="0.15">
      <c r="A935" s="8">
        <v>934</v>
      </c>
      <c r="B935" s="75">
        <v>2.300240021E+17</v>
      </c>
      <c r="C935" s="153" t="s">
        <v>3173</v>
      </c>
      <c r="D935" s="26" t="s">
        <v>1427</v>
      </c>
      <c r="E935" s="28"/>
      <c r="F935" s="26" t="s">
        <v>1476</v>
      </c>
      <c r="G935" s="28"/>
      <c r="H935" s="153" t="s">
        <v>3259</v>
      </c>
      <c r="I935" s="41" t="s">
        <v>1451</v>
      </c>
      <c r="J935" s="26">
        <v>5</v>
      </c>
      <c r="K935" s="26" t="s">
        <v>2579</v>
      </c>
      <c r="L935" s="26" t="s">
        <v>2580</v>
      </c>
      <c r="M935" s="26">
        <v>3</v>
      </c>
      <c r="N935" s="50">
        <v>1</v>
      </c>
      <c r="O935" s="45" t="s">
        <v>2581</v>
      </c>
      <c r="P935" s="153" t="s">
        <v>1474</v>
      </c>
      <c r="Q935" s="38">
        <v>1</v>
      </c>
      <c r="R935" s="38" t="s">
        <v>1480</v>
      </c>
      <c r="S935" s="38">
        <v>6</v>
      </c>
      <c r="T935" s="38">
        <v>1</v>
      </c>
      <c r="U935" s="45" t="s">
        <v>1461</v>
      </c>
      <c r="V935" s="28"/>
      <c r="W935" s="28"/>
      <c r="X935" s="28"/>
      <c r="Y935" s="28"/>
      <c r="Z935" s="28"/>
      <c r="AA935" s="28"/>
      <c r="AB935" s="28">
        <v>1</v>
      </c>
    </row>
    <row r="936" spans="1:28" ht="15" customHeight="1" x14ac:dyDescent="0.15">
      <c r="A936" s="8">
        <v>935</v>
      </c>
      <c r="B936" s="75">
        <v>2.300240021E+17</v>
      </c>
      <c r="C936" s="153" t="s">
        <v>3173</v>
      </c>
      <c r="D936" s="26" t="s">
        <v>1427</v>
      </c>
      <c r="E936" s="28"/>
      <c r="F936" s="26" t="s">
        <v>1481</v>
      </c>
      <c r="G936" s="28"/>
      <c r="H936" s="153" t="s">
        <v>3260</v>
      </c>
      <c r="I936" s="41" t="s">
        <v>1458</v>
      </c>
      <c r="J936" s="26">
        <v>5</v>
      </c>
      <c r="K936" s="26" t="s">
        <v>1484</v>
      </c>
      <c r="L936" s="26" t="s">
        <v>2583</v>
      </c>
      <c r="M936" s="26">
        <v>3</v>
      </c>
      <c r="N936" s="50">
        <v>3</v>
      </c>
      <c r="O936" s="45" t="s">
        <v>2584</v>
      </c>
      <c r="P936" s="153" t="s">
        <v>1485</v>
      </c>
      <c r="Q936" s="38">
        <v>1</v>
      </c>
      <c r="R936" s="38" t="s">
        <v>1486</v>
      </c>
      <c r="S936" s="38">
        <v>8</v>
      </c>
      <c r="T936" s="38">
        <v>1</v>
      </c>
      <c r="U936" s="45" t="s">
        <v>1418</v>
      </c>
      <c r="V936" s="28"/>
      <c r="W936" s="28"/>
      <c r="X936" s="28"/>
      <c r="Y936" s="28"/>
      <c r="Z936" s="28"/>
      <c r="AA936" s="28"/>
      <c r="AB936" s="28">
        <v>1</v>
      </c>
    </row>
    <row r="937" spans="1:28" ht="15" customHeight="1" x14ac:dyDescent="0.15">
      <c r="A937" s="8">
        <v>936</v>
      </c>
      <c r="B937" s="75">
        <v>2.300240021E+17</v>
      </c>
      <c r="C937" s="153" t="s">
        <v>3173</v>
      </c>
      <c r="D937" s="26" t="s">
        <v>1487</v>
      </c>
      <c r="E937" s="28"/>
      <c r="F937" s="26" t="s">
        <v>1488</v>
      </c>
      <c r="G937" s="28"/>
      <c r="H937" s="153" t="s">
        <v>3261</v>
      </c>
      <c r="I937" s="41" t="s">
        <v>1465</v>
      </c>
      <c r="J937" s="26">
        <v>5</v>
      </c>
      <c r="K937" s="26" t="s">
        <v>1491</v>
      </c>
      <c r="L937" s="26" t="s">
        <v>2587</v>
      </c>
      <c r="M937" s="26">
        <v>3</v>
      </c>
      <c r="N937" s="50">
        <v>3</v>
      </c>
      <c r="O937" s="45" t="s">
        <v>2588</v>
      </c>
      <c r="P937" s="153" t="s">
        <v>1492</v>
      </c>
      <c r="Q937" s="38">
        <v>1</v>
      </c>
      <c r="R937" s="38" t="s">
        <v>1493</v>
      </c>
      <c r="S937" s="38">
        <v>8</v>
      </c>
      <c r="T937" s="38">
        <v>1</v>
      </c>
      <c r="U937" s="45" t="s">
        <v>1461</v>
      </c>
      <c r="V937" s="28"/>
      <c r="W937" s="28"/>
      <c r="X937" s="28"/>
      <c r="Y937" s="28"/>
      <c r="Z937" s="28"/>
      <c r="AA937" s="28"/>
      <c r="AB937" s="28">
        <v>1</v>
      </c>
    </row>
    <row r="938" spans="1:28" ht="15" customHeight="1" x14ac:dyDescent="0.15">
      <c r="A938" s="8">
        <v>937</v>
      </c>
      <c r="B938" s="75">
        <v>2.300240021E+17</v>
      </c>
      <c r="C938" s="153" t="s">
        <v>3173</v>
      </c>
      <c r="D938" s="26" t="s">
        <v>1487</v>
      </c>
      <c r="E938" s="28"/>
      <c r="F938" s="26" t="s">
        <v>1494</v>
      </c>
      <c r="G938" s="28"/>
      <c r="H938" s="153" t="s">
        <v>3262</v>
      </c>
      <c r="I938" s="41" t="s">
        <v>1472</v>
      </c>
      <c r="J938" s="26">
        <v>5</v>
      </c>
      <c r="K938" s="26" t="s">
        <v>1497</v>
      </c>
      <c r="L938" s="26" t="s">
        <v>2590</v>
      </c>
      <c r="M938" s="26">
        <v>3</v>
      </c>
      <c r="N938" s="50">
        <v>3</v>
      </c>
      <c r="O938" s="45" t="s">
        <v>2588</v>
      </c>
      <c r="P938" s="153" t="s">
        <v>1492</v>
      </c>
      <c r="Q938" s="38">
        <v>1</v>
      </c>
      <c r="R938" s="38" t="s">
        <v>1493</v>
      </c>
      <c r="S938" s="38">
        <v>8</v>
      </c>
      <c r="T938" s="38">
        <v>1</v>
      </c>
      <c r="U938" s="45" t="s">
        <v>1461</v>
      </c>
      <c r="V938" s="28"/>
      <c r="W938" s="28"/>
      <c r="X938" s="28"/>
      <c r="Y938" s="28"/>
      <c r="Z938" s="28"/>
      <c r="AA938" s="28"/>
      <c r="AB938" s="28">
        <v>1</v>
      </c>
    </row>
    <row r="939" spans="1:28" ht="15" customHeight="1" x14ac:dyDescent="0.15">
      <c r="A939" s="8">
        <v>938</v>
      </c>
      <c r="B939" s="75">
        <v>2.300240021E+17</v>
      </c>
      <c r="C939" s="153" t="s">
        <v>3173</v>
      </c>
      <c r="D939" s="26" t="s">
        <v>1487</v>
      </c>
      <c r="E939" s="28"/>
      <c r="F939" s="26" t="s">
        <v>1498</v>
      </c>
      <c r="G939" s="28"/>
      <c r="H939" s="153" t="s">
        <v>3263</v>
      </c>
      <c r="I939" s="41" t="s">
        <v>1478</v>
      </c>
      <c r="J939" s="26">
        <v>5</v>
      </c>
      <c r="K939" s="26" t="s">
        <v>2592</v>
      </c>
      <c r="L939" s="26" t="s">
        <v>2593</v>
      </c>
      <c r="M939" s="26">
        <v>3</v>
      </c>
      <c r="N939" s="50">
        <v>2</v>
      </c>
      <c r="O939" s="45" t="s">
        <v>2588</v>
      </c>
      <c r="P939" s="153" t="s">
        <v>1492</v>
      </c>
      <c r="Q939" s="38">
        <v>1</v>
      </c>
      <c r="R939" s="38" t="s">
        <v>1493</v>
      </c>
      <c r="S939" s="38">
        <v>7</v>
      </c>
      <c r="T939" s="38">
        <v>1</v>
      </c>
      <c r="U939" s="45" t="s">
        <v>1461</v>
      </c>
      <c r="V939" s="28"/>
      <c r="W939" s="28"/>
      <c r="X939" s="28"/>
      <c r="Y939" s="28"/>
      <c r="Z939" s="28"/>
      <c r="AA939" s="28"/>
      <c r="AB939" s="28">
        <v>1</v>
      </c>
    </row>
    <row r="940" spans="1:28" ht="15" customHeight="1" x14ac:dyDescent="0.15">
      <c r="A940" s="8">
        <v>939</v>
      </c>
      <c r="B940" s="75">
        <v>2.300240021E+17</v>
      </c>
      <c r="C940" s="153" t="s">
        <v>3173</v>
      </c>
      <c r="D940" s="26" t="s">
        <v>1502</v>
      </c>
      <c r="E940" s="28"/>
      <c r="F940" s="26" t="s">
        <v>1503</v>
      </c>
      <c r="G940" s="28"/>
      <c r="H940" s="153" t="s">
        <v>3264</v>
      </c>
      <c r="I940" s="41" t="s">
        <v>1483</v>
      </c>
      <c r="J940" s="26">
        <v>5</v>
      </c>
      <c r="K940" s="26" t="s">
        <v>2595</v>
      </c>
      <c r="L940" s="26" t="s">
        <v>2596</v>
      </c>
      <c r="M940" s="26">
        <v>3</v>
      </c>
      <c r="N940" s="50">
        <v>1</v>
      </c>
      <c r="O940" s="45" t="s">
        <v>2597</v>
      </c>
      <c r="P940" s="153" t="s">
        <v>2598</v>
      </c>
      <c r="Q940" s="38">
        <v>1</v>
      </c>
      <c r="R940" s="38" t="s">
        <v>1508</v>
      </c>
      <c r="S940" s="38">
        <v>6</v>
      </c>
      <c r="T940" s="38">
        <v>1</v>
      </c>
      <c r="U940" s="45" t="s">
        <v>1507</v>
      </c>
      <c r="V940" s="28"/>
      <c r="W940" s="28"/>
      <c r="X940" s="28"/>
      <c r="Y940" s="28"/>
      <c r="Z940" s="28"/>
      <c r="AA940" s="28"/>
      <c r="AB940" s="28">
        <v>1</v>
      </c>
    </row>
    <row r="941" spans="1:28" ht="15" customHeight="1" x14ac:dyDescent="0.15">
      <c r="A941" s="8">
        <v>940</v>
      </c>
      <c r="B941" s="75">
        <v>2.300240021E+17</v>
      </c>
      <c r="C941" s="153" t="s">
        <v>3173</v>
      </c>
      <c r="D941" s="26" t="s">
        <v>1502</v>
      </c>
      <c r="E941" s="28"/>
      <c r="F941" s="26" t="s">
        <v>1509</v>
      </c>
      <c r="G941" s="28"/>
      <c r="H941" s="153" t="s">
        <v>3265</v>
      </c>
      <c r="I941" s="41" t="s">
        <v>1490</v>
      </c>
      <c r="J941" s="26">
        <v>5</v>
      </c>
      <c r="K941" s="26" t="s">
        <v>2600</v>
      </c>
      <c r="L941" s="26" t="s">
        <v>2600</v>
      </c>
      <c r="M941" s="26">
        <v>3</v>
      </c>
      <c r="N941" s="50">
        <v>2</v>
      </c>
      <c r="O941" s="45" t="s">
        <v>2601</v>
      </c>
      <c r="P941" s="153" t="s">
        <v>2602</v>
      </c>
      <c r="Q941" s="38">
        <v>1</v>
      </c>
      <c r="R941" s="38" t="s">
        <v>1514</v>
      </c>
      <c r="S941" s="38">
        <v>7</v>
      </c>
      <c r="T941" s="38">
        <v>1</v>
      </c>
      <c r="U941" s="45" t="s">
        <v>1513</v>
      </c>
      <c r="V941" s="28"/>
      <c r="W941" s="28"/>
      <c r="X941" s="28"/>
      <c r="Y941" s="28"/>
      <c r="Z941" s="28"/>
      <c r="AA941" s="28"/>
      <c r="AB941" s="28">
        <v>1</v>
      </c>
    </row>
    <row r="942" spans="1:28" ht="15" customHeight="1" x14ac:dyDescent="0.15">
      <c r="A942" s="8">
        <v>941</v>
      </c>
      <c r="B942" s="75">
        <v>2.300240021E+17</v>
      </c>
      <c r="C942" s="153" t="s">
        <v>3173</v>
      </c>
      <c r="D942" s="26" t="s">
        <v>1515</v>
      </c>
      <c r="E942" s="28"/>
      <c r="F942" s="26" t="s">
        <v>1516</v>
      </c>
      <c r="G942" s="28"/>
      <c r="H942" s="153" t="s">
        <v>3266</v>
      </c>
      <c r="I942" s="41" t="s">
        <v>1496</v>
      </c>
      <c r="J942" s="26">
        <v>5</v>
      </c>
      <c r="K942" s="26" t="s">
        <v>2604</v>
      </c>
      <c r="L942" s="26" t="s">
        <v>2605</v>
      </c>
      <c r="M942" s="26">
        <v>3</v>
      </c>
      <c r="N942" s="50">
        <v>2</v>
      </c>
      <c r="O942" s="45" t="s">
        <v>2606</v>
      </c>
      <c r="P942" s="153" t="s">
        <v>1521</v>
      </c>
      <c r="Q942" s="38">
        <v>1</v>
      </c>
      <c r="R942" s="38" t="s">
        <v>1522</v>
      </c>
      <c r="S942" s="38">
        <v>7</v>
      </c>
      <c r="T942" s="38">
        <v>1</v>
      </c>
      <c r="U942" s="45" t="s">
        <v>1520</v>
      </c>
      <c r="V942" s="28"/>
      <c r="W942" s="28"/>
      <c r="X942" s="28"/>
      <c r="Y942" s="28"/>
      <c r="Z942" s="28"/>
      <c r="AA942" s="28"/>
      <c r="AB942" s="28">
        <v>1</v>
      </c>
    </row>
    <row r="943" spans="1:28" ht="15" customHeight="1" x14ac:dyDescent="0.15">
      <c r="A943" s="8">
        <v>942</v>
      </c>
      <c r="B943" s="75">
        <v>2.300240021E+17</v>
      </c>
      <c r="C943" s="153" t="s">
        <v>3173</v>
      </c>
      <c r="D943" s="26" t="s">
        <v>1515</v>
      </c>
      <c r="E943" s="28"/>
      <c r="F943" s="26" t="s">
        <v>1523</v>
      </c>
      <c r="G943" s="28"/>
      <c r="H943" s="153" t="s">
        <v>3267</v>
      </c>
      <c r="I943" s="41" t="s">
        <v>1500</v>
      </c>
      <c r="J943" s="26">
        <v>5</v>
      </c>
      <c r="K943" s="26" t="s">
        <v>1526</v>
      </c>
      <c r="L943" s="26" t="s">
        <v>2608</v>
      </c>
      <c r="M943" s="26">
        <v>3</v>
      </c>
      <c r="N943" s="50">
        <v>3</v>
      </c>
      <c r="O943" s="45" t="s">
        <v>2609</v>
      </c>
      <c r="P943" s="153" t="s">
        <v>1528</v>
      </c>
      <c r="Q943" s="38">
        <v>1</v>
      </c>
      <c r="R943" s="38" t="s">
        <v>1529</v>
      </c>
      <c r="S943" s="38">
        <v>8</v>
      </c>
      <c r="T943" s="38">
        <v>1</v>
      </c>
      <c r="U943" s="45" t="s">
        <v>1527</v>
      </c>
      <c r="V943" s="28"/>
      <c r="W943" s="28"/>
      <c r="X943" s="28"/>
      <c r="Y943" s="28"/>
      <c r="Z943" s="28"/>
      <c r="AA943" s="28"/>
      <c r="AB943" s="28">
        <v>1</v>
      </c>
    </row>
    <row r="944" spans="1:28" ht="15" customHeight="1" x14ac:dyDescent="0.15">
      <c r="A944" s="8">
        <v>943</v>
      </c>
      <c r="B944" s="75">
        <v>2.300240021E+17</v>
      </c>
      <c r="C944" s="153" t="s">
        <v>3173</v>
      </c>
      <c r="D944" s="26" t="s">
        <v>1515</v>
      </c>
      <c r="E944" s="28"/>
      <c r="F944" s="26" t="s">
        <v>1530</v>
      </c>
      <c r="G944" s="28"/>
      <c r="H944" s="153" t="s">
        <v>3268</v>
      </c>
      <c r="I944" s="41" t="s">
        <v>1505</v>
      </c>
      <c r="J944" s="26">
        <v>5</v>
      </c>
      <c r="K944" s="26" t="s">
        <v>2611</v>
      </c>
      <c r="L944" s="26" t="s">
        <v>2612</v>
      </c>
      <c r="M944" s="26">
        <v>3</v>
      </c>
      <c r="N944" s="50">
        <v>2</v>
      </c>
      <c r="O944" s="45" t="s">
        <v>2613</v>
      </c>
      <c r="P944" s="153" t="s">
        <v>1535</v>
      </c>
      <c r="Q944" s="38">
        <v>1</v>
      </c>
      <c r="R944" s="38" t="s">
        <v>1536</v>
      </c>
      <c r="S944" s="38">
        <v>7</v>
      </c>
      <c r="T944" s="38">
        <v>1</v>
      </c>
      <c r="U944" s="45" t="s">
        <v>1534</v>
      </c>
      <c r="V944" s="28"/>
      <c r="W944" s="28"/>
      <c r="X944" s="28"/>
      <c r="Y944" s="28"/>
      <c r="Z944" s="28"/>
      <c r="AA944" s="28"/>
      <c r="AB944" s="28">
        <v>1</v>
      </c>
    </row>
    <row r="945" spans="1:28" ht="15" customHeight="1" x14ac:dyDescent="0.15">
      <c r="A945" s="8">
        <v>944</v>
      </c>
      <c r="B945" s="75">
        <v>2.300240021E+17</v>
      </c>
      <c r="C945" s="153" t="s">
        <v>3173</v>
      </c>
      <c r="D945" s="26" t="s">
        <v>1515</v>
      </c>
      <c r="E945" s="28"/>
      <c r="F945" s="26" t="s">
        <v>1537</v>
      </c>
      <c r="G945" s="28"/>
      <c r="H945" s="153" t="s">
        <v>3269</v>
      </c>
      <c r="I945" s="41" t="s">
        <v>1511</v>
      </c>
      <c r="J945" s="26">
        <v>5</v>
      </c>
      <c r="K945" s="26" t="s">
        <v>2615</v>
      </c>
      <c r="L945" s="26" t="s">
        <v>2616</v>
      </c>
      <c r="M945" s="26">
        <v>3</v>
      </c>
      <c r="N945" s="50">
        <v>2</v>
      </c>
      <c r="O945" s="45" t="s">
        <v>2617</v>
      </c>
      <c r="P945" s="153" t="s">
        <v>2618</v>
      </c>
      <c r="Q945" s="38">
        <v>1</v>
      </c>
      <c r="R945" s="38" t="s">
        <v>1543</v>
      </c>
      <c r="S945" s="38">
        <v>7</v>
      </c>
      <c r="T945" s="38">
        <v>1</v>
      </c>
      <c r="U945" s="45" t="s">
        <v>1541</v>
      </c>
      <c r="V945" s="28"/>
      <c r="W945" s="28"/>
      <c r="X945" s="28"/>
      <c r="Y945" s="28"/>
      <c r="Z945" s="28"/>
      <c r="AA945" s="28"/>
      <c r="AB945" s="28">
        <v>1</v>
      </c>
    </row>
    <row r="946" spans="1:28" ht="15" customHeight="1" x14ac:dyDescent="0.15">
      <c r="A946" s="8">
        <v>945</v>
      </c>
      <c r="B946" s="75">
        <v>2.300240021E+17</v>
      </c>
      <c r="C946" s="153" t="s">
        <v>3173</v>
      </c>
      <c r="D946" s="26" t="s">
        <v>1544</v>
      </c>
      <c r="E946" s="28"/>
      <c r="F946" s="26" t="s">
        <v>1545</v>
      </c>
      <c r="G946" s="28"/>
      <c r="H946" s="153" t="s">
        <v>3270</v>
      </c>
      <c r="I946" s="41" t="s">
        <v>1518</v>
      </c>
      <c r="J946" s="26">
        <v>5</v>
      </c>
      <c r="K946" s="26" t="s">
        <v>1548</v>
      </c>
      <c r="L946" s="26" t="s">
        <v>2620</v>
      </c>
      <c r="M946" s="26">
        <v>3</v>
      </c>
      <c r="N946" s="50">
        <v>3</v>
      </c>
      <c r="O946" s="45" t="s">
        <v>2621</v>
      </c>
      <c r="P946" s="153" t="s">
        <v>1550</v>
      </c>
      <c r="Q946" s="38">
        <v>1</v>
      </c>
      <c r="R946" s="38" t="s">
        <v>1551</v>
      </c>
      <c r="S946" s="38">
        <v>8</v>
      </c>
      <c r="T946" s="38">
        <v>1</v>
      </c>
      <c r="U946" s="45" t="s">
        <v>1549</v>
      </c>
      <c r="V946" s="28"/>
      <c r="W946" s="28"/>
      <c r="X946" s="28"/>
      <c r="Y946" s="28"/>
      <c r="Z946" s="28"/>
      <c r="AA946" s="28"/>
      <c r="AB946" s="28">
        <v>1</v>
      </c>
    </row>
    <row r="947" spans="1:28" ht="15" customHeight="1" x14ac:dyDescent="0.15">
      <c r="A947" s="8">
        <v>946</v>
      </c>
      <c r="B947" s="75">
        <v>2.300240021E+17</v>
      </c>
      <c r="C947" s="153" t="s">
        <v>3173</v>
      </c>
      <c r="D947" s="26" t="s">
        <v>1544</v>
      </c>
      <c r="E947" s="28"/>
      <c r="F947" s="26" t="s">
        <v>1552</v>
      </c>
      <c r="G947" s="28"/>
      <c r="H947" s="153" t="s">
        <v>3271</v>
      </c>
      <c r="I947" s="41" t="s">
        <v>1525</v>
      </c>
      <c r="J947" s="26">
        <v>5</v>
      </c>
      <c r="K947" s="26" t="s">
        <v>1555</v>
      </c>
      <c r="L947" s="26" t="s">
        <v>2623</v>
      </c>
      <c r="M947" s="26">
        <v>3</v>
      </c>
      <c r="N947" s="50">
        <v>3</v>
      </c>
      <c r="O947" s="45" t="s">
        <v>2624</v>
      </c>
      <c r="P947" s="153" t="s">
        <v>1550</v>
      </c>
      <c r="Q947" s="38">
        <v>1</v>
      </c>
      <c r="R947" s="38" t="s">
        <v>1556</v>
      </c>
      <c r="S947" s="38">
        <v>8</v>
      </c>
      <c r="T947" s="38">
        <v>1</v>
      </c>
      <c r="U947" s="45" t="s">
        <v>1534</v>
      </c>
      <c r="V947" s="28"/>
      <c r="W947" s="28"/>
      <c r="X947" s="28"/>
      <c r="Y947" s="28"/>
      <c r="Z947" s="28"/>
      <c r="AA947" s="28"/>
      <c r="AB947" s="28">
        <v>1</v>
      </c>
    </row>
    <row r="948" spans="1:28" ht="15" customHeight="1" x14ac:dyDescent="0.15">
      <c r="A948" s="8">
        <v>947</v>
      </c>
      <c r="B948" s="75">
        <v>2.300240021E+17</v>
      </c>
      <c r="C948" s="153" t="s">
        <v>3173</v>
      </c>
      <c r="D948" s="26" t="s">
        <v>183</v>
      </c>
      <c r="E948" s="28"/>
      <c r="F948" s="26" t="s">
        <v>518</v>
      </c>
      <c r="G948" s="28"/>
      <c r="H948" s="153" t="s">
        <v>3272</v>
      </c>
      <c r="I948" s="41" t="s">
        <v>1532</v>
      </c>
      <c r="J948" s="26">
        <v>5</v>
      </c>
      <c r="K948" s="26" t="s">
        <v>1559</v>
      </c>
      <c r="L948" s="26" t="s">
        <v>2626</v>
      </c>
      <c r="M948" s="26">
        <v>3</v>
      </c>
      <c r="N948" s="50">
        <v>3</v>
      </c>
      <c r="O948" s="45" t="s">
        <v>2627</v>
      </c>
      <c r="P948" s="153" t="s">
        <v>1561</v>
      </c>
      <c r="Q948" s="38">
        <v>1</v>
      </c>
      <c r="R948" s="38" t="s">
        <v>1562</v>
      </c>
      <c r="S948" s="38">
        <v>8</v>
      </c>
      <c r="T948" s="38">
        <v>1</v>
      </c>
      <c r="U948" s="45" t="s">
        <v>1560</v>
      </c>
      <c r="V948" s="28"/>
      <c r="W948" s="28"/>
      <c r="X948" s="28"/>
      <c r="Y948" s="28"/>
      <c r="Z948" s="28"/>
      <c r="AA948" s="28"/>
      <c r="AB948" s="28">
        <v>1</v>
      </c>
    </row>
    <row r="949" spans="1:28" ht="15" customHeight="1" x14ac:dyDescent="0.15">
      <c r="A949" s="8">
        <v>948</v>
      </c>
      <c r="B949" s="75">
        <v>2.300240021E+17</v>
      </c>
      <c r="C949" s="153" t="s">
        <v>3173</v>
      </c>
      <c r="D949" s="26" t="s">
        <v>1571</v>
      </c>
      <c r="E949" s="28"/>
      <c r="F949" s="26" t="s">
        <v>1572</v>
      </c>
      <c r="G949" s="28"/>
      <c r="H949" s="153" t="s">
        <v>3273</v>
      </c>
      <c r="I949" s="41" t="s">
        <v>1539</v>
      </c>
      <c r="J949" s="26">
        <v>5</v>
      </c>
      <c r="K949" s="26" t="s">
        <v>1725</v>
      </c>
      <c r="L949" s="26" t="s">
        <v>2629</v>
      </c>
      <c r="M949" s="26">
        <v>3</v>
      </c>
      <c r="N949" s="50">
        <v>1</v>
      </c>
      <c r="O949" s="45" t="s">
        <v>2630</v>
      </c>
      <c r="P949" s="153" t="s">
        <v>1577</v>
      </c>
      <c r="Q949" s="38">
        <v>1</v>
      </c>
      <c r="R949" s="38" t="s">
        <v>1578</v>
      </c>
      <c r="S949" s="38">
        <v>6</v>
      </c>
      <c r="T949" s="38">
        <v>1</v>
      </c>
      <c r="U949" s="45" t="s">
        <v>1576</v>
      </c>
      <c r="V949" s="28"/>
      <c r="W949" s="28"/>
      <c r="X949" s="28"/>
      <c r="Y949" s="28"/>
      <c r="Z949" s="28"/>
      <c r="AA949" s="28"/>
      <c r="AB949" s="28">
        <v>1</v>
      </c>
    </row>
    <row r="950" spans="1:28" ht="15" customHeight="1" x14ac:dyDescent="0.15">
      <c r="A950" s="8">
        <v>949</v>
      </c>
      <c r="B950" s="75">
        <v>2.300240021E+17</v>
      </c>
      <c r="C950" s="153" t="s">
        <v>3173</v>
      </c>
      <c r="D950" s="26" t="s">
        <v>1571</v>
      </c>
      <c r="E950" s="28"/>
      <c r="F950" s="26" t="s">
        <v>1579</v>
      </c>
      <c r="G950" s="28"/>
      <c r="H950" s="153" t="s">
        <v>3274</v>
      </c>
      <c r="I950" s="41" t="s">
        <v>1547</v>
      </c>
      <c r="J950" s="26">
        <v>5</v>
      </c>
      <c r="K950" s="26" t="s">
        <v>1582</v>
      </c>
      <c r="L950" s="26" t="s">
        <v>2632</v>
      </c>
      <c r="M950" s="26">
        <v>3</v>
      </c>
      <c r="N950" s="50">
        <v>3</v>
      </c>
      <c r="O950" s="45" t="s">
        <v>2633</v>
      </c>
      <c r="P950" s="153" t="s">
        <v>1577</v>
      </c>
      <c r="Q950" s="38">
        <v>1</v>
      </c>
      <c r="R950" s="38" t="s">
        <v>1584</v>
      </c>
      <c r="S950" s="38">
        <v>8</v>
      </c>
      <c r="T950" s="38">
        <v>1</v>
      </c>
      <c r="U950" s="45" t="s">
        <v>1583</v>
      </c>
      <c r="V950" s="28"/>
      <c r="W950" s="28"/>
      <c r="X950" s="28"/>
      <c r="Y950" s="28"/>
      <c r="Z950" s="28"/>
      <c r="AA950" s="28"/>
      <c r="AB950" s="28">
        <v>1</v>
      </c>
    </row>
    <row r="951" spans="1:28" ht="15" customHeight="1" x14ac:dyDescent="0.15">
      <c r="A951" s="8">
        <v>950</v>
      </c>
      <c r="B951" s="75">
        <v>2.300240021E+17</v>
      </c>
      <c r="C951" s="153" t="s">
        <v>3173</v>
      </c>
      <c r="D951" s="26" t="s">
        <v>1571</v>
      </c>
      <c r="E951" s="28"/>
      <c r="F951" s="26" t="s">
        <v>1585</v>
      </c>
      <c r="G951" s="28"/>
      <c r="H951" s="153" t="s">
        <v>3275</v>
      </c>
      <c r="I951" s="41" t="s">
        <v>1554</v>
      </c>
      <c r="J951" s="26">
        <v>5</v>
      </c>
      <c r="K951" s="26" t="s">
        <v>2635</v>
      </c>
      <c r="L951" s="26" t="s">
        <v>2636</v>
      </c>
      <c r="M951" s="26">
        <v>3</v>
      </c>
      <c r="N951" s="50">
        <v>2</v>
      </c>
      <c r="O951" s="45" t="s">
        <v>2637</v>
      </c>
      <c r="P951" s="153" t="s">
        <v>1590</v>
      </c>
      <c r="Q951" s="38">
        <v>1</v>
      </c>
      <c r="R951" s="38" t="s">
        <v>1591</v>
      </c>
      <c r="S951" s="38">
        <v>7</v>
      </c>
      <c r="T951" s="38">
        <v>1</v>
      </c>
      <c r="U951" s="45" t="s">
        <v>1589</v>
      </c>
      <c r="V951" s="28"/>
      <c r="W951" s="28"/>
      <c r="X951" s="28"/>
      <c r="Y951" s="28"/>
      <c r="Z951" s="28"/>
      <c r="AA951" s="28"/>
      <c r="AB951" s="28">
        <v>1</v>
      </c>
    </row>
    <row r="952" spans="1:28" ht="15" customHeight="1" x14ac:dyDescent="0.15">
      <c r="A952" s="8">
        <v>951</v>
      </c>
      <c r="B952" s="75">
        <v>2.300240021E+17</v>
      </c>
      <c r="C952" s="153" t="s">
        <v>3173</v>
      </c>
      <c r="D952" s="26" t="s">
        <v>1571</v>
      </c>
      <c r="E952" s="28"/>
      <c r="F952" s="26" t="s">
        <v>1592</v>
      </c>
      <c r="G952" s="28"/>
      <c r="H952" s="153" t="s">
        <v>3276</v>
      </c>
      <c r="I952" s="41" t="s">
        <v>1558</v>
      </c>
      <c r="J952" s="26">
        <v>5</v>
      </c>
      <c r="K952" s="26" t="s">
        <v>2639</v>
      </c>
      <c r="L952" s="26" t="s">
        <v>2640</v>
      </c>
      <c r="M952" s="26">
        <v>3</v>
      </c>
      <c r="N952" s="50">
        <v>2</v>
      </c>
      <c r="O952" s="45" t="s">
        <v>2641</v>
      </c>
      <c r="P952" s="153" t="s">
        <v>1597</v>
      </c>
      <c r="Q952" s="38">
        <v>1</v>
      </c>
      <c r="R952" s="38" t="s">
        <v>1598</v>
      </c>
      <c r="S952" s="38">
        <v>7</v>
      </c>
      <c r="T952" s="38">
        <v>1</v>
      </c>
      <c r="U952" s="45" t="s">
        <v>1596</v>
      </c>
      <c r="V952" s="28"/>
      <c r="W952" s="28"/>
      <c r="X952" s="28"/>
      <c r="Y952" s="28"/>
      <c r="Z952" s="28"/>
      <c r="AA952" s="28"/>
      <c r="AB952" s="28">
        <v>1</v>
      </c>
    </row>
    <row r="953" spans="1:28" ht="15" customHeight="1" x14ac:dyDescent="0.15">
      <c r="A953" s="8">
        <v>952</v>
      </c>
      <c r="B953" s="75">
        <v>2.300240021E+17</v>
      </c>
      <c r="C953" s="153" t="s">
        <v>3173</v>
      </c>
      <c r="D953" s="26" t="s">
        <v>1571</v>
      </c>
      <c r="E953" s="28"/>
      <c r="F953" s="26" t="s">
        <v>1599</v>
      </c>
      <c r="G953" s="28"/>
      <c r="H953" s="153" t="s">
        <v>3277</v>
      </c>
      <c r="I953" s="41" t="s">
        <v>1574</v>
      </c>
      <c r="J953" s="26">
        <v>5</v>
      </c>
      <c r="K953" s="26" t="s">
        <v>1602</v>
      </c>
      <c r="L953" s="26" t="s">
        <v>2643</v>
      </c>
      <c r="M953" s="26">
        <v>3</v>
      </c>
      <c r="N953" s="50">
        <v>3</v>
      </c>
      <c r="O953" s="45" t="s">
        <v>2644</v>
      </c>
      <c r="P953" s="153" t="s">
        <v>1597</v>
      </c>
      <c r="Q953" s="38">
        <v>1</v>
      </c>
      <c r="R953" s="38" t="s">
        <v>1598</v>
      </c>
      <c r="S953" s="38">
        <v>8</v>
      </c>
      <c r="T953" s="38">
        <v>1</v>
      </c>
      <c r="U953" s="45" t="s">
        <v>1603</v>
      </c>
      <c r="V953" s="28"/>
      <c r="W953" s="28"/>
      <c r="X953" s="28"/>
      <c r="Y953" s="28"/>
      <c r="Z953" s="28"/>
      <c r="AA953" s="28"/>
      <c r="AB953" s="28">
        <v>1</v>
      </c>
    </row>
    <row r="954" spans="1:28" ht="15" customHeight="1" x14ac:dyDescent="0.15">
      <c r="A954" s="8">
        <v>953</v>
      </c>
      <c r="B954" s="75">
        <v>2.300240021E+17</v>
      </c>
      <c r="C954" s="153" t="s">
        <v>3173</v>
      </c>
      <c r="D954" s="26" t="s">
        <v>1571</v>
      </c>
      <c r="E954" s="28"/>
      <c r="F954" s="26" t="s">
        <v>1604</v>
      </c>
      <c r="G954" s="28"/>
      <c r="H954" s="153" t="s">
        <v>3278</v>
      </c>
      <c r="I954" s="41" t="s">
        <v>1581</v>
      </c>
      <c r="J954" s="26">
        <v>5</v>
      </c>
      <c r="K954" s="26" t="s">
        <v>1607</v>
      </c>
      <c r="L954" s="26" t="s">
        <v>2646</v>
      </c>
      <c r="M954" s="26">
        <v>3</v>
      </c>
      <c r="N954" s="50">
        <v>3</v>
      </c>
      <c r="O954" s="45" t="s">
        <v>2647</v>
      </c>
      <c r="P954" s="153" t="s">
        <v>1609</v>
      </c>
      <c r="Q954" s="38">
        <v>1</v>
      </c>
      <c r="R954" s="38" t="s">
        <v>1610</v>
      </c>
      <c r="S954" s="38">
        <v>8</v>
      </c>
      <c r="T954" s="38">
        <v>1</v>
      </c>
      <c r="U954" s="45" t="s">
        <v>1608</v>
      </c>
      <c r="V954" s="28"/>
      <c r="W954" s="28"/>
      <c r="X954" s="28"/>
      <c r="Y954" s="28"/>
      <c r="Z954" s="28"/>
      <c r="AA954" s="28"/>
      <c r="AB954" s="28">
        <v>1</v>
      </c>
    </row>
    <row r="955" spans="1:28" ht="15" customHeight="1" x14ac:dyDescent="0.15">
      <c r="A955" s="8">
        <v>954</v>
      </c>
      <c r="B955" s="75">
        <v>2.300240021E+17</v>
      </c>
      <c r="C955" s="153" t="s">
        <v>3173</v>
      </c>
      <c r="D955" s="26" t="s">
        <v>1571</v>
      </c>
      <c r="E955" s="28"/>
      <c r="F955" s="26" t="s">
        <v>1611</v>
      </c>
      <c r="G955" s="28"/>
      <c r="H955" s="153" t="s">
        <v>3279</v>
      </c>
      <c r="I955" s="41" t="s">
        <v>1587</v>
      </c>
      <c r="J955" s="26">
        <v>5</v>
      </c>
      <c r="K955" s="26" t="s">
        <v>1614</v>
      </c>
      <c r="L955" s="26" t="s">
        <v>2649</v>
      </c>
      <c r="M955" s="26">
        <v>3</v>
      </c>
      <c r="N955" s="50">
        <v>3</v>
      </c>
      <c r="O955" s="45" t="s">
        <v>2650</v>
      </c>
      <c r="P955" s="153" t="s">
        <v>1609</v>
      </c>
      <c r="Q955" s="38">
        <v>1</v>
      </c>
      <c r="R955" s="38" t="s">
        <v>1610</v>
      </c>
      <c r="S955" s="38">
        <v>8</v>
      </c>
      <c r="T955" s="38">
        <v>1</v>
      </c>
      <c r="U955" s="45" t="s">
        <v>1615</v>
      </c>
      <c r="V955" s="28"/>
      <c r="W955" s="28"/>
      <c r="X955" s="28"/>
      <c r="Y955" s="28"/>
      <c r="Z955" s="28"/>
      <c r="AA955" s="28"/>
      <c r="AB955" s="28">
        <v>1</v>
      </c>
    </row>
    <row r="956" spans="1:28" ht="15" customHeight="1" x14ac:dyDescent="0.15">
      <c r="A956" s="8">
        <v>955</v>
      </c>
      <c r="B956" s="75">
        <v>2.300240021E+17</v>
      </c>
      <c r="C956" s="153" t="s">
        <v>3173</v>
      </c>
      <c r="D956" s="26" t="s">
        <v>1571</v>
      </c>
      <c r="E956" s="28"/>
      <c r="F956" s="26" t="s">
        <v>1616</v>
      </c>
      <c r="G956" s="28"/>
      <c r="H956" s="153" t="s">
        <v>3280</v>
      </c>
      <c r="I956" s="41" t="s">
        <v>1594</v>
      </c>
      <c r="J956" s="26">
        <v>5</v>
      </c>
      <c r="K956" s="26" t="s">
        <v>1619</v>
      </c>
      <c r="L956" s="26" t="s">
        <v>2652</v>
      </c>
      <c r="M956" s="26">
        <v>3</v>
      </c>
      <c r="N956" s="50">
        <v>3</v>
      </c>
      <c r="O956" s="45" t="s">
        <v>2653</v>
      </c>
      <c r="P956" s="153" t="s">
        <v>1620</v>
      </c>
      <c r="Q956" s="38">
        <v>1</v>
      </c>
      <c r="R956" s="38" t="s">
        <v>1621</v>
      </c>
      <c r="S956" s="38">
        <v>8</v>
      </c>
      <c r="T956" s="38">
        <v>1</v>
      </c>
      <c r="U956" s="45" t="s">
        <v>1615</v>
      </c>
      <c r="V956" s="28"/>
      <c r="W956" s="28"/>
      <c r="X956" s="28"/>
      <c r="Y956" s="28"/>
      <c r="Z956" s="28"/>
      <c r="AA956" s="28"/>
      <c r="AB956" s="28">
        <v>1</v>
      </c>
    </row>
    <row r="957" spans="1:28" ht="15" customHeight="1" x14ac:dyDescent="0.15">
      <c r="A957" s="8">
        <v>956</v>
      </c>
      <c r="B957" s="75">
        <v>2.300240021E+17</v>
      </c>
      <c r="C957" s="153" t="s">
        <v>3173</v>
      </c>
      <c r="D957" s="26" t="s">
        <v>1622</v>
      </c>
      <c r="E957" s="28"/>
      <c r="F957" s="26" t="s">
        <v>1623</v>
      </c>
      <c r="G957" s="28"/>
      <c r="H957" s="153" t="s">
        <v>3281</v>
      </c>
      <c r="I957" s="41" t="s">
        <v>1601</v>
      </c>
      <c r="J957" s="26">
        <v>5</v>
      </c>
      <c r="K957" s="26" t="s">
        <v>1626</v>
      </c>
      <c r="L957" s="26" t="s">
        <v>2655</v>
      </c>
      <c r="M957" s="26">
        <v>3</v>
      </c>
      <c r="N957" s="50">
        <v>3</v>
      </c>
      <c r="O957" s="45" t="s">
        <v>2656</v>
      </c>
      <c r="P957" s="153" t="s">
        <v>1627</v>
      </c>
      <c r="Q957" s="38">
        <v>1</v>
      </c>
      <c r="R957" s="38" t="s">
        <v>1628</v>
      </c>
      <c r="S957" s="38">
        <v>8</v>
      </c>
      <c r="T957" s="38">
        <v>1</v>
      </c>
      <c r="U957" s="45" t="s">
        <v>1589</v>
      </c>
      <c r="V957" s="28"/>
      <c r="W957" s="28"/>
      <c r="X957" s="28"/>
      <c r="Y957" s="28"/>
      <c r="Z957" s="28"/>
      <c r="AA957" s="28"/>
      <c r="AB957" s="28">
        <v>1</v>
      </c>
    </row>
    <row r="958" spans="1:28" ht="15" customHeight="1" x14ac:dyDescent="0.15">
      <c r="A958" s="8">
        <v>957</v>
      </c>
      <c r="B958" s="75">
        <v>2.300240021E+17</v>
      </c>
      <c r="C958" s="153" t="s">
        <v>3173</v>
      </c>
      <c r="D958" s="26" t="s">
        <v>1629</v>
      </c>
      <c r="E958" s="28"/>
      <c r="F958" s="26" t="s">
        <v>1630</v>
      </c>
      <c r="G958" s="28"/>
      <c r="H958" s="153" t="s">
        <v>3282</v>
      </c>
      <c r="I958" s="41" t="s">
        <v>1606</v>
      </c>
      <c r="J958" s="26">
        <v>5</v>
      </c>
      <c r="K958" s="26" t="s">
        <v>1633</v>
      </c>
      <c r="L958" s="26" t="s">
        <v>2658</v>
      </c>
      <c r="M958" s="26">
        <v>3</v>
      </c>
      <c r="N958" s="50">
        <v>3</v>
      </c>
      <c r="O958" s="45" t="s">
        <v>2659</v>
      </c>
      <c r="P958" s="153" t="s">
        <v>1635</v>
      </c>
      <c r="Q958" s="38">
        <v>1</v>
      </c>
      <c r="R958" s="38" t="s">
        <v>1636</v>
      </c>
      <c r="S958" s="38">
        <v>8</v>
      </c>
      <c r="T958" s="38">
        <v>1</v>
      </c>
      <c r="U958" s="45" t="s">
        <v>1634</v>
      </c>
      <c r="V958" s="28"/>
      <c r="W958" s="28"/>
      <c r="X958" s="28"/>
      <c r="Y958" s="28"/>
      <c r="Z958" s="28"/>
      <c r="AA958" s="28"/>
      <c r="AB958" s="28">
        <v>1</v>
      </c>
    </row>
    <row r="959" spans="1:28" ht="15" customHeight="1" x14ac:dyDescent="0.15">
      <c r="A959" s="8">
        <v>958</v>
      </c>
      <c r="B959" s="75">
        <v>2.300240021E+17</v>
      </c>
      <c r="C959" s="153" t="s">
        <v>3173</v>
      </c>
      <c r="D959" s="26" t="s">
        <v>1652</v>
      </c>
      <c r="E959" s="28"/>
      <c r="F959" s="26" t="s">
        <v>1653</v>
      </c>
      <c r="G959" s="28"/>
      <c r="H959" s="153" t="s">
        <v>3283</v>
      </c>
      <c r="I959" s="41" t="s">
        <v>1613</v>
      </c>
      <c r="J959" s="26">
        <v>5</v>
      </c>
      <c r="K959" s="26" t="s">
        <v>2661</v>
      </c>
      <c r="L959" s="26" t="s">
        <v>2662</v>
      </c>
      <c r="M959" s="26">
        <v>3</v>
      </c>
      <c r="N959" s="50">
        <v>1</v>
      </c>
      <c r="O959" s="45" t="s">
        <v>2663</v>
      </c>
      <c r="P959" s="153" t="s">
        <v>1658</v>
      </c>
      <c r="Q959" s="38">
        <v>1</v>
      </c>
      <c r="R959" s="38" t="s">
        <v>1659</v>
      </c>
      <c r="S959" s="38">
        <v>6</v>
      </c>
      <c r="T959" s="38">
        <v>1</v>
      </c>
      <c r="U959" s="45" t="s">
        <v>1657</v>
      </c>
      <c r="V959" s="28"/>
      <c r="W959" s="28"/>
      <c r="X959" s="28"/>
      <c r="Y959" s="28"/>
      <c r="Z959" s="28"/>
      <c r="AA959" s="28"/>
      <c r="AB959" s="28">
        <v>1</v>
      </c>
    </row>
    <row r="960" spans="1:28" ht="15" customHeight="1" x14ac:dyDescent="0.15">
      <c r="A960" s="8">
        <v>959</v>
      </c>
      <c r="B960" s="75">
        <v>2.300240021E+17</v>
      </c>
      <c r="C960" s="153" t="s">
        <v>3173</v>
      </c>
      <c r="D960" s="26" t="s">
        <v>1652</v>
      </c>
      <c r="E960" s="28"/>
      <c r="F960" s="26" t="s">
        <v>1660</v>
      </c>
      <c r="G960" s="28"/>
      <c r="H960" s="153" t="s">
        <v>3284</v>
      </c>
      <c r="I960" s="41" t="s">
        <v>1618</v>
      </c>
      <c r="J960" s="26">
        <v>5</v>
      </c>
      <c r="K960" s="26" t="s">
        <v>1663</v>
      </c>
      <c r="L960" s="26" t="s">
        <v>2666</v>
      </c>
      <c r="M960" s="26">
        <v>3</v>
      </c>
      <c r="N960" s="50">
        <v>3</v>
      </c>
      <c r="O960" s="45" t="s">
        <v>2667</v>
      </c>
      <c r="P960" s="153" t="s">
        <v>1665</v>
      </c>
      <c r="Q960" s="38">
        <v>1</v>
      </c>
      <c r="R960" s="38" t="s">
        <v>1666</v>
      </c>
      <c r="S960" s="38">
        <v>8</v>
      </c>
      <c r="T960" s="38">
        <v>1</v>
      </c>
      <c r="U960" s="45" t="s">
        <v>1664</v>
      </c>
      <c r="V960" s="28"/>
      <c r="W960" s="28"/>
      <c r="X960" s="28"/>
      <c r="Y960" s="28"/>
      <c r="Z960" s="28"/>
      <c r="AA960" s="28"/>
      <c r="AB960" s="28">
        <v>1</v>
      </c>
    </row>
    <row r="961" spans="1:28" ht="15" customHeight="1" x14ac:dyDescent="0.15">
      <c r="A961" s="8">
        <v>960</v>
      </c>
      <c r="B961" s="75">
        <v>2.300240021E+17</v>
      </c>
      <c r="C961" s="153" t="s">
        <v>3173</v>
      </c>
      <c r="D961" s="26" t="s">
        <v>1652</v>
      </c>
      <c r="E961" s="28"/>
      <c r="F961" s="26" t="s">
        <v>1667</v>
      </c>
      <c r="G961" s="28"/>
      <c r="H961" s="153" t="s">
        <v>3285</v>
      </c>
      <c r="I961" s="41" t="s">
        <v>1625</v>
      </c>
      <c r="J961" s="26">
        <v>5</v>
      </c>
      <c r="K961" s="26" t="s">
        <v>1670</v>
      </c>
      <c r="L961" s="26" t="s">
        <v>2669</v>
      </c>
      <c r="M961" s="26">
        <v>3</v>
      </c>
      <c r="N961" s="50">
        <v>3</v>
      </c>
      <c r="O961" s="45" t="s">
        <v>2670</v>
      </c>
      <c r="P961" s="153" t="s">
        <v>1672</v>
      </c>
      <c r="Q961" s="38">
        <v>1</v>
      </c>
      <c r="R961" s="38" t="s">
        <v>1673</v>
      </c>
      <c r="S961" s="38">
        <v>8</v>
      </c>
      <c r="T961" s="38">
        <v>1</v>
      </c>
      <c r="U961" s="45" t="s">
        <v>1671</v>
      </c>
      <c r="V961" s="28"/>
      <c r="W961" s="28"/>
      <c r="X961" s="28"/>
      <c r="Y961" s="28"/>
      <c r="Z961" s="28"/>
      <c r="AA961" s="28"/>
      <c r="AB961" s="28">
        <v>1</v>
      </c>
    </row>
    <row r="962" spans="1:28" ht="15" customHeight="1" x14ac:dyDescent="0.15">
      <c r="A962" s="8">
        <v>961</v>
      </c>
      <c r="B962" s="75">
        <v>2.300240021E+17</v>
      </c>
      <c r="C962" s="153" t="s">
        <v>3173</v>
      </c>
      <c r="D962" s="26" t="s">
        <v>1652</v>
      </c>
      <c r="E962" s="28"/>
      <c r="F962" s="26" t="s">
        <v>1674</v>
      </c>
      <c r="G962" s="28"/>
      <c r="H962" s="153" t="s">
        <v>3286</v>
      </c>
      <c r="I962" s="41" t="s">
        <v>1632</v>
      </c>
      <c r="J962" s="26">
        <v>5</v>
      </c>
      <c r="K962" s="26" t="s">
        <v>1677</v>
      </c>
      <c r="L962" s="26" t="s">
        <v>2672</v>
      </c>
      <c r="M962" s="26">
        <v>3</v>
      </c>
      <c r="N962" s="50">
        <v>3</v>
      </c>
      <c r="O962" s="45" t="s">
        <v>2673</v>
      </c>
      <c r="P962" s="153" t="s">
        <v>1678</v>
      </c>
      <c r="Q962" s="38">
        <v>1</v>
      </c>
      <c r="R962" s="38" t="s">
        <v>1679</v>
      </c>
      <c r="S962" s="38">
        <v>8</v>
      </c>
      <c r="T962" s="38">
        <v>1</v>
      </c>
      <c r="U962" s="45" t="s">
        <v>1671</v>
      </c>
      <c r="V962" s="28"/>
      <c r="W962" s="28"/>
      <c r="X962" s="28"/>
      <c r="Y962" s="28"/>
      <c r="Z962" s="28"/>
      <c r="AA962" s="28"/>
      <c r="AB962" s="28">
        <v>1</v>
      </c>
    </row>
    <row r="963" spans="1:28" ht="15" customHeight="1" x14ac:dyDescent="0.15">
      <c r="A963" s="8">
        <v>962</v>
      </c>
      <c r="B963" s="75">
        <v>2.300240021E+17</v>
      </c>
      <c r="C963" s="153" t="s">
        <v>3173</v>
      </c>
      <c r="D963" s="26" t="s">
        <v>1652</v>
      </c>
      <c r="E963" s="28"/>
      <c r="F963" s="26" t="s">
        <v>1680</v>
      </c>
      <c r="G963" s="28"/>
      <c r="H963" s="153" t="s">
        <v>3287</v>
      </c>
      <c r="I963" s="41" t="s">
        <v>1655</v>
      </c>
      <c r="J963" s="26">
        <v>5</v>
      </c>
      <c r="K963" s="26" t="s">
        <v>1677</v>
      </c>
      <c r="L963" s="26" t="s">
        <v>2675</v>
      </c>
      <c r="M963" s="26">
        <v>3</v>
      </c>
      <c r="N963" s="50">
        <v>2</v>
      </c>
      <c r="O963" s="45" t="s">
        <v>2676</v>
      </c>
      <c r="P963" s="153" t="s">
        <v>1678</v>
      </c>
      <c r="Q963" s="38">
        <v>1</v>
      </c>
      <c r="R963" s="38" t="s">
        <v>1684</v>
      </c>
      <c r="S963" s="38">
        <v>7</v>
      </c>
      <c r="T963" s="38">
        <v>1</v>
      </c>
      <c r="U963" s="45" t="s">
        <v>1671</v>
      </c>
      <c r="V963" s="28"/>
      <c r="W963" s="28"/>
      <c r="X963" s="28"/>
      <c r="Y963" s="28"/>
      <c r="Z963" s="28"/>
      <c r="AA963" s="28"/>
      <c r="AB963" s="28">
        <v>1</v>
      </c>
    </row>
    <row r="964" spans="1:28" ht="15" customHeight="1" x14ac:dyDescent="0.15">
      <c r="A964" s="8">
        <v>963</v>
      </c>
      <c r="B964" s="75">
        <v>2.300240021E+17</v>
      </c>
      <c r="C964" s="153" t="s">
        <v>3173</v>
      </c>
      <c r="D964" s="26" t="s">
        <v>1692</v>
      </c>
      <c r="E964" s="28"/>
      <c r="F964" s="26" t="s">
        <v>1693</v>
      </c>
      <c r="G964" s="28"/>
      <c r="H964" s="153" t="s">
        <v>3288</v>
      </c>
      <c r="I964" s="41" t="s">
        <v>1662</v>
      </c>
      <c r="J964" s="26">
        <v>5</v>
      </c>
      <c r="K964" s="26" t="s">
        <v>2678</v>
      </c>
      <c r="L964" s="26" t="s">
        <v>2679</v>
      </c>
      <c r="M964" s="26">
        <v>3</v>
      </c>
      <c r="N964" s="50">
        <v>2</v>
      </c>
      <c r="O964" s="45" t="s">
        <v>2680</v>
      </c>
      <c r="P964" s="153" t="s">
        <v>1698</v>
      </c>
      <c r="Q964" s="38">
        <v>1</v>
      </c>
      <c r="R964" s="38" t="s">
        <v>1699</v>
      </c>
      <c r="S964" s="38">
        <v>7</v>
      </c>
      <c r="T964" s="38">
        <v>1</v>
      </c>
      <c r="U964" s="45" t="s">
        <v>1697</v>
      </c>
      <c r="V964" s="28"/>
      <c r="W964" s="28"/>
      <c r="X964" s="28"/>
      <c r="Y964" s="28"/>
      <c r="Z964" s="28"/>
      <c r="AA964" s="28"/>
      <c r="AB964" s="28">
        <v>1</v>
      </c>
    </row>
    <row r="965" spans="1:28" ht="15" customHeight="1" x14ac:dyDescent="0.15">
      <c r="A965" s="8">
        <v>964</v>
      </c>
      <c r="B965" s="75">
        <v>2.300240021E+17</v>
      </c>
      <c r="C965" s="153" t="s">
        <v>3173</v>
      </c>
      <c r="D965" s="26" t="s">
        <v>1692</v>
      </c>
      <c r="E965" s="28"/>
      <c r="F965" s="26" t="s">
        <v>1700</v>
      </c>
      <c r="G965" s="28"/>
      <c r="H965" s="153" t="s">
        <v>3289</v>
      </c>
      <c r="I965" s="41" t="s">
        <v>1669</v>
      </c>
      <c r="J965" s="26">
        <v>5</v>
      </c>
      <c r="K965" s="26" t="s">
        <v>2683</v>
      </c>
      <c r="L965" s="26" t="s">
        <v>2684</v>
      </c>
      <c r="M965" s="26">
        <v>3</v>
      </c>
      <c r="N965" s="50">
        <v>2</v>
      </c>
      <c r="O965" s="45" t="s">
        <v>2685</v>
      </c>
      <c r="P965" s="153" t="s">
        <v>1704</v>
      </c>
      <c r="Q965" s="38">
        <v>1</v>
      </c>
      <c r="R965" s="38" t="s">
        <v>1705</v>
      </c>
      <c r="S965" s="38">
        <v>7</v>
      </c>
      <c r="T965" s="38">
        <v>1</v>
      </c>
      <c r="U965" s="45" t="s">
        <v>1697</v>
      </c>
      <c r="V965" s="28"/>
      <c r="W965" s="28"/>
      <c r="X965" s="28"/>
      <c r="Y965" s="28"/>
      <c r="Z965" s="28"/>
      <c r="AA965" s="28"/>
      <c r="AB965" s="28">
        <v>1</v>
      </c>
    </row>
    <row r="966" spans="1:28" ht="15" customHeight="1" x14ac:dyDescent="0.15">
      <c r="A966" s="8">
        <v>965</v>
      </c>
      <c r="B966" s="75">
        <v>2.300240021E+17</v>
      </c>
      <c r="C966" s="153" t="s">
        <v>3173</v>
      </c>
      <c r="D966" s="26" t="s">
        <v>1706</v>
      </c>
      <c r="E966" s="28"/>
      <c r="F966" s="26" t="s">
        <v>1707</v>
      </c>
      <c r="G966" s="28"/>
      <c r="H966" s="153" t="s">
        <v>3290</v>
      </c>
      <c r="I966" s="41" t="s">
        <v>1676</v>
      </c>
      <c r="J966" s="26">
        <v>5</v>
      </c>
      <c r="K966" s="26" t="s">
        <v>1710</v>
      </c>
      <c r="L966" s="26" t="s">
        <v>2687</v>
      </c>
      <c r="M966" s="26">
        <v>3</v>
      </c>
      <c r="N966" s="50">
        <v>3</v>
      </c>
      <c r="O966" s="45" t="s">
        <v>2688</v>
      </c>
      <c r="P966" s="153" t="s">
        <v>3291</v>
      </c>
      <c r="Q966" s="38">
        <v>1</v>
      </c>
      <c r="R966" s="38" t="s">
        <v>1713</v>
      </c>
      <c r="S966" s="38">
        <v>8</v>
      </c>
      <c r="T966" s="38">
        <v>1</v>
      </c>
      <c r="U966" s="45" t="s">
        <v>1711</v>
      </c>
      <c r="V966" s="28"/>
      <c r="W966" s="28"/>
      <c r="X966" s="28"/>
      <c r="Y966" s="28"/>
      <c r="Z966" s="28"/>
      <c r="AA966" s="28"/>
      <c r="AB966" s="28">
        <v>1</v>
      </c>
    </row>
    <row r="967" spans="1:28" ht="15" customHeight="1" x14ac:dyDescent="0.15">
      <c r="A967" s="8">
        <v>966</v>
      </c>
      <c r="B967" s="75">
        <v>2.300240021E+17</v>
      </c>
      <c r="C967" s="153" t="s">
        <v>3173</v>
      </c>
      <c r="D967" s="26" t="s">
        <v>1714</v>
      </c>
      <c r="E967" s="28"/>
      <c r="F967" s="26" t="s">
        <v>1715</v>
      </c>
      <c r="G967" s="28"/>
      <c r="H967" s="153" t="s">
        <v>3292</v>
      </c>
      <c r="I967" s="41" t="s">
        <v>1682</v>
      </c>
      <c r="J967" s="26">
        <v>5</v>
      </c>
      <c r="K967" s="26" t="s">
        <v>2691</v>
      </c>
      <c r="L967" s="26" t="s">
        <v>2692</v>
      </c>
      <c r="M967" s="26">
        <v>3</v>
      </c>
      <c r="N967" s="50">
        <v>2</v>
      </c>
      <c r="O967" s="45" t="s">
        <v>3293</v>
      </c>
      <c r="P967" s="153" t="s">
        <v>1720</v>
      </c>
      <c r="Q967" s="38">
        <v>1</v>
      </c>
      <c r="R967" s="38" t="s">
        <v>1721</v>
      </c>
      <c r="S967" s="38">
        <v>7</v>
      </c>
      <c r="T967" s="38">
        <v>1</v>
      </c>
      <c r="U967" s="45" t="s">
        <v>1719</v>
      </c>
      <c r="V967" s="28"/>
      <c r="W967" s="28"/>
      <c r="X967" s="28"/>
      <c r="Y967" s="28"/>
      <c r="Z967" s="28"/>
      <c r="AA967" s="28"/>
      <c r="AB967" s="28">
        <v>1</v>
      </c>
    </row>
    <row r="968" spans="1:28" ht="15" customHeight="1" x14ac:dyDescent="0.15">
      <c r="A968" s="8">
        <v>967</v>
      </c>
      <c r="B968" s="75">
        <v>2.300240021E+17</v>
      </c>
      <c r="C968" s="153" t="s">
        <v>3173</v>
      </c>
      <c r="D968" s="26" t="s">
        <v>1714</v>
      </c>
      <c r="E968" s="28"/>
      <c r="F968" s="26" t="s">
        <v>1722</v>
      </c>
      <c r="G968" s="28"/>
      <c r="H968" s="153" t="s">
        <v>3294</v>
      </c>
      <c r="I968" s="41" t="s">
        <v>1695</v>
      </c>
      <c r="J968" s="26">
        <v>5</v>
      </c>
      <c r="K968" s="26" t="s">
        <v>1725</v>
      </c>
      <c r="L968" s="26" t="s">
        <v>2629</v>
      </c>
      <c r="M968" s="26">
        <v>3</v>
      </c>
      <c r="N968" s="50">
        <v>3</v>
      </c>
      <c r="O968" s="45" t="s">
        <v>2630</v>
      </c>
      <c r="P968" s="153" t="s">
        <v>1726</v>
      </c>
      <c r="Q968" s="38">
        <v>1</v>
      </c>
      <c r="R968" s="38" t="s">
        <v>2695</v>
      </c>
      <c r="S968" s="38">
        <v>8</v>
      </c>
      <c r="T968" s="38">
        <v>1</v>
      </c>
      <c r="U968" s="45" t="s">
        <v>1719</v>
      </c>
      <c r="V968" s="28"/>
      <c r="W968" s="28"/>
      <c r="X968" s="28"/>
      <c r="Y968" s="28"/>
      <c r="Z968" s="28"/>
      <c r="AA968" s="28"/>
      <c r="AB968" s="28">
        <v>1</v>
      </c>
    </row>
    <row r="969" spans="1:28" ht="15" customHeight="1" x14ac:dyDescent="0.15">
      <c r="A969" s="8">
        <v>968</v>
      </c>
      <c r="B969" s="75">
        <v>2.300240021E+17</v>
      </c>
      <c r="C969" s="153" t="s">
        <v>3173</v>
      </c>
      <c r="D969" s="26" t="s">
        <v>1714</v>
      </c>
      <c r="E969" s="28"/>
      <c r="F969" s="26" t="s">
        <v>1727</v>
      </c>
      <c r="G969" s="28"/>
      <c r="H969" s="153" t="s">
        <v>3295</v>
      </c>
      <c r="I969" s="41" t="s">
        <v>1702</v>
      </c>
      <c r="J969" s="26">
        <v>5</v>
      </c>
      <c r="K969" s="26" t="s">
        <v>1730</v>
      </c>
      <c r="L969" s="26" t="s">
        <v>2697</v>
      </c>
      <c r="M969" s="26">
        <v>3</v>
      </c>
      <c r="N969" s="50">
        <v>3</v>
      </c>
      <c r="O969" s="45" t="s">
        <v>2653</v>
      </c>
      <c r="P969" s="153" t="s">
        <v>1726</v>
      </c>
      <c r="Q969" s="38">
        <v>1</v>
      </c>
      <c r="R969" s="38" t="s">
        <v>1731</v>
      </c>
      <c r="S969" s="38">
        <v>8</v>
      </c>
      <c r="T969" s="38">
        <v>1</v>
      </c>
      <c r="U969" s="45" t="s">
        <v>1719</v>
      </c>
      <c r="V969" s="28"/>
      <c r="W969" s="28"/>
      <c r="X969" s="28"/>
      <c r="Y969" s="28"/>
      <c r="Z969" s="28"/>
      <c r="AA969" s="28"/>
      <c r="AB969" s="28">
        <v>1</v>
      </c>
    </row>
    <row r="970" spans="1:28" ht="15" customHeight="1" x14ac:dyDescent="0.15">
      <c r="A970" s="8">
        <v>969</v>
      </c>
      <c r="B970" s="75">
        <v>2.300240021E+17</v>
      </c>
      <c r="C970" s="153" t="s">
        <v>3173</v>
      </c>
      <c r="D970" s="26" t="s">
        <v>1714</v>
      </c>
      <c r="E970" s="28"/>
      <c r="F970" s="26" t="s">
        <v>1732</v>
      </c>
      <c r="G970" s="28"/>
      <c r="H970" s="153" t="s">
        <v>3296</v>
      </c>
      <c r="I970" s="41" t="s">
        <v>1709</v>
      </c>
      <c r="J970" s="26">
        <v>5</v>
      </c>
      <c r="K970" s="26" t="s">
        <v>1735</v>
      </c>
      <c r="L970" s="26" t="s">
        <v>2699</v>
      </c>
      <c r="M970" s="26">
        <v>3</v>
      </c>
      <c r="N970" s="50">
        <v>3</v>
      </c>
      <c r="O970" s="45" t="s">
        <v>3293</v>
      </c>
      <c r="P970" s="153" t="s">
        <v>1720</v>
      </c>
      <c r="Q970" s="38">
        <v>1</v>
      </c>
      <c r="R970" s="38" t="s">
        <v>1721</v>
      </c>
      <c r="S970" s="38">
        <v>8</v>
      </c>
      <c r="T970" s="38">
        <v>1</v>
      </c>
      <c r="U970" s="45" t="s">
        <v>1719</v>
      </c>
      <c r="V970" s="28"/>
      <c r="W970" s="28"/>
      <c r="X970" s="28"/>
      <c r="Y970" s="28"/>
      <c r="Z970" s="28"/>
      <c r="AA970" s="28"/>
      <c r="AB970" s="28">
        <v>1</v>
      </c>
    </row>
    <row r="971" spans="1:28" ht="15" customHeight="1" x14ac:dyDescent="0.15">
      <c r="A971" s="8">
        <v>970</v>
      </c>
      <c r="B971" s="75">
        <v>2.300240021E+17</v>
      </c>
      <c r="C971" s="153" t="s">
        <v>3173</v>
      </c>
      <c r="D971" s="26" t="s">
        <v>1777</v>
      </c>
      <c r="E971" s="28"/>
      <c r="F971" s="26" t="s">
        <v>3297</v>
      </c>
      <c r="G971" s="28"/>
      <c r="H971" s="153" t="s">
        <v>3298</v>
      </c>
      <c r="I971" s="41" t="s">
        <v>1717</v>
      </c>
      <c r="J971" s="26">
        <v>2</v>
      </c>
      <c r="K971" s="26" t="s">
        <v>1781</v>
      </c>
      <c r="L971" s="26" t="s">
        <v>1782</v>
      </c>
      <c r="M971" s="153">
        <v>3</v>
      </c>
      <c r="N971" s="50">
        <v>2</v>
      </c>
      <c r="O971" s="45" t="s">
        <v>1783</v>
      </c>
      <c r="P971" s="153" t="s">
        <v>1784</v>
      </c>
      <c r="Q971" s="38">
        <v>1</v>
      </c>
      <c r="R971" s="38" t="s">
        <v>1785</v>
      </c>
      <c r="S971" s="38">
        <v>7</v>
      </c>
      <c r="T971" s="38">
        <v>1</v>
      </c>
      <c r="U971" s="45" t="s">
        <v>2701</v>
      </c>
      <c r="V971" s="28"/>
      <c r="W971" s="28"/>
      <c r="X971" s="28"/>
      <c r="Y971" s="28"/>
      <c r="Z971" s="28"/>
      <c r="AA971" s="28"/>
      <c r="AB971" s="28">
        <v>1</v>
      </c>
    </row>
    <row r="972" spans="1:28" ht="15" customHeight="1" x14ac:dyDescent="0.15">
      <c r="A972" s="8">
        <v>971</v>
      </c>
      <c r="B972" s="75">
        <v>2.300240021E+17</v>
      </c>
      <c r="C972" s="153" t="s">
        <v>3173</v>
      </c>
      <c r="D972" s="26" t="s">
        <v>1787</v>
      </c>
      <c r="E972" s="28"/>
      <c r="F972" s="26" t="s">
        <v>3299</v>
      </c>
      <c r="G972" s="28"/>
      <c r="H972" s="153" t="s">
        <v>3300</v>
      </c>
      <c r="I972" s="41" t="s">
        <v>1724</v>
      </c>
      <c r="J972" s="26">
        <v>2</v>
      </c>
      <c r="K972" s="26" t="s">
        <v>1791</v>
      </c>
      <c r="L972" s="26" t="s">
        <v>1792</v>
      </c>
      <c r="M972" s="153">
        <v>3</v>
      </c>
      <c r="N972" s="50">
        <v>2</v>
      </c>
      <c r="O972" s="45" t="s">
        <v>1783</v>
      </c>
      <c r="P972" s="153" t="s">
        <v>1793</v>
      </c>
      <c r="Q972" s="38">
        <v>1</v>
      </c>
      <c r="R972" s="38" t="s">
        <v>1794</v>
      </c>
      <c r="S972" s="38">
        <v>7</v>
      </c>
      <c r="T972" s="38">
        <v>1</v>
      </c>
      <c r="U972" s="45" t="s">
        <v>2701</v>
      </c>
      <c r="V972" s="28"/>
      <c r="W972" s="28"/>
      <c r="X972" s="28"/>
      <c r="Y972" s="28"/>
      <c r="Z972" s="28"/>
      <c r="AA972" s="28"/>
      <c r="AB972" s="28">
        <v>1</v>
      </c>
    </row>
    <row r="973" spans="1:28" ht="15" customHeight="1" x14ac:dyDescent="0.15">
      <c r="A973" s="8">
        <v>972</v>
      </c>
      <c r="B973" s="75">
        <v>2.300240021E+17</v>
      </c>
      <c r="C973" s="153" t="s">
        <v>3173</v>
      </c>
      <c r="D973" s="26" t="s">
        <v>1787</v>
      </c>
      <c r="E973" s="28"/>
      <c r="F973" s="26" t="s">
        <v>3301</v>
      </c>
      <c r="G973" s="28"/>
      <c r="H973" s="153" t="s">
        <v>3302</v>
      </c>
      <c r="I973" s="41" t="s">
        <v>1790</v>
      </c>
      <c r="J973" s="26">
        <v>2</v>
      </c>
      <c r="K973" s="26" t="s">
        <v>1797</v>
      </c>
      <c r="L973" s="26" t="s">
        <v>1798</v>
      </c>
      <c r="M973" s="153">
        <v>3</v>
      </c>
      <c r="N973" s="50">
        <v>3</v>
      </c>
      <c r="O973" s="45" t="s">
        <v>1799</v>
      </c>
      <c r="P973" s="153" t="s">
        <v>1793</v>
      </c>
      <c r="Q973" s="38">
        <v>1</v>
      </c>
      <c r="R973" s="38" t="s">
        <v>1800</v>
      </c>
      <c r="S973" s="38">
        <v>7</v>
      </c>
      <c r="T973" s="38">
        <v>1</v>
      </c>
      <c r="U973" s="45" t="s">
        <v>2701</v>
      </c>
      <c r="V973" s="28"/>
      <c r="W973" s="28"/>
      <c r="X973" s="28"/>
      <c r="Y973" s="28"/>
      <c r="Z973" s="28"/>
      <c r="AA973" s="28"/>
      <c r="AB973" s="28">
        <v>1</v>
      </c>
    </row>
    <row r="974" spans="1:28" ht="15" customHeight="1" x14ac:dyDescent="0.15">
      <c r="A974" s="8">
        <v>973</v>
      </c>
      <c r="B974" s="75">
        <v>2.300240021E+17</v>
      </c>
      <c r="C974" s="153" t="s">
        <v>3173</v>
      </c>
      <c r="D974" s="26" t="s">
        <v>1801</v>
      </c>
      <c r="E974" s="28"/>
      <c r="F974" s="26" t="s">
        <v>3303</v>
      </c>
      <c r="G974" s="28"/>
      <c r="H974" s="153" t="s">
        <v>3304</v>
      </c>
      <c r="I974" s="41" t="s">
        <v>1790</v>
      </c>
      <c r="J974" s="26">
        <v>2</v>
      </c>
      <c r="K974" s="26" t="s">
        <v>1804</v>
      </c>
      <c r="L974" s="26" t="s">
        <v>1805</v>
      </c>
      <c r="M974" s="153">
        <v>3</v>
      </c>
      <c r="N974" s="50">
        <v>1</v>
      </c>
      <c r="O974" s="45" t="s">
        <v>1806</v>
      </c>
      <c r="P974" s="153" t="s">
        <v>1784</v>
      </c>
      <c r="Q974" s="38">
        <v>1</v>
      </c>
      <c r="R974" s="38" t="s">
        <v>1807</v>
      </c>
      <c r="S974" s="38">
        <v>7</v>
      </c>
      <c r="T974" s="38">
        <v>1</v>
      </c>
      <c r="U974" s="45" t="s">
        <v>2701</v>
      </c>
      <c r="V974" s="28"/>
      <c r="W974" s="28"/>
      <c r="X974" s="28"/>
      <c r="Y974" s="28"/>
      <c r="Z974" s="28"/>
      <c r="AA974" s="28"/>
      <c r="AB974" s="28">
        <v>1</v>
      </c>
    </row>
    <row r="975" spans="1:28" ht="15" customHeight="1" x14ac:dyDescent="0.15">
      <c r="A975" s="8">
        <v>974</v>
      </c>
      <c r="B975" s="75">
        <v>2.300240021E+17</v>
      </c>
      <c r="C975" s="153" t="s">
        <v>3173</v>
      </c>
      <c r="D975" s="26" t="s">
        <v>1808</v>
      </c>
      <c r="E975" s="28"/>
      <c r="F975" s="26" t="s">
        <v>3305</v>
      </c>
      <c r="G975" s="28"/>
      <c r="H975" s="153" t="s">
        <v>3306</v>
      </c>
      <c r="I975" s="41" t="s">
        <v>1811</v>
      </c>
      <c r="J975" s="26">
        <v>2</v>
      </c>
      <c r="K975" s="26" t="s">
        <v>1812</v>
      </c>
      <c r="L975" s="26" t="s">
        <v>1813</v>
      </c>
      <c r="M975" s="153">
        <v>3</v>
      </c>
      <c r="N975" s="50">
        <v>2</v>
      </c>
      <c r="O975" s="45" t="s">
        <v>1783</v>
      </c>
      <c r="P975" s="153" t="s">
        <v>1784</v>
      </c>
      <c r="Q975" s="38">
        <v>1</v>
      </c>
      <c r="R975" s="38" t="s">
        <v>1814</v>
      </c>
      <c r="S975" s="38">
        <v>8</v>
      </c>
      <c r="T975" s="38">
        <v>1</v>
      </c>
      <c r="U975" s="45" t="s">
        <v>2701</v>
      </c>
      <c r="V975" s="28"/>
      <c r="W975" s="28"/>
      <c r="X975" s="28"/>
      <c r="Y975" s="28"/>
      <c r="Z975" s="28"/>
      <c r="AA975" s="28"/>
      <c r="AB975" s="28">
        <v>1</v>
      </c>
    </row>
    <row r="976" spans="1:28" ht="15" customHeight="1" x14ac:dyDescent="0.15">
      <c r="A976" s="8">
        <v>975</v>
      </c>
      <c r="B976" s="75">
        <v>2.300240021E+17</v>
      </c>
      <c r="C976" s="153" t="s">
        <v>3173</v>
      </c>
      <c r="D976" s="26" t="s">
        <v>1808</v>
      </c>
      <c r="E976" s="28"/>
      <c r="F976" s="26" t="s">
        <v>3307</v>
      </c>
      <c r="G976" s="28"/>
      <c r="H976" s="153" t="s">
        <v>3308</v>
      </c>
      <c r="I976" s="41" t="s">
        <v>1790</v>
      </c>
      <c r="J976" s="26">
        <v>2</v>
      </c>
      <c r="K976" s="26" t="s">
        <v>1816</v>
      </c>
      <c r="L976" s="26" t="s">
        <v>1817</v>
      </c>
      <c r="M976" s="153">
        <v>3</v>
      </c>
      <c r="N976" s="50">
        <v>2</v>
      </c>
      <c r="O976" s="45" t="s">
        <v>1783</v>
      </c>
      <c r="P976" s="153" t="s">
        <v>1784</v>
      </c>
      <c r="Q976" s="38">
        <v>1</v>
      </c>
      <c r="R976" s="38" t="s">
        <v>1818</v>
      </c>
      <c r="S976" s="38">
        <v>6</v>
      </c>
      <c r="T976" s="38">
        <v>1</v>
      </c>
      <c r="U976" s="45" t="s">
        <v>2701</v>
      </c>
      <c r="V976" s="28"/>
      <c r="W976" s="28"/>
      <c r="X976" s="28"/>
      <c r="Y976" s="28"/>
      <c r="Z976" s="28"/>
      <c r="AA976" s="28"/>
      <c r="AB976" s="28">
        <v>1</v>
      </c>
    </row>
    <row r="977" spans="1:28" ht="15" customHeight="1" x14ac:dyDescent="0.15">
      <c r="A977" s="8">
        <v>976</v>
      </c>
      <c r="B977" s="75">
        <v>2.300240021E+17</v>
      </c>
      <c r="C977" s="153" t="s">
        <v>3173</v>
      </c>
      <c r="D977" s="26" t="s">
        <v>1808</v>
      </c>
      <c r="E977" s="28"/>
      <c r="F977" s="26" t="s">
        <v>3309</v>
      </c>
      <c r="G977" s="28"/>
      <c r="H977" s="153" t="s">
        <v>3310</v>
      </c>
      <c r="I977" s="41" t="s">
        <v>1811</v>
      </c>
      <c r="J977" s="26">
        <v>2</v>
      </c>
      <c r="K977" s="26" t="s">
        <v>1820</v>
      </c>
      <c r="L977" s="26" t="s">
        <v>1821</v>
      </c>
      <c r="M977" s="153">
        <v>3</v>
      </c>
      <c r="N977" s="50">
        <v>1</v>
      </c>
      <c r="O977" s="45" t="s">
        <v>1806</v>
      </c>
      <c r="P977" s="153" t="s">
        <v>1784</v>
      </c>
      <c r="Q977" s="38">
        <v>1</v>
      </c>
      <c r="R977" s="38" t="s">
        <v>1822</v>
      </c>
      <c r="S977" s="38">
        <v>6</v>
      </c>
      <c r="T977" s="38">
        <v>1</v>
      </c>
      <c r="U977" s="45" t="s">
        <v>2701</v>
      </c>
      <c r="V977" s="28"/>
      <c r="W977" s="28"/>
      <c r="X977" s="28"/>
      <c r="Y977" s="28"/>
      <c r="Z977" s="28"/>
      <c r="AA977" s="28"/>
      <c r="AB977" s="28">
        <v>1</v>
      </c>
    </row>
    <row r="978" spans="1:28" ht="15" customHeight="1" x14ac:dyDescent="0.15">
      <c r="A978" s="8">
        <v>977</v>
      </c>
      <c r="B978" s="75">
        <v>2.300240021E+17</v>
      </c>
      <c r="C978" s="153" t="s">
        <v>3173</v>
      </c>
      <c r="D978" s="26" t="s">
        <v>1823</v>
      </c>
      <c r="E978" s="28"/>
      <c r="F978" s="26" t="s">
        <v>3311</v>
      </c>
      <c r="G978" s="28"/>
      <c r="H978" s="153" t="s">
        <v>3312</v>
      </c>
      <c r="I978" s="41" t="s">
        <v>1826</v>
      </c>
      <c r="J978" s="26">
        <v>2</v>
      </c>
      <c r="K978" s="26" t="s">
        <v>1827</v>
      </c>
      <c r="L978" s="26" t="s">
        <v>1828</v>
      </c>
      <c r="M978" s="153">
        <v>3</v>
      </c>
      <c r="N978" s="50">
        <v>2</v>
      </c>
      <c r="O978" s="45" t="s">
        <v>1783</v>
      </c>
      <c r="P978" s="153" t="s">
        <v>1829</v>
      </c>
      <c r="Q978" s="38">
        <v>1</v>
      </c>
      <c r="R978" s="38" t="s">
        <v>1830</v>
      </c>
      <c r="S978" s="38">
        <v>7</v>
      </c>
      <c r="T978" s="38">
        <v>1</v>
      </c>
      <c r="U978" s="45" t="s">
        <v>2701</v>
      </c>
      <c r="V978" s="28"/>
      <c r="W978" s="28"/>
      <c r="X978" s="28"/>
      <c r="Y978" s="28"/>
      <c r="Z978" s="28"/>
      <c r="AA978" s="28"/>
      <c r="AB978" s="28">
        <v>1</v>
      </c>
    </row>
    <row r="979" spans="1:28" ht="15" customHeight="1" x14ac:dyDescent="0.15">
      <c r="A979" s="8">
        <v>978</v>
      </c>
      <c r="B979" s="75">
        <v>2.300240021E+17</v>
      </c>
      <c r="C979" s="153" t="s">
        <v>3173</v>
      </c>
      <c r="D979" s="26" t="s">
        <v>1831</v>
      </c>
      <c r="E979" s="28"/>
      <c r="F979" s="26" t="s">
        <v>3313</v>
      </c>
      <c r="G979" s="28"/>
      <c r="H979" s="153" t="s">
        <v>3314</v>
      </c>
      <c r="I979" s="41" t="s">
        <v>1834</v>
      </c>
      <c r="J979" s="26">
        <v>2</v>
      </c>
      <c r="K979" s="26" t="s">
        <v>1835</v>
      </c>
      <c r="L979" s="26" t="s">
        <v>1836</v>
      </c>
      <c r="M979" s="153">
        <v>3</v>
      </c>
      <c r="N979" s="50">
        <v>2</v>
      </c>
      <c r="O979" s="45" t="s">
        <v>1783</v>
      </c>
      <c r="P979" s="153" t="s">
        <v>1837</v>
      </c>
      <c r="Q979" s="38">
        <v>1</v>
      </c>
      <c r="R979" s="38" t="s">
        <v>1838</v>
      </c>
      <c r="S979" s="38">
        <v>6</v>
      </c>
      <c r="T979" s="38">
        <v>1</v>
      </c>
      <c r="U979" s="45" t="s">
        <v>2710</v>
      </c>
      <c r="V979" s="28"/>
      <c r="W979" s="28"/>
      <c r="X979" s="28"/>
      <c r="Y979" s="28"/>
      <c r="Z979" s="28"/>
      <c r="AA979" s="28"/>
      <c r="AB979" s="28">
        <v>1</v>
      </c>
    </row>
    <row r="980" spans="1:28" ht="15" customHeight="1" x14ac:dyDescent="0.15">
      <c r="A980" s="8">
        <v>979</v>
      </c>
      <c r="B980" s="75">
        <v>2.300240021E+17</v>
      </c>
      <c r="C980" s="153" t="s">
        <v>3173</v>
      </c>
      <c r="D980" s="26" t="s">
        <v>1831</v>
      </c>
      <c r="E980" s="28"/>
      <c r="F980" s="26" t="s">
        <v>3315</v>
      </c>
      <c r="G980" s="28"/>
      <c r="H980" s="153" t="s">
        <v>3316</v>
      </c>
      <c r="I980" s="41" t="s">
        <v>1834</v>
      </c>
      <c r="J980" s="26">
        <v>2</v>
      </c>
      <c r="K980" s="26" t="s">
        <v>1841</v>
      </c>
      <c r="L980" s="26" t="s">
        <v>1842</v>
      </c>
      <c r="M980" s="153">
        <v>3</v>
      </c>
      <c r="N980" s="50">
        <v>1</v>
      </c>
      <c r="O980" s="45" t="s">
        <v>1806</v>
      </c>
      <c r="P980" s="153" t="s">
        <v>1843</v>
      </c>
      <c r="Q980" s="38">
        <v>1</v>
      </c>
      <c r="R980" s="38" t="s">
        <v>1844</v>
      </c>
      <c r="S980" s="38">
        <v>7</v>
      </c>
      <c r="T980" s="38">
        <v>1</v>
      </c>
      <c r="U980" s="45" t="s">
        <v>2710</v>
      </c>
      <c r="V980" s="28"/>
      <c r="W980" s="28"/>
      <c r="X980" s="28"/>
      <c r="Y980" s="28"/>
      <c r="Z980" s="28"/>
      <c r="AA980" s="28"/>
      <c r="AB980" s="28">
        <v>1</v>
      </c>
    </row>
    <row r="981" spans="1:28" ht="15" customHeight="1" x14ac:dyDescent="0.15">
      <c r="A981" s="8">
        <v>980</v>
      </c>
      <c r="B981" s="75">
        <v>2.300240021E+17</v>
      </c>
      <c r="C981" s="153" t="s">
        <v>3173</v>
      </c>
      <c r="D981" s="26" t="s">
        <v>1845</v>
      </c>
      <c r="E981" s="28"/>
      <c r="F981" s="26" t="s">
        <v>3317</v>
      </c>
      <c r="G981" s="28"/>
      <c r="H981" s="153" t="s">
        <v>3318</v>
      </c>
      <c r="I981" s="41" t="s">
        <v>1847</v>
      </c>
      <c r="J981" s="26">
        <v>2</v>
      </c>
      <c r="K981" s="26" t="s">
        <v>1848</v>
      </c>
      <c r="L981" s="26" t="s">
        <v>1849</v>
      </c>
      <c r="M981" s="153">
        <v>3</v>
      </c>
      <c r="N981" s="50">
        <v>2</v>
      </c>
      <c r="O981" s="45" t="s">
        <v>1806</v>
      </c>
      <c r="P981" s="153" t="s">
        <v>1850</v>
      </c>
      <c r="Q981" s="9">
        <v>1</v>
      </c>
      <c r="R981" s="38" t="s">
        <v>1851</v>
      </c>
      <c r="S981" s="38">
        <v>7</v>
      </c>
      <c r="T981" s="38">
        <v>1</v>
      </c>
      <c r="U981" s="45" t="s">
        <v>2701</v>
      </c>
      <c r="V981" s="28"/>
      <c r="W981" s="28"/>
      <c r="X981" s="28"/>
      <c r="Y981" s="28"/>
      <c r="Z981" s="28"/>
      <c r="AA981" s="28"/>
      <c r="AB981" s="28">
        <v>1</v>
      </c>
    </row>
    <row r="982" spans="1:28" ht="15" customHeight="1" x14ac:dyDescent="0.15">
      <c r="A982" s="8">
        <v>981</v>
      </c>
      <c r="B982" s="75">
        <v>2.300240021E+17</v>
      </c>
      <c r="C982" s="153" t="s">
        <v>3173</v>
      </c>
      <c r="D982" s="26" t="s">
        <v>1852</v>
      </c>
      <c r="E982" s="28"/>
      <c r="F982" s="26" t="s">
        <v>3319</v>
      </c>
      <c r="G982" s="28"/>
      <c r="H982" s="153" t="s">
        <v>3320</v>
      </c>
      <c r="I982" s="41" t="s">
        <v>1854</v>
      </c>
      <c r="J982" s="26">
        <v>5</v>
      </c>
      <c r="K982" s="26" t="s">
        <v>1855</v>
      </c>
      <c r="L982" s="26" t="s">
        <v>58</v>
      </c>
      <c r="M982" s="153">
        <v>3</v>
      </c>
      <c r="N982" s="50">
        <v>2</v>
      </c>
      <c r="O982" s="45" t="s">
        <v>1783</v>
      </c>
      <c r="P982" s="153" t="s">
        <v>1856</v>
      </c>
      <c r="Q982" s="9">
        <v>1</v>
      </c>
      <c r="R982" s="38" t="s">
        <v>1857</v>
      </c>
      <c r="S982" s="38">
        <v>6</v>
      </c>
      <c r="T982" s="38">
        <v>1</v>
      </c>
      <c r="U982" s="45" t="s">
        <v>2701</v>
      </c>
      <c r="V982" s="28"/>
      <c r="W982" s="28"/>
      <c r="X982" s="28"/>
      <c r="Y982" s="28"/>
      <c r="Z982" s="28"/>
      <c r="AA982" s="28"/>
      <c r="AB982" s="28">
        <v>1</v>
      </c>
    </row>
    <row r="983" spans="1:28" ht="15" customHeight="1" x14ac:dyDescent="0.15">
      <c r="A983" s="8">
        <v>982</v>
      </c>
      <c r="B983" s="75">
        <v>2.300240021E+17</v>
      </c>
      <c r="C983" s="153" t="s">
        <v>3173</v>
      </c>
      <c r="D983" s="26" t="s">
        <v>1852</v>
      </c>
      <c r="E983" s="28"/>
      <c r="F983" s="26" t="s">
        <v>3321</v>
      </c>
      <c r="G983" s="28"/>
      <c r="H983" s="153" t="s">
        <v>3322</v>
      </c>
      <c r="I983" s="41" t="s">
        <v>1859</v>
      </c>
      <c r="J983" s="26">
        <v>5</v>
      </c>
      <c r="K983" s="26" t="s">
        <v>1860</v>
      </c>
      <c r="L983" s="26" t="s">
        <v>1849</v>
      </c>
      <c r="M983" s="153">
        <v>3</v>
      </c>
      <c r="N983" s="50">
        <v>3</v>
      </c>
      <c r="O983" s="45" t="s">
        <v>1799</v>
      </c>
      <c r="P983" s="153" t="s">
        <v>1856</v>
      </c>
      <c r="Q983" s="9">
        <v>1</v>
      </c>
      <c r="R983" s="38" t="s">
        <v>1861</v>
      </c>
      <c r="S983" s="38">
        <v>7</v>
      </c>
      <c r="T983" s="38">
        <v>1</v>
      </c>
      <c r="U983" s="45" t="s">
        <v>2701</v>
      </c>
      <c r="V983" s="28"/>
      <c r="W983" s="28"/>
      <c r="X983" s="28"/>
      <c r="Y983" s="28"/>
      <c r="Z983" s="28"/>
      <c r="AA983" s="28"/>
      <c r="AB983" s="28">
        <v>1</v>
      </c>
    </row>
    <row r="984" spans="1:28" ht="15" customHeight="1" x14ac:dyDescent="0.15">
      <c r="A984" s="8">
        <v>983</v>
      </c>
      <c r="B984" s="75">
        <v>2.300240021E+17</v>
      </c>
      <c r="C984" s="153" t="s">
        <v>3173</v>
      </c>
      <c r="D984" s="26" t="s">
        <v>1862</v>
      </c>
      <c r="E984" s="28"/>
      <c r="F984" s="26" t="s">
        <v>3323</v>
      </c>
      <c r="G984" s="28"/>
      <c r="H984" s="153" t="s">
        <v>3324</v>
      </c>
      <c r="I984" s="41" t="s">
        <v>1864</v>
      </c>
      <c r="J984" s="26">
        <v>5</v>
      </c>
      <c r="K984" s="26" t="s">
        <v>1865</v>
      </c>
      <c r="L984" s="26" t="s">
        <v>58</v>
      </c>
      <c r="M984" s="153">
        <v>3</v>
      </c>
      <c r="N984" s="50">
        <v>2</v>
      </c>
      <c r="O984" s="45" t="s">
        <v>1783</v>
      </c>
      <c r="P984" s="153" t="s">
        <v>1856</v>
      </c>
      <c r="Q984" s="9">
        <v>1</v>
      </c>
      <c r="R984" s="38" t="s">
        <v>1866</v>
      </c>
      <c r="S984" s="38">
        <v>6</v>
      </c>
      <c r="T984" s="38">
        <v>1</v>
      </c>
      <c r="U984" s="45" t="s">
        <v>2701</v>
      </c>
      <c r="V984" s="28"/>
      <c r="W984" s="28"/>
      <c r="X984" s="28"/>
      <c r="Y984" s="28"/>
      <c r="Z984" s="28"/>
      <c r="AA984" s="28"/>
      <c r="AB984" s="28">
        <v>1</v>
      </c>
    </row>
    <row r="985" spans="1:28" ht="15" customHeight="1" x14ac:dyDescent="0.15">
      <c r="A985" s="8">
        <v>984</v>
      </c>
      <c r="B985" s="75">
        <v>2.300240021E+17</v>
      </c>
      <c r="C985" s="153" t="s">
        <v>3173</v>
      </c>
      <c r="D985" s="26" t="s">
        <v>1867</v>
      </c>
      <c r="E985" s="28"/>
      <c r="F985" s="26" t="s">
        <v>3325</v>
      </c>
      <c r="G985" s="28"/>
      <c r="H985" s="153" t="s">
        <v>3326</v>
      </c>
      <c r="I985" s="41" t="s">
        <v>1870</v>
      </c>
      <c r="J985" s="26">
        <v>5</v>
      </c>
      <c r="K985" s="26" t="s">
        <v>1871</v>
      </c>
      <c r="L985" s="26" t="s">
        <v>1849</v>
      </c>
      <c r="M985" s="153">
        <v>3</v>
      </c>
      <c r="N985" s="50">
        <v>2</v>
      </c>
      <c r="O985" s="45" t="s">
        <v>1783</v>
      </c>
      <c r="P985" s="153" t="s">
        <v>1856</v>
      </c>
      <c r="Q985" s="9">
        <v>1</v>
      </c>
      <c r="R985" s="38" t="s">
        <v>1872</v>
      </c>
      <c r="S985" s="38">
        <v>6</v>
      </c>
      <c r="T985" s="38">
        <v>1</v>
      </c>
      <c r="U985" s="45" t="s">
        <v>2701</v>
      </c>
      <c r="V985" s="28"/>
      <c r="W985" s="28"/>
      <c r="X985" s="28"/>
      <c r="Y985" s="28"/>
      <c r="Z985" s="28"/>
      <c r="AA985" s="28"/>
      <c r="AB985" s="28">
        <v>1</v>
      </c>
    </row>
    <row r="986" spans="1:28" ht="15" customHeight="1" x14ac:dyDescent="0.15">
      <c r="A986" s="8">
        <v>985</v>
      </c>
      <c r="B986" s="75">
        <v>2.300240021E+17</v>
      </c>
      <c r="C986" s="153" t="s">
        <v>3173</v>
      </c>
      <c r="D986" s="26" t="s">
        <v>1867</v>
      </c>
      <c r="E986" s="28"/>
      <c r="F986" s="26" t="s">
        <v>3327</v>
      </c>
      <c r="G986" s="28"/>
      <c r="H986" s="153" t="s">
        <v>3328</v>
      </c>
      <c r="I986" s="41" t="s">
        <v>1874</v>
      </c>
      <c r="J986" s="26">
        <v>5</v>
      </c>
      <c r="K986" s="26" t="s">
        <v>1875</v>
      </c>
      <c r="L986" s="26" t="s">
        <v>1849</v>
      </c>
      <c r="M986" s="153">
        <v>3</v>
      </c>
      <c r="N986" s="50">
        <v>3</v>
      </c>
      <c r="O986" s="45" t="s">
        <v>1799</v>
      </c>
      <c r="P986" s="153" t="s">
        <v>1856</v>
      </c>
      <c r="Q986" s="9">
        <v>1</v>
      </c>
      <c r="R986" s="38" t="s">
        <v>1876</v>
      </c>
      <c r="S986" s="38">
        <v>6</v>
      </c>
      <c r="T986" s="38">
        <v>1</v>
      </c>
      <c r="U986" s="45" t="s">
        <v>2701</v>
      </c>
      <c r="V986" s="28"/>
      <c r="W986" s="28"/>
      <c r="X986" s="28"/>
      <c r="Y986" s="28"/>
      <c r="Z986" s="28"/>
      <c r="AA986" s="28"/>
      <c r="AB986" s="28">
        <v>1</v>
      </c>
    </row>
    <row r="987" spans="1:28" ht="15" customHeight="1" x14ac:dyDescent="0.15">
      <c r="A987" s="8">
        <v>986</v>
      </c>
      <c r="B987" s="75">
        <v>2.300240021E+17</v>
      </c>
      <c r="C987" s="153" t="s">
        <v>3173</v>
      </c>
      <c r="D987" s="26" t="s">
        <v>1831</v>
      </c>
      <c r="E987" s="28"/>
      <c r="F987" s="26" t="s">
        <v>3329</v>
      </c>
      <c r="G987" s="28"/>
      <c r="H987" s="153" t="s">
        <v>3330</v>
      </c>
      <c r="I987" s="41" t="s">
        <v>1834</v>
      </c>
      <c r="J987" s="26">
        <v>2</v>
      </c>
      <c r="K987" s="26" t="s">
        <v>1878</v>
      </c>
      <c r="L987" s="26" t="s">
        <v>58</v>
      </c>
      <c r="M987" s="153">
        <v>3</v>
      </c>
      <c r="N987" s="50">
        <v>2</v>
      </c>
      <c r="O987" s="45" t="s">
        <v>1783</v>
      </c>
      <c r="P987" s="153" t="s">
        <v>1856</v>
      </c>
      <c r="Q987" s="38">
        <v>1</v>
      </c>
      <c r="R987" s="38" t="s">
        <v>1879</v>
      </c>
      <c r="S987" s="38">
        <v>6</v>
      </c>
      <c r="T987" s="38">
        <v>1</v>
      </c>
      <c r="U987" s="45" t="s">
        <v>2701</v>
      </c>
      <c r="V987" s="28"/>
      <c r="W987" s="28"/>
      <c r="X987" s="28"/>
      <c r="Y987" s="28"/>
      <c r="Z987" s="28"/>
      <c r="AA987" s="28"/>
      <c r="AB987" s="28">
        <v>1</v>
      </c>
    </row>
    <row r="988" spans="1:28" ht="15" customHeight="1" x14ac:dyDescent="0.15">
      <c r="A988" s="8">
        <v>987</v>
      </c>
      <c r="B988" s="75">
        <v>2.300240021E+17</v>
      </c>
      <c r="C988" s="153" t="s">
        <v>3173</v>
      </c>
      <c r="D988" s="26" t="s">
        <v>1831</v>
      </c>
      <c r="E988" s="28"/>
      <c r="F988" s="26" t="s">
        <v>3331</v>
      </c>
      <c r="G988" s="28"/>
      <c r="H988" s="153" t="s">
        <v>3332</v>
      </c>
      <c r="I988" s="41" t="s">
        <v>1882</v>
      </c>
      <c r="J988" s="26">
        <v>2</v>
      </c>
      <c r="K988" s="26" t="s">
        <v>1883</v>
      </c>
      <c r="L988" s="26" t="s">
        <v>58</v>
      </c>
      <c r="M988" s="153">
        <v>3</v>
      </c>
      <c r="N988" s="50">
        <v>1</v>
      </c>
      <c r="O988" s="45" t="s">
        <v>1806</v>
      </c>
      <c r="P988" s="153" t="s">
        <v>1884</v>
      </c>
      <c r="Q988" s="38">
        <v>1</v>
      </c>
      <c r="R988" s="38" t="s">
        <v>1885</v>
      </c>
      <c r="S988" s="38">
        <v>6</v>
      </c>
      <c r="T988" s="38">
        <v>1</v>
      </c>
      <c r="U988" s="45" t="s">
        <v>2701</v>
      </c>
      <c r="V988" s="28"/>
      <c r="W988" s="28"/>
      <c r="X988" s="28"/>
      <c r="Y988" s="28"/>
      <c r="Z988" s="28"/>
      <c r="AA988" s="28"/>
      <c r="AB988" s="28">
        <v>1</v>
      </c>
    </row>
    <row r="989" spans="1:28" ht="15" customHeight="1" x14ac:dyDescent="0.15">
      <c r="A989" s="8">
        <v>988</v>
      </c>
      <c r="B989" s="75">
        <v>2.300240021E+17</v>
      </c>
      <c r="C989" s="153" t="s">
        <v>3173</v>
      </c>
      <c r="D989" s="26" t="s">
        <v>1831</v>
      </c>
      <c r="E989" s="28"/>
      <c r="F989" s="26" t="s">
        <v>3333</v>
      </c>
      <c r="G989" s="28"/>
      <c r="H989" s="153" t="s">
        <v>3334</v>
      </c>
      <c r="I989" s="41" t="s">
        <v>1888</v>
      </c>
      <c r="J989" s="26">
        <v>2</v>
      </c>
      <c r="K989" s="26" t="s">
        <v>1889</v>
      </c>
      <c r="L989" s="26" t="s">
        <v>58</v>
      </c>
      <c r="M989" s="153">
        <v>3</v>
      </c>
      <c r="N989" s="50">
        <v>1</v>
      </c>
      <c r="O989" s="45" t="s">
        <v>1806</v>
      </c>
      <c r="P989" s="153" t="s">
        <v>1884</v>
      </c>
      <c r="Q989" s="38">
        <v>1</v>
      </c>
      <c r="R989" s="38" t="s">
        <v>1890</v>
      </c>
      <c r="S989" s="38">
        <v>7</v>
      </c>
      <c r="T989" s="38">
        <v>1</v>
      </c>
      <c r="U989" s="45" t="s">
        <v>2701</v>
      </c>
      <c r="V989" s="28"/>
      <c r="W989" s="28"/>
      <c r="X989" s="28"/>
      <c r="Y989" s="28"/>
      <c r="Z989" s="28"/>
      <c r="AA989" s="28"/>
      <c r="AB989" s="28">
        <v>1</v>
      </c>
    </row>
    <row r="990" spans="1:28" ht="15" customHeight="1" x14ac:dyDescent="0.15">
      <c r="A990" s="8">
        <v>989</v>
      </c>
      <c r="B990" s="75">
        <v>2.300240021E+17</v>
      </c>
      <c r="C990" s="153" t="s">
        <v>3173</v>
      </c>
      <c r="D990" s="26" t="s">
        <v>1831</v>
      </c>
      <c r="E990" s="28"/>
      <c r="F990" s="26" t="s">
        <v>3335</v>
      </c>
      <c r="G990" s="28"/>
      <c r="H990" s="153" t="s">
        <v>3336</v>
      </c>
      <c r="I990" s="41" t="s">
        <v>1892</v>
      </c>
      <c r="J990" s="26">
        <v>2</v>
      </c>
      <c r="K990" s="26" t="s">
        <v>1893</v>
      </c>
      <c r="L990" s="26" t="s">
        <v>58</v>
      </c>
      <c r="M990" s="153">
        <v>3</v>
      </c>
      <c r="N990" s="50">
        <v>2</v>
      </c>
      <c r="O990" s="45" t="s">
        <v>1783</v>
      </c>
      <c r="P990" s="153" t="s">
        <v>1894</v>
      </c>
      <c r="Q990" s="38">
        <v>1</v>
      </c>
      <c r="R990" s="38" t="s">
        <v>1895</v>
      </c>
      <c r="S990" s="38">
        <v>6</v>
      </c>
      <c r="T990" s="38">
        <v>1</v>
      </c>
      <c r="U990" s="45" t="s">
        <v>2701</v>
      </c>
      <c r="V990" s="28"/>
      <c r="W990" s="28"/>
      <c r="X990" s="28"/>
      <c r="Y990" s="28"/>
      <c r="Z990" s="28"/>
      <c r="AA990" s="28"/>
      <c r="AB990" s="28">
        <v>1</v>
      </c>
    </row>
    <row r="991" spans="1:28" ht="15" customHeight="1" x14ac:dyDescent="0.15">
      <c r="A991" s="8">
        <v>990</v>
      </c>
      <c r="B991" s="75">
        <v>2.300240021E+17</v>
      </c>
      <c r="C991" s="153" t="s">
        <v>3173</v>
      </c>
      <c r="D991" s="26" t="s">
        <v>1896</v>
      </c>
      <c r="E991" s="28"/>
      <c r="F991" s="26" t="s">
        <v>3337</v>
      </c>
      <c r="G991" s="28"/>
      <c r="H991" s="153" t="s">
        <v>3338</v>
      </c>
      <c r="I991" s="41" t="s">
        <v>1899</v>
      </c>
      <c r="J991" s="26">
        <v>2</v>
      </c>
      <c r="K991" s="26" t="s">
        <v>1900</v>
      </c>
      <c r="L991" s="26" t="s">
        <v>1901</v>
      </c>
      <c r="M991" s="153">
        <v>3</v>
      </c>
      <c r="N991" s="50">
        <v>2</v>
      </c>
      <c r="O991" s="45" t="s">
        <v>1783</v>
      </c>
      <c r="P991" s="153" t="s">
        <v>1902</v>
      </c>
      <c r="Q991" s="38">
        <v>1</v>
      </c>
      <c r="R991" s="38" t="s">
        <v>1903</v>
      </c>
      <c r="S991" s="38">
        <v>6</v>
      </c>
      <c r="T991" s="38">
        <v>1</v>
      </c>
      <c r="U991" s="45" t="s">
        <v>2701</v>
      </c>
      <c r="V991" s="28"/>
      <c r="W991" s="28"/>
      <c r="X991" s="28"/>
      <c r="Y991" s="28"/>
      <c r="Z991" s="28"/>
      <c r="AA991" s="28"/>
      <c r="AB991" s="28">
        <v>1</v>
      </c>
    </row>
    <row r="992" spans="1:28" ht="15" customHeight="1" x14ac:dyDescent="0.15">
      <c r="A992" s="8">
        <v>991</v>
      </c>
      <c r="B992" s="75">
        <v>2.300240021E+17</v>
      </c>
      <c r="C992" s="153" t="s">
        <v>3173</v>
      </c>
      <c r="D992" s="26" t="s">
        <v>1896</v>
      </c>
      <c r="E992" s="28"/>
      <c r="F992" s="26" t="s">
        <v>3339</v>
      </c>
      <c r="G992" s="28"/>
      <c r="H992" s="153" t="s">
        <v>3340</v>
      </c>
      <c r="I992" s="41" t="s">
        <v>1899</v>
      </c>
      <c r="J992" s="26">
        <v>2</v>
      </c>
      <c r="K992" s="26" t="s">
        <v>1906</v>
      </c>
      <c r="L992" s="26" t="s">
        <v>1907</v>
      </c>
      <c r="M992" s="153">
        <v>3</v>
      </c>
      <c r="N992" s="50">
        <v>2</v>
      </c>
      <c r="O992" s="45" t="s">
        <v>1783</v>
      </c>
      <c r="P992" s="153" t="s">
        <v>1908</v>
      </c>
      <c r="Q992" s="38">
        <v>1</v>
      </c>
      <c r="R992" s="38" t="s">
        <v>1909</v>
      </c>
      <c r="S992" s="38">
        <v>7</v>
      </c>
      <c r="T992" s="38">
        <v>1</v>
      </c>
      <c r="U992" s="45" t="s">
        <v>2701</v>
      </c>
      <c r="V992" s="28"/>
      <c r="W992" s="28"/>
      <c r="X992" s="28"/>
      <c r="Y992" s="28"/>
      <c r="Z992" s="28"/>
      <c r="AA992" s="28"/>
      <c r="AB992" s="28">
        <v>1</v>
      </c>
    </row>
    <row r="993" spans="1:28" ht="15" customHeight="1" x14ac:dyDescent="0.15">
      <c r="A993" s="8">
        <v>992</v>
      </c>
      <c r="B993" s="75">
        <v>2.300240021E+17</v>
      </c>
      <c r="C993" s="153" t="s">
        <v>3173</v>
      </c>
      <c r="D993" s="26" t="s">
        <v>1910</v>
      </c>
      <c r="E993" s="28"/>
      <c r="F993" s="26" t="s">
        <v>3341</v>
      </c>
      <c r="G993" s="28"/>
      <c r="H993" s="153" t="s">
        <v>3342</v>
      </c>
      <c r="I993" s="41" t="s">
        <v>1913</v>
      </c>
      <c r="J993" s="26">
        <v>2</v>
      </c>
      <c r="K993" s="26" t="s">
        <v>1914</v>
      </c>
      <c r="L993" s="26" t="s">
        <v>1915</v>
      </c>
      <c r="M993" s="153">
        <v>3</v>
      </c>
      <c r="N993" s="50">
        <v>1</v>
      </c>
      <c r="O993" s="45" t="s">
        <v>1806</v>
      </c>
      <c r="P993" s="153" t="s">
        <v>1916</v>
      </c>
      <c r="Q993" s="38">
        <v>1</v>
      </c>
      <c r="R993" s="38" t="s">
        <v>1917</v>
      </c>
      <c r="S993" s="38">
        <v>6</v>
      </c>
      <c r="T993" s="38">
        <v>1</v>
      </c>
      <c r="U993" s="45" t="s">
        <v>2701</v>
      </c>
      <c r="V993" s="28"/>
      <c r="W993" s="28"/>
      <c r="X993" s="28"/>
      <c r="Y993" s="28"/>
      <c r="Z993" s="28"/>
      <c r="AA993" s="28"/>
      <c r="AB993" s="28">
        <v>1</v>
      </c>
    </row>
    <row r="994" spans="1:28" ht="15" customHeight="1" x14ac:dyDescent="0.15">
      <c r="A994" s="8">
        <v>993</v>
      </c>
      <c r="B994" s="75">
        <v>2.300240021E+17</v>
      </c>
      <c r="C994" s="153" t="s">
        <v>3173</v>
      </c>
      <c r="D994" s="26" t="s">
        <v>1910</v>
      </c>
      <c r="E994" s="28"/>
      <c r="F994" s="26" t="s">
        <v>3343</v>
      </c>
      <c r="G994" s="28"/>
      <c r="H994" s="153" t="s">
        <v>3344</v>
      </c>
      <c r="I994" s="41" t="s">
        <v>1920</v>
      </c>
      <c r="J994" s="26">
        <v>2</v>
      </c>
      <c r="K994" s="26" t="s">
        <v>1921</v>
      </c>
      <c r="L994" s="26" t="s">
        <v>1922</v>
      </c>
      <c r="M994" s="153">
        <v>3</v>
      </c>
      <c r="N994" s="50">
        <v>3</v>
      </c>
      <c r="O994" s="45" t="s">
        <v>1799</v>
      </c>
      <c r="P994" s="153" t="s">
        <v>1908</v>
      </c>
      <c r="Q994" s="9">
        <v>1</v>
      </c>
      <c r="R994" s="38" t="s">
        <v>1923</v>
      </c>
      <c r="S994" s="38">
        <v>6</v>
      </c>
      <c r="T994" s="38">
        <v>1</v>
      </c>
      <c r="U994" s="45" t="s">
        <v>2701</v>
      </c>
      <c r="V994" s="28"/>
      <c r="W994" s="28"/>
      <c r="X994" s="28"/>
      <c r="Y994" s="28"/>
      <c r="Z994" s="28"/>
      <c r="AA994" s="28"/>
      <c r="AB994" s="28">
        <v>1</v>
      </c>
    </row>
    <row r="995" spans="1:28" ht="15" customHeight="1" x14ac:dyDescent="0.15">
      <c r="A995" s="8">
        <v>994</v>
      </c>
      <c r="B995" s="75">
        <v>2.300240052E+17</v>
      </c>
      <c r="C995" s="153" t="s">
        <v>3345</v>
      </c>
      <c r="D995" s="26" t="s">
        <v>1910</v>
      </c>
      <c r="E995" s="28"/>
      <c r="F995" s="26" t="s">
        <v>3346</v>
      </c>
      <c r="G995" s="28"/>
      <c r="H995" s="153" t="s">
        <v>3347</v>
      </c>
      <c r="I995" s="41" t="s">
        <v>1926</v>
      </c>
      <c r="J995" s="26">
        <v>2</v>
      </c>
      <c r="K995" s="26" t="s">
        <v>1927</v>
      </c>
      <c r="L995" s="26" t="s">
        <v>1928</v>
      </c>
      <c r="M995" s="153">
        <v>3</v>
      </c>
      <c r="N995" s="50">
        <v>1</v>
      </c>
      <c r="O995" s="45" t="s">
        <v>1806</v>
      </c>
      <c r="P995" s="153" t="s">
        <v>1929</v>
      </c>
      <c r="Q995" s="38">
        <v>1</v>
      </c>
      <c r="R995" s="38" t="s">
        <v>1930</v>
      </c>
      <c r="S995" s="38">
        <v>6</v>
      </c>
      <c r="T995" s="38">
        <v>1</v>
      </c>
      <c r="U995" s="45" t="s">
        <v>2701</v>
      </c>
      <c r="V995" s="28"/>
      <c r="W995" s="28"/>
      <c r="X995" s="28"/>
      <c r="Y995" s="28"/>
      <c r="Z995" s="28"/>
      <c r="AA995" s="28"/>
      <c r="AB995" s="28">
        <v>1</v>
      </c>
    </row>
    <row r="996" spans="1:28" ht="15" customHeight="1" x14ac:dyDescent="0.15">
      <c r="A996" s="8">
        <v>995</v>
      </c>
      <c r="B996" s="75">
        <v>2.300240021E+17</v>
      </c>
      <c r="C996" s="153" t="s">
        <v>3173</v>
      </c>
      <c r="D996" s="26" t="s">
        <v>1910</v>
      </c>
      <c r="E996" s="28"/>
      <c r="F996" s="26" t="s">
        <v>3348</v>
      </c>
      <c r="G996" s="28"/>
      <c r="H996" s="153" t="s">
        <v>3349</v>
      </c>
      <c r="I996" s="41" t="s">
        <v>1933</v>
      </c>
      <c r="J996" s="26">
        <v>2</v>
      </c>
      <c r="K996" s="26" t="s">
        <v>1934</v>
      </c>
      <c r="L996" s="26" t="s">
        <v>49</v>
      </c>
      <c r="M996" s="153">
        <v>3</v>
      </c>
      <c r="N996" s="50">
        <v>2</v>
      </c>
      <c r="O996" s="45" t="s">
        <v>1783</v>
      </c>
      <c r="P996" s="153" t="s">
        <v>1935</v>
      </c>
      <c r="Q996" s="38">
        <v>1</v>
      </c>
      <c r="R996" s="38" t="s">
        <v>1936</v>
      </c>
      <c r="S996" s="38">
        <v>6</v>
      </c>
      <c r="T996" s="38">
        <v>1</v>
      </c>
      <c r="U996" s="45" t="s">
        <v>2701</v>
      </c>
      <c r="V996" s="28"/>
      <c r="W996" s="28"/>
      <c r="X996" s="28"/>
      <c r="Y996" s="28"/>
      <c r="Z996" s="28"/>
      <c r="AA996" s="28"/>
      <c r="AB996" s="28">
        <v>1</v>
      </c>
    </row>
    <row r="997" spans="1:28" ht="15" customHeight="1" x14ac:dyDescent="0.15">
      <c r="A997" s="8">
        <v>996</v>
      </c>
      <c r="B997" s="75">
        <v>2.300240021E+17</v>
      </c>
      <c r="C997" s="153" t="s">
        <v>3173</v>
      </c>
      <c r="D997" s="26" t="s">
        <v>1910</v>
      </c>
      <c r="E997" s="28"/>
      <c r="F997" s="26" t="s">
        <v>3350</v>
      </c>
      <c r="G997" s="28"/>
      <c r="H997" s="153" t="s">
        <v>3351</v>
      </c>
      <c r="I997" s="41" t="s">
        <v>1939</v>
      </c>
      <c r="J997" s="26">
        <v>2</v>
      </c>
      <c r="K997" s="26" t="s">
        <v>1940</v>
      </c>
      <c r="L997" s="26" t="s">
        <v>1941</v>
      </c>
      <c r="M997" s="153">
        <v>3</v>
      </c>
      <c r="N997" s="50">
        <v>3</v>
      </c>
      <c r="O997" s="45" t="s">
        <v>1799</v>
      </c>
      <c r="P997" s="153" t="s">
        <v>1942</v>
      </c>
      <c r="Q997" s="38">
        <v>1</v>
      </c>
      <c r="R997" s="38" t="s">
        <v>1943</v>
      </c>
      <c r="S997" s="38">
        <v>6</v>
      </c>
      <c r="T997" s="38">
        <v>1</v>
      </c>
      <c r="U997" s="45" t="s">
        <v>2701</v>
      </c>
      <c r="V997" s="28"/>
      <c r="W997" s="28"/>
      <c r="X997" s="28"/>
      <c r="Y997" s="28"/>
      <c r="Z997" s="28"/>
      <c r="AA997" s="28"/>
      <c r="AB997" s="28">
        <v>1</v>
      </c>
    </row>
    <row r="998" spans="1:28" ht="15" customHeight="1" x14ac:dyDescent="0.15">
      <c r="A998" s="8">
        <v>997</v>
      </c>
      <c r="B998" s="75">
        <v>2.300240021E+17</v>
      </c>
      <c r="C998" s="153" t="s">
        <v>3173</v>
      </c>
      <c r="D998" s="26" t="s">
        <v>1910</v>
      </c>
      <c r="E998" s="28"/>
      <c r="F998" s="26" t="s">
        <v>3352</v>
      </c>
      <c r="G998" s="28"/>
      <c r="H998" s="153" t="s">
        <v>3353</v>
      </c>
      <c r="I998" s="41" t="s">
        <v>1946</v>
      </c>
      <c r="J998" s="26">
        <v>2</v>
      </c>
      <c r="K998" s="26" t="s">
        <v>1947</v>
      </c>
      <c r="L998" s="26" t="s">
        <v>1941</v>
      </c>
      <c r="M998" s="153">
        <v>3</v>
      </c>
      <c r="N998" s="50">
        <v>2</v>
      </c>
      <c r="O998" s="45" t="s">
        <v>1783</v>
      </c>
      <c r="P998" s="153" t="s">
        <v>1948</v>
      </c>
      <c r="Q998" s="38">
        <v>1</v>
      </c>
      <c r="R998" s="38" t="s">
        <v>1949</v>
      </c>
      <c r="S998" s="38">
        <v>7</v>
      </c>
      <c r="T998" s="38">
        <v>1</v>
      </c>
      <c r="U998" s="45" t="s">
        <v>2701</v>
      </c>
      <c r="V998" s="28"/>
      <c r="W998" s="28"/>
      <c r="X998" s="28"/>
      <c r="Y998" s="28"/>
      <c r="Z998" s="28"/>
      <c r="AA998" s="28"/>
      <c r="AB998" s="28">
        <v>1</v>
      </c>
    </row>
    <row r="999" spans="1:28" ht="15" customHeight="1" x14ac:dyDescent="0.15">
      <c r="A999" s="8">
        <v>998</v>
      </c>
      <c r="B999" s="75">
        <v>2.300240021E+17</v>
      </c>
      <c r="C999" s="153" t="s">
        <v>3173</v>
      </c>
      <c r="D999" s="26" t="s">
        <v>1950</v>
      </c>
      <c r="E999" s="28"/>
      <c r="F999" s="26" t="s">
        <v>3354</v>
      </c>
      <c r="G999" s="28"/>
      <c r="H999" s="153" t="s">
        <v>3355</v>
      </c>
      <c r="I999" s="41" t="s">
        <v>1953</v>
      </c>
      <c r="J999" s="26">
        <v>5</v>
      </c>
      <c r="K999" s="26" t="s">
        <v>1954</v>
      </c>
      <c r="L999" s="26" t="s">
        <v>1849</v>
      </c>
      <c r="M999" s="153">
        <v>3</v>
      </c>
      <c r="N999" s="50">
        <v>2</v>
      </c>
      <c r="O999" s="45" t="s">
        <v>1783</v>
      </c>
      <c r="P999" s="153" t="s">
        <v>1902</v>
      </c>
      <c r="Q999" s="9">
        <v>1</v>
      </c>
      <c r="R999" s="38" t="s">
        <v>1955</v>
      </c>
      <c r="S999" s="38">
        <v>8</v>
      </c>
      <c r="T999" s="38">
        <v>1</v>
      </c>
      <c r="U999" s="45" t="s">
        <v>2701</v>
      </c>
      <c r="V999" s="28"/>
      <c r="W999" s="28"/>
      <c r="X999" s="28"/>
      <c r="Y999" s="28"/>
      <c r="Z999" s="28"/>
      <c r="AA999" s="28"/>
      <c r="AB999" s="28">
        <v>1</v>
      </c>
    </row>
    <row r="1000" spans="1:28" ht="15" customHeight="1" x14ac:dyDescent="0.15">
      <c r="A1000" s="8">
        <v>999</v>
      </c>
      <c r="B1000" s="75">
        <v>2.300240021E+17</v>
      </c>
      <c r="C1000" s="153" t="s">
        <v>3173</v>
      </c>
      <c r="D1000" s="26" t="s">
        <v>1956</v>
      </c>
      <c r="E1000" s="28"/>
      <c r="F1000" s="26" t="s">
        <v>3356</v>
      </c>
      <c r="G1000" s="28"/>
      <c r="H1000" s="153" t="s">
        <v>3357</v>
      </c>
      <c r="I1000" s="41" t="s">
        <v>1958</v>
      </c>
      <c r="J1000" s="26">
        <v>2</v>
      </c>
      <c r="K1000" s="26" t="s">
        <v>1959</v>
      </c>
      <c r="L1000" s="26" t="s">
        <v>49</v>
      </c>
      <c r="M1000" s="153">
        <v>3</v>
      </c>
      <c r="N1000" s="50">
        <v>3</v>
      </c>
      <c r="O1000" s="45" t="s">
        <v>1799</v>
      </c>
      <c r="P1000" s="153" t="s">
        <v>1908</v>
      </c>
      <c r="Q1000" s="38">
        <v>1</v>
      </c>
      <c r="R1000" s="38" t="s">
        <v>1960</v>
      </c>
      <c r="S1000" s="38">
        <v>7</v>
      </c>
      <c r="T1000" s="38">
        <v>1</v>
      </c>
      <c r="U1000" s="45" t="s">
        <v>2701</v>
      </c>
      <c r="V1000" s="28"/>
      <c r="W1000" s="28"/>
      <c r="X1000" s="28"/>
      <c r="Y1000" s="28"/>
      <c r="Z1000" s="28"/>
      <c r="AA1000" s="28"/>
      <c r="AB1000" s="28">
        <v>1</v>
      </c>
    </row>
    <row r="1001" spans="1:28" ht="15" customHeight="1" x14ac:dyDescent="0.15">
      <c r="A1001" s="8">
        <v>1000</v>
      </c>
      <c r="B1001" s="75">
        <v>2.300240021E+17</v>
      </c>
      <c r="C1001" s="153" t="s">
        <v>3173</v>
      </c>
      <c r="D1001" s="26" t="s">
        <v>1961</v>
      </c>
      <c r="E1001" s="28"/>
      <c r="F1001" s="26" t="s">
        <v>3358</v>
      </c>
      <c r="G1001" s="28"/>
      <c r="H1001" s="153" t="s">
        <v>3359</v>
      </c>
      <c r="I1001" s="41" t="s">
        <v>1963</v>
      </c>
      <c r="J1001" s="26">
        <v>2</v>
      </c>
      <c r="K1001" s="26" t="s">
        <v>1964</v>
      </c>
      <c r="L1001" s="26" t="s">
        <v>49</v>
      </c>
      <c r="M1001" s="153">
        <v>3</v>
      </c>
      <c r="N1001" s="50">
        <v>3</v>
      </c>
      <c r="O1001" s="45" t="s">
        <v>1799</v>
      </c>
      <c r="P1001" s="153" t="s">
        <v>1908</v>
      </c>
      <c r="Q1001" s="38">
        <v>1</v>
      </c>
      <c r="R1001" s="38" t="s">
        <v>1965</v>
      </c>
      <c r="S1001" s="38">
        <v>6</v>
      </c>
      <c r="T1001" s="38">
        <v>1</v>
      </c>
      <c r="U1001" s="45" t="s">
        <v>2701</v>
      </c>
      <c r="V1001" s="28"/>
      <c r="W1001" s="28"/>
      <c r="X1001" s="28"/>
      <c r="Y1001" s="28"/>
      <c r="Z1001" s="28"/>
      <c r="AA1001" s="28"/>
      <c r="AB1001" s="28">
        <v>1</v>
      </c>
    </row>
    <row r="1002" spans="1:28" ht="15" customHeight="1" x14ac:dyDescent="0.15">
      <c r="A1002" s="8">
        <v>1001</v>
      </c>
      <c r="B1002" s="75">
        <v>2.300240021E+17</v>
      </c>
      <c r="C1002" s="153" t="s">
        <v>3173</v>
      </c>
      <c r="D1002" s="26" t="s">
        <v>1966</v>
      </c>
      <c r="E1002" s="28"/>
      <c r="F1002" s="26" t="s">
        <v>3360</v>
      </c>
      <c r="G1002" s="28"/>
      <c r="H1002" s="153" t="s">
        <v>3361</v>
      </c>
      <c r="I1002" s="41" t="s">
        <v>1953</v>
      </c>
      <c r="J1002" s="26">
        <v>2</v>
      </c>
      <c r="K1002" s="26" t="s">
        <v>1969</v>
      </c>
      <c r="L1002" s="26" t="s">
        <v>1915</v>
      </c>
      <c r="M1002" s="153">
        <v>3</v>
      </c>
      <c r="N1002" s="50">
        <v>2</v>
      </c>
      <c r="O1002" s="45" t="s">
        <v>1783</v>
      </c>
      <c r="P1002" s="153" t="s">
        <v>1908</v>
      </c>
      <c r="Q1002" s="38">
        <v>1</v>
      </c>
      <c r="R1002" s="38" t="s">
        <v>1970</v>
      </c>
      <c r="S1002" s="38">
        <v>8</v>
      </c>
      <c r="T1002" s="38">
        <v>1</v>
      </c>
      <c r="U1002" s="45" t="s">
        <v>2701</v>
      </c>
      <c r="V1002" s="28"/>
      <c r="W1002" s="28"/>
      <c r="X1002" s="28"/>
      <c r="Y1002" s="28"/>
      <c r="Z1002" s="28"/>
      <c r="AA1002" s="28"/>
      <c r="AB1002" s="28">
        <v>1</v>
      </c>
    </row>
    <row r="1003" spans="1:28" ht="15" customHeight="1" x14ac:dyDescent="0.15">
      <c r="A1003" s="8">
        <v>1002</v>
      </c>
      <c r="B1003" s="75">
        <v>2.300240021E+17</v>
      </c>
      <c r="C1003" s="153" t="s">
        <v>3173</v>
      </c>
      <c r="D1003" s="26" t="s">
        <v>1966</v>
      </c>
      <c r="E1003" s="28"/>
      <c r="F1003" s="26" t="s">
        <v>3362</v>
      </c>
      <c r="G1003" s="28"/>
      <c r="H1003" s="153" t="s">
        <v>3363</v>
      </c>
      <c r="I1003" s="41" t="s">
        <v>1972</v>
      </c>
      <c r="J1003" s="26">
        <v>2</v>
      </c>
      <c r="K1003" s="26" t="s">
        <v>1973</v>
      </c>
      <c r="L1003" s="26" t="s">
        <v>1915</v>
      </c>
      <c r="M1003" s="153">
        <v>3</v>
      </c>
      <c r="N1003" s="50">
        <v>2</v>
      </c>
      <c r="O1003" s="45" t="s">
        <v>1783</v>
      </c>
      <c r="P1003" s="153" t="s">
        <v>1908</v>
      </c>
      <c r="Q1003" s="38">
        <v>1</v>
      </c>
      <c r="R1003" s="38" t="s">
        <v>1974</v>
      </c>
      <c r="S1003" s="38">
        <v>8</v>
      </c>
      <c r="T1003" s="38">
        <v>1</v>
      </c>
      <c r="U1003" s="45" t="s">
        <v>2701</v>
      </c>
      <c r="V1003" s="28"/>
      <c r="W1003" s="28"/>
      <c r="X1003" s="28"/>
      <c r="Y1003" s="28"/>
      <c r="Z1003" s="28"/>
      <c r="AA1003" s="28"/>
      <c r="AB1003" s="28">
        <v>1</v>
      </c>
    </row>
    <row r="1004" spans="1:28" ht="15" customHeight="1" x14ac:dyDescent="0.15">
      <c r="A1004" s="8">
        <v>1003</v>
      </c>
      <c r="B1004" s="75">
        <v>2.300240021E+17</v>
      </c>
      <c r="C1004" s="153" t="s">
        <v>3173</v>
      </c>
      <c r="D1004" s="26" t="s">
        <v>1975</v>
      </c>
      <c r="E1004" s="28"/>
      <c r="F1004" s="26" t="s">
        <v>3364</v>
      </c>
      <c r="G1004" s="28"/>
      <c r="H1004" s="153" t="s">
        <v>3365</v>
      </c>
      <c r="I1004" s="41" t="s">
        <v>1977</v>
      </c>
      <c r="J1004" s="26">
        <v>2</v>
      </c>
      <c r="K1004" s="26" t="s">
        <v>1978</v>
      </c>
      <c r="L1004" s="26" t="s">
        <v>49</v>
      </c>
      <c r="M1004" s="153">
        <v>3</v>
      </c>
      <c r="N1004" s="50">
        <v>3</v>
      </c>
      <c r="O1004" s="45" t="s">
        <v>1799</v>
      </c>
      <c r="P1004" s="153" t="s">
        <v>1908</v>
      </c>
      <c r="Q1004" s="38">
        <v>1</v>
      </c>
      <c r="R1004" s="38" t="s">
        <v>1979</v>
      </c>
      <c r="S1004" s="38">
        <v>7</v>
      </c>
      <c r="T1004" s="38">
        <v>1</v>
      </c>
      <c r="U1004" s="45" t="s">
        <v>2701</v>
      </c>
      <c r="V1004" s="28"/>
      <c r="W1004" s="28"/>
      <c r="X1004" s="28"/>
      <c r="Y1004" s="28"/>
      <c r="Z1004" s="28"/>
      <c r="AA1004" s="28"/>
      <c r="AB1004" s="28">
        <v>1</v>
      </c>
    </row>
    <row r="1005" spans="1:28" ht="15" customHeight="1" x14ac:dyDescent="0.15">
      <c r="A1005" s="8">
        <v>1004</v>
      </c>
      <c r="B1005" s="75">
        <v>2.300240021E+17</v>
      </c>
      <c r="C1005" s="153" t="s">
        <v>3173</v>
      </c>
      <c r="D1005" s="26" t="s">
        <v>1980</v>
      </c>
      <c r="E1005" s="28"/>
      <c r="F1005" s="26" t="s">
        <v>3366</v>
      </c>
      <c r="G1005" s="28"/>
      <c r="H1005" s="153" t="s">
        <v>3367</v>
      </c>
      <c r="I1005" s="41" t="s">
        <v>1983</v>
      </c>
      <c r="J1005" s="26">
        <v>2</v>
      </c>
      <c r="K1005" s="26" t="s">
        <v>1984</v>
      </c>
      <c r="L1005" s="26" t="s">
        <v>1941</v>
      </c>
      <c r="M1005" s="153">
        <v>3</v>
      </c>
      <c r="N1005" s="50">
        <v>1</v>
      </c>
      <c r="O1005" s="45" t="s">
        <v>1783</v>
      </c>
      <c r="P1005" s="153" t="s">
        <v>1985</v>
      </c>
      <c r="Q1005" s="38">
        <v>1</v>
      </c>
      <c r="R1005" s="38" t="s">
        <v>1986</v>
      </c>
      <c r="S1005" s="38">
        <v>7</v>
      </c>
      <c r="T1005" s="38">
        <v>1</v>
      </c>
      <c r="U1005" s="45" t="s">
        <v>2701</v>
      </c>
      <c r="V1005" s="28"/>
      <c r="W1005" s="28"/>
      <c r="X1005" s="28"/>
      <c r="Y1005" s="28"/>
      <c r="Z1005" s="28"/>
      <c r="AA1005" s="28"/>
      <c r="AB1005" s="28">
        <v>1</v>
      </c>
    </row>
    <row r="1006" spans="1:28" ht="15" customHeight="1" x14ac:dyDescent="0.15">
      <c r="A1006" s="8">
        <v>1005</v>
      </c>
      <c r="B1006" s="75">
        <v>2.300240021E+17</v>
      </c>
      <c r="C1006" s="153" t="s">
        <v>3173</v>
      </c>
      <c r="D1006" s="26" t="s">
        <v>1987</v>
      </c>
      <c r="E1006" s="28"/>
      <c r="F1006" s="26" t="s">
        <v>3368</v>
      </c>
      <c r="G1006" s="28"/>
      <c r="H1006" s="153" t="s">
        <v>3369</v>
      </c>
      <c r="I1006" s="41" t="s">
        <v>1990</v>
      </c>
      <c r="J1006" s="26">
        <v>2</v>
      </c>
      <c r="K1006" s="26" t="s">
        <v>1991</v>
      </c>
      <c r="L1006" s="26" t="s">
        <v>1992</v>
      </c>
      <c r="M1006" s="153">
        <v>3</v>
      </c>
      <c r="N1006" s="50">
        <v>2</v>
      </c>
      <c r="O1006" s="45" t="s">
        <v>1783</v>
      </c>
      <c r="P1006" s="153" t="s">
        <v>1993</v>
      </c>
      <c r="Q1006" s="38">
        <v>1</v>
      </c>
      <c r="R1006" s="38" t="s">
        <v>1994</v>
      </c>
      <c r="S1006" s="38">
        <v>7</v>
      </c>
      <c r="T1006" s="38">
        <v>1</v>
      </c>
      <c r="U1006" s="45" t="s">
        <v>2701</v>
      </c>
      <c r="V1006" s="28"/>
      <c r="W1006" s="28"/>
      <c r="X1006" s="28"/>
      <c r="Y1006" s="28"/>
      <c r="Z1006" s="28"/>
      <c r="AA1006" s="28"/>
      <c r="AB1006" s="28">
        <v>1</v>
      </c>
    </row>
    <row r="1007" spans="1:28" ht="15" customHeight="1" x14ac:dyDescent="0.15">
      <c r="A1007" s="8">
        <v>1006</v>
      </c>
      <c r="B1007" s="75">
        <v>2.300240021E+17</v>
      </c>
      <c r="C1007" s="153" t="s">
        <v>3173</v>
      </c>
      <c r="D1007" s="26" t="s">
        <v>1995</v>
      </c>
      <c r="E1007" s="28"/>
      <c r="F1007" s="26" t="s">
        <v>3370</v>
      </c>
      <c r="G1007" s="28"/>
      <c r="H1007" s="153" t="s">
        <v>3371</v>
      </c>
      <c r="I1007" s="41"/>
      <c r="J1007" s="26">
        <v>2</v>
      </c>
      <c r="K1007" s="26" t="s">
        <v>1998</v>
      </c>
      <c r="L1007" s="26" t="s">
        <v>1999</v>
      </c>
      <c r="M1007" s="153">
        <v>3</v>
      </c>
      <c r="N1007" s="50">
        <v>2</v>
      </c>
      <c r="O1007" s="45" t="s">
        <v>1783</v>
      </c>
      <c r="P1007" s="153" t="s">
        <v>1908</v>
      </c>
      <c r="Q1007" s="38">
        <v>1</v>
      </c>
      <c r="R1007" s="38" t="s">
        <v>2000</v>
      </c>
      <c r="S1007" s="38">
        <v>6</v>
      </c>
      <c r="T1007" s="38">
        <v>1</v>
      </c>
      <c r="U1007" s="45" t="s">
        <v>2701</v>
      </c>
      <c r="V1007" s="28"/>
      <c r="W1007" s="28"/>
      <c r="X1007" s="28"/>
      <c r="Y1007" s="28"/>
      <c r="Z1007" s="28"/>
      <c r="AA1007" s="28"/>
      <c r="AB1007" s="28">
        <v>2</v>
      </c>
    </row>
    <row r="1008" spans="1:28" ht="15" customHeight="1" x14ac:dyDescent="0.15">
      <c r="A1008" s="8">
        <v>1007</v>
      </c>
      <c r="B1008" s="75">
        <v>2.300240021E+17</v>
      </c>
      <c r="C1008" s="153" t="s">
        <v>3173</v>
      </c>
      <c r="D1008" s="26" t="s">
        <v>1995</v>
      </c>
      <c r="E1008" s="28"/>
      <c r="F1008" s="26" t="s">
        <v>3372</v>
      </c>
      <c r="G1008" s="28"/>
      <c r="H1008" s="153" t="s">
        <v>3373</v>
      </c>
      <c r="I1008" s="41"/>
      <c r="J1008" s="26">
        <v>2</v>
      </c>
      <c r="K1008" s="26" t="s">
        <v>2003</v>
      </c>
      <c r="L1008" s="26" t="s">
        <v>2004</v>
      </c>
      <c r="M1008" s="153">
        <v>3</v>
      </c>
      <c r="N1008" s="50">
        <v>2</v>
      </c>
      <c r="O1008" s="45" t="s">
        <v>1783</v>
      </c>
      <c r="P1008" s="153" t="s">
        <v>1908</v>
      </c>
      <c r="Q1008" s="38">
        <v>1</v>
      </c>
      <c r="R1008" s="38" t="s">
        <v>2005</v>
      </c>
      <c r="S1008" s="38">
        <v>6</v>
      </c>
      <c r="T1008" s="38">
        <v>1</v>
      </c>
      <c r="U1008" s="45" t="s">
        <v>2701</v>
      </c>
      <c r="V1008" s="28"/>
      <c r="W1008" s="28"/>
      <c r="X1008" s="28"/>
      <c r="Y1008" s="28"/>
      <c r="Z1008" s="28"/>
      <c r="AA1008" s="28"/>
      <c r="AB1008" s="28">
        <v>2</v>
      </c>
    </row>
    <row r="1009" spans="1:28" ht="15" customHeight="1" x14ac:dyDescent="0.15">
      <c r="A1009" s="8">
        <v>1008</v>
      </c>
      <c r="B1009" s="75">
        <v>2.300240021E+17</v>
      </c>
      <c r="C1009" s="153" t="s">
        <v>3173</v>
      </c>
      <c r="D1009" s="26" t="s">
        <v>2006</v>
      </c>
      <c r="E1009" s="28"/>
      <c r="F1009" s="26" t="s">
        <v>3374</v>
      </c>
      <c r="G1009" s="28"/>
      <c r="H1009" s="153" t="s">
        <v>3375</v>
      </c>
      <c r="I1009" s="41" t="s">
        <v>2009</v>
      </c>
      <c r="J1009" s="26">
        <v>5</v>
      </c>
      <c r="K1009" s="26" t="s">
        <v>2010</v>
      </c>
      <c r="L1009" s="26" t="s">
        <v>2011</v>
      </c>
      <c r="M1009" s="153">
        <v>3</v>
      </c>
      <c r="N1009" s="50">
        <v>1</v>
      </c>
      <c r="O1009" s="45" t="s">
        <v>1806</v>
      </c>
      <c r="P1009" s="153" t="s">
        <v>2012</v>
      </c>
      <c r="Q1009" s="9">
        <v>1</v>
      </c>
      <c r="R1009" s="38" t="s">
        <v>2013</v>
      </c>
      <c r="S1009" s="38">
        <v>6</v>
      </c>
      <c r="T1009" s="38">
        <v>1</v>
      </c>
      <c r="U1009" s="45" t="s">
        <v>2710</v>
      </c>
      <c r="V1009" s="28"/>
      <c r="W1009" s="28"/>
      <c r="X1009" s="28"/>
      <c r="Y1009" s="28"/>
      <c r="Z1009" s="28"/>
      <c r="AA1009" s="28"/>
      <c r="AB1009" s="28">
        <v>1</v>
      </c>
    </row>
    <row r="1010" spans="1:28" ht="15" customHeight="1" x14ac:dyDescent="0.15">
      <c r="A1010" s="8">
        <v>1009</v>
      </c>
      <c r="B1010" s="75">
        <v>2.300240021E+17</v>
      </c>
      <c r="C1010" s="153" t="s">
        <v>3173</v>
      </c>
      <c r="D1010" s="26" t="s">
        <v>2006</v>
      </c>
      <c r="E1010" s="28"/>
      <c r="F1010" s="26" t="s">
        <v>3376</v>
      </c>
      <c r="G1010" s="28"/>
      <c r="H1010" s="153" t="s">
        <v>3377</v>
      </c>
      <c r="I1010" s="41" t="s">
        <v>2016</v>
      </c>
      <c r="J1010" s="26">
        <v>5</v>
      </c>
      <c r="K1010" s="26" t="s">
        <v>2017</v>
      </c>
      <c r="L1010" s="26" t="s">
        <v>2018</v>
      </c>
      <c r="M1010" s="153">
        <v>3</v>
      </c>
      <c r="N1010" s="50">
        <v>1</v>
      </c>
      <c r="O1010" s="45" t="s">
        <v>1806</v>
      </c>
      <c r="P1010" s="153" t="s">
        <v>2019</v>
      </c>
      <c r="Q1010" s="9">
        <v>1</v>
      </c>
      <c r="R1010" s="38" t="s">
        <v>2020</v>
      </c>
      <c r="S1010" s="38">
        <v>6</v>
      </c>
      <c r="T1010" s="38">
        <v>1</v>
      </c>
      <c r="U1010" s="45" t="s">
        <v>2710</v>
      </c>
      <c r="V1010" s="28"/>
      <c r="W1010" s="28"/>
      <c r="X1010" s="28"/>
      <c r="Y1010" s="28"/>
      <c r="Z1010" s="28"/>
      <c r="AA1010" s="28"/>
      <c r="AB1010" s="28">
        <v>1</v>
      </c>
    </row>
    <row r="1011" spans="1:28" ht="15" customHeight="1" x14ac:dyDescent="0.15">
      <c r="A1011" s="8">
        <v>1010</v>
      </c>
      <c r="B1011" s="75">
        <v>2.300240021E+17</v>
      </c>
      <c r="C1011" s="153" t="s">
        <v>3173</v>
      </c>
      <c r="D1011" s="26" t="s">
        <v>2006</v>
      </c>
      <c r="E1011" s="28"/>
      <c r="F1011" s="26" t="s">
        <v>3378</v>
      </c>
      <c r="G1011" s="28"/>
      <c r="H1011" s="153" t="s">
        <v>3379</v>
      </c>
      <c r="I1011" s="41" t="s">
        <v>2023</v>
      </c>
      <c r="J1011" s="26">
        <v>6</v>
      </c>
      <c r="K1011" s="26" t="s">
        <v>2024</v>
      </c>
      <c r="L1011" s="26" t="s">
        <v>2025</v>
      </c>
      <c r="M1011" s="153">
        <v>1</v>
      </c>
      <c r="N1011" s="50">
        <v>3</v>
      </c>
      <c r="O1011" s="45" t="s">
        <v>1799</v>
      </c>
      <c r="P1011" s="153" t="s">
        <v>2026</v>
      </c>
      <c r="Q1011" s="9">
        <v>1</v>
      </c>
      <c r="R1011" s="38" t="s">
        <v>2027</v>
      </c>
      <c r="S1011" s="38">
        <v>6</v>
      </c>
      <c r="T1011" s="38">
        <v>1</v>
      </c>
      <c r="U1011" s="45" t="s">
        <v>2710</v>
      </c>
      <c r="V1011" s="28"/>
      <c r="W1011" s="28"/>
      <c r="X1011" s="28"/>
      <c r="Y1011" s="28"/>
      <c r="Z1011" s="28"/>
      <c r="AA1011" s="28"/>
      <c r="AB1011" s="28">
        <v>1</v>
      </c>
    </row>
    <row r="1012" spans="1:28" ht="15" customHeight="1" x14ac:dyDescent="0.15">
      <c r="A1012" s="8">
        <v>1011</v>
      </c>
      <c r="B1012" s="75">
        <v>2.300240021E+17</v>
      </c>
      <c r="C1012" s="153" t="s">
        <v>3173</v>
      </c>
      <c r="D1012" s="26" t="s">
        <v>2006</v>
      </c>
      <c r="E1012" s="28"/>
      <c r="F1012" s="26" t="s">
        <v>2028</v>
      </c>
      <c r="G1012" s="28"/>
      <c r="H1012" s="153" t="s">
        <v>3380</v>
      </c>
      <c r="I1012" s="41" t="s">
        <v>2030</v>
      </c>
      <c r="J1012" s="26">
        <v>5</v>
      </c>
      <c r="K1012" s="26" t="s">
        <v>2031</v>
      </c>
      <c r="L1012" s="26" t="s">
        <v>2032</v>
      </c>
      <c r="M1012" s="153">
        <v>3</v>
      </c>
      <c r="N1012" s="50">
        <v>1</v>
      </c>
      <c r="O1012" s="45" t="s">
        <v>1806</v>
      </c>
      <c r="P1012" s="153" t="s">
        <v>2019</v>
      </c>
      <c r="Q1012" s="9">
        <v>1</v>
      </c>
      <c r="R1012" s="38" t="s">
        <v>2033</v>
      </c>
      <c r="S1012" s="38">
        <v>6</v>
      </c>
      <c r="T1012" s="38">
        <v>1</v>
      </c>
      <c r="U1012" s="45" t="s">
        <v>2710</v>
      </c>
      <c r="V1012" s="28"/>
      <c r="W1012" s="28"/>
      <c r="X1012" s="28"/>
      <c r="Y1012" s="28"/>
      <c r="Z1012" s="28"/>
      <c r="AA1012" s="28"/>
      <c r="AB1012" s="28">
        <v>1</v>
      </c>
    </row>
    <row r="1013" spans="1:28" ht="15" customHeight="1" x14ac:dyDescent="0.15">
      <c r="A1013" s="8">
        <v>1012</v>
      </c>
      <c r="B1013" s="75">
        <v>2.300240021E+17</v>
      </c>
      <c r="C1013" s="153" t="s">
        <v>3173</v>
      </c>
      <c r="D1013" s="26" t="s">
        <v>2006</v>
      </c>
      <c r="E1013" s="28"/>
      <c r="F1013" s="26" t="s">
        <v>2034</v>
      </c>
      <c r="G1013" s="28"/>
      <c r="H1013" s="153" t="s">
        <v>3381</v>
      </c>
      <c r="I1013" s="41" t="s">
        <v>2030</v>
      </c>
      <c r="J1013" s="26">
        <v>5</v>
      </c>
      <c r="K1013" s="26" t="s">
        <v>2036</v>
      </c>
      <c r="L1013" s="26" t="s">
        <v>2037</v>
      </c>
      <c r="M1013" s="153">
        <v>3</v>
      </c>
      <c r="N1013" s="50">
        <v>2</v>
      </c>
      <c r="O1013" s="45" t="s">
        <v>1783</v>
      </c>
      <c r="P1013" s="153" t="s">
        <v>2038</v>
      </c>
      <c r="Q1013" s="9">
        <v>1</v>
      </c>
      <c r="R1013" s="38" t="s">
        <v>2033</v>
      </c>
      <c r="S1013" s="38">
        <v>6</v>
      </c>
      <c r="T1013" s="38">
        <v>1</v>
      </c>
      <c r="U1013" s="45" t="s">
        <v>2710</v>
      </c>
      <c r="V1013" s="28"/>
      <c r="W1013" s="28"/>
      <c r="X1013" s="28"/>
      <c r="Y1013" s="28"/>
      <c r="Z1013" s="28"/>
      <c r="AA1013" s="28"/>
      <c r="AB1013" s="28">
        <v>1</v>
      </c>
    </row>
    <row r="1014" spans="1:28" ht="15" customHeight="1" x14ac:dyDescent="0.15">
      <c r="A1014" s="8">
        <v>1013</v>
      </c>
      <c r="B1014" s="75">
        <v>2.300240021E+17</v>
      </c>
      <c r="C1014" s="153" t="s">
        <v>3173</v>
      </c>
      <c r="D1014" s="26" t="s">
        <v>2006</v>
      </c>
      <c r="E1014" s="28"/>
      <c r="F1014" s="26" t="s">
        <v>3382</v>
      </c>
      <c r="G1014" s="28"/>
      <c r="H1014" s="153" t="s">
        <v>3383</v>
      </c>
      <c r="I1014" s="41" t="s">
        <v>2030</v>
      </c>
      <c r="J1014" s="26">
        <v>5</v>
      </c>
      <c r="K1014" s="26" t="s">
        <v>2041</v>
      </c>
      <c r="L1014" s="26" t="s">
        <v>2042</v>
      </c>
      <c r="M1014" s="153">
        <v>3</v>
      </c>
      <c r="N1014" s="50">
        <v>1</v>
      </c>
      <c r="O1014" s="45" t="s">
        <v>1806</v>
      </c>
      <c r="P1014" s="153" t="s">
        <v>2019</v>
      </c>
      <c r="Q1014" s="9">
        <v>1</v>
      </c>
      <c r="R1014" s="38" t="s">
        <v>2033</v>
      </c>
      <c r="S1014" s="38">
        <v>6</v>
      </c>
      <c r="T1014" s="38">
        <v>1</v>
      </c>
      <c r="U1014" s="45" t="s">
        <v>2710</v>
      </c>
      <c r="V1014" s="28"/>
      <c r="W1014" s="28"/>
      <c r="X1014" s="28"/>
      <c r="Y1014" s="28"/>
      <c r="Z1014" s="28"/>
      <c r="AA1014" s="28"/>
      <c r="AB1014" s="28">
        <v>1</v>
      </c>
    </row>
    <row r="1015" spans="1:28" ht="15" customHeight="1" x14ac:dyDescent="0.15">
      <c r="A1015" s="8">
        <v>1014</v>
      </c>
      <c r="B1015" s="75">
        <v>2.300240021E+17</v>
      </c>
      <c r="C1015" s="153" t="s">
        <v>3173</v>
      </c>
      <c r="D1015" s="26" t="s">
        <v>2006</v>
      </c>
      <c r="E1015" s="28"/>
      <c r="F1015" s="26" t="s">
        <v>3384</v>
      </c>
      <c r="G1015" s="28"/>
      <c r="H1015" s="153" t="s">
        <v>3385</v>
      </c>
      <c r="I1015" s="41" t="s">
        <v>2030</v>
      </c>
      <c r="J1015" s="26">
        <v>5</v>
      </c>
      <c r="K1015" s="26" t="s">
        <v>2045</v>
      </c>
      <c r="L1015" s="26" t="s">
        <v>2046</v>
      </c>
      <c r="M1015" s="153">
        <v>3</v>
      </c>
      <c r="N1015" s="50">
        <v>1</v>
      </c>
      <c r="O1015" s="45" t="s">
        <v>1806</v>
      </c>
      <c r="P1015" s="153" t="s">
        <v>2019</v>
      </c>
      <c r="Q1015" s="9">
        <v>1</v>
      </c>
      <c r="R1015" s="38" t="s">
        <v>2033</v>
      </c>
      <c r="S1015" s="38">
        <v>6</v>
      </c>
      <c r="T1015" s="38">
        <v>1</v>
      </c>
      <c r="U1015" s="45" t="s">
        <v>2710</v>
      </c>
      <c r="V1015" s="28"/>
      <c r="W1015" s="28"/>
      <c r="X1015" s="28"/>
      <c r="Y1015" s="28"/>
      <c r="Z1015" s="28"/>
      <c r="AA1015" s="28"/>
      <c r="AB1015" s="28">
        <v>1</v>
      </c>
    </row>
    <row r="1016" spans="1:28" ht="15" customHeight="1" x14ac:dyDescent="0.15">
      <c r="A1016" s="8">
        <v>1015</v>
      </c>
      <c r="B1016" s="75">
        <v>2.300240021E+17</v>
      </c>
      <c r="C1016" s="153" t="s">
        <v>3173</v>
      </c>
      <c r="D1016" s="26" t="s">
        <v>2006</v>
      </c>
      <c r="E1016" s="28"/>
      <c r="F1016" s="26" t="s">
        <v>3386</v>
      </c>
      <c r="G1016" s="28"/>
      <c r="H1016" s="153" t="s">
        <v>3387</v>
      </c>
      <c r="I1016" s="41" t="s">
        <v>2049</v>
      </c>
      <c r="J1016" s="26">
        <v>5</v>
      </c>
      <c r="K1016" s="26" t="s">
        <v>2050</v>
      </c>
      <c r="L1016" s="26" t="s">
        <v>2051</v>
      </c>
      <c r="M1016" s="153">
        <v>3</v>
      </c>
      <c r="N1016" s="50">
        <v>2</v>
      </c>
      <c r="O1016" s="45" t="s">
        <v>1783</v>
      </c>
      <c r="P1016" s="153" t="s">
        <v>2052</v>
      </c>
      <c r="Q1016" s="9">
        <v>1</v>
      </c>
      <c r="R1016" s="38" t="s">
        <v>2053</v>
      </c>
      <c r="S1016" s="38">
        <v>6</v>
      </c>
      <c r="T1016" s="38">
        <v>1</v>
      </c>
      <c r="U1016" s="45" t="s">
        <v>2710</v>
      </c>
      <c r="V1016" s="28"/>
      <c r="W1016" s="28"/>
      <c r="X1016" s="28"/>
      <c r="Y1016" s="28"/>
      <c r="Z1016" s="28"/>
      <c r="AA1016" s="28"/>
      <c r="AB1016" s="28">
        <v>1</v>
      </c>
    </row>
    <row r="1017" spans="1:28" ht="15" customHeight="1" x14ac:dyDescent="0.15">
      <c r="A1017" s="8">
        <v>1016</v>
      </c>
      <c r="B1017" s="75">
        <v>2.300240021E+17</v>
      </c>
      <c r="C1017" s="153" t="s">
        <v>3173</v>
      </c>
      <c r="D1017" s="26" t="s">
        <v>2006</v>
      </c>
      <c r="E1017" s="28"/>
      <c r="F1017" s="26" t="s">
        <v>3388</v>
      </c>
      <c r="G1017" s="28"/>
      <c r="H1017" s="153" t="s">
        <v>3389</v>
      </c>
      <c r="I1017" s="41" t="s">
        <v>2030</v>
      </c>
      <c r="J1017" s="26">
        <v>5</v>
      </c>
      <c r="K1017" s="26" t="s">
        <v>2056</v>
      </c>
      <c r="L1017" s="26" t="s">
        <v>2057</v>
      </c>
      <c r="M1017" s="153">
        <v>3</v>
      </c>
      <c r="N1017" s="50">
        <v>2</v>
      </c>
      <c r="O1017" s="45" t="s">
        <v>1783</v>
      </c>
      <c r="P1017" s="153" t="s">
        <v>2019</v>
      </c>
      <c r="Q1017" s="9">
        <v>1</v>
      </c>
      <c r="R1017" s="38" t="s">
        <v>2058</v>
      </c>
      <c r="S1017" s="38">
        <v>6</v>
      </c>
      <c r="T1017" s="38">
        <v>1</v>
      </c>
      <c r="U1017" s="45" t="s">
        <v>2710</v>
      </c>
      <c r="V1017" s="28"/>
      <c r="W1017" s="28"/>
      <c r="X1017" s="28"/>
      <c r="Y1017" s="28"/>
      <c r="Z1017" s="28"/>
      <c r="AA1017" s="28"/>
      <c r="AB1017" s="28">
        <v>1</v>
      </c>
    </row>
    <row r="1018" spans="1:28" ht="15" customHeight="1" x14ac:dyDescent="0.15">
      <c r="A1018" s="8">
        <v>1017</v>
      </c>
      <c r="B1018" s="75">
        <v>2.300240021E+17</v>
      </c>
      <c r="C1018" s="153" t="s">
        <v>3173</v>
      </c>
      <c r="D1018" s="26" t="s">
        <v>2059</v>
      </c>
      <c r="E1018" s="28"/>
      <c r="F1018" s="26" t="s">
        <v>2060</v>
      </c>
      <c r="G1018" s="28"/>
      <c r="H1018" s="153" t="s">
        <v>3390</v>
      </c>
      <c r="I1018" s="41" t="s">
        <v>2062</v>
      </c>
      <c r="J1018" s="26">
        <v>1</v>
      </c>
      <c r="K1018" s="26" t="s">
        <v>2063</v>
      </c>
      <c r="L1018" s="26" t="s">
        <v>2064</v>
      </c>
      <c r="M1018" s="153">
        <v>2</v>
      </c>
      <c r="N1018" s="50">
        <v>1</v>
      </c>
      <c r="O1018" s="45" t="s">
        <v>1806</v>
      </c>
      <c r="P1018" s="153" t="s">
        <v>2065</v>
      </c>
      <c r="Q1018" s="9">
        <v>1</v>
      </c>
      <c r="R1018" s="38" t="s">
        <v>2066</v>
      </c>
      <c r="S1018" s="38">
        <v>6</v>
      </c>
      <c r="T1018" s="38">
        <v>1</v>
      </c>
      <c r="U1018" s="45" t="s">
        <v>2710</v>
      </c>
      <c r="V1018" s="28"/>
      <c r="W1018" s="28"/>
      <c r="X1018" s="28"/>
      <c r="Y1018" s="28"/>
      <c r="Z1018" s="28"/>
      <c r="AA1018" s="28"/>
      <c r="AB1018" s="28">
        <v>1</v>
      </c>
    </row>
    <row r="1019" spans="1:28" ht="15" customHeight="1" x14ac:dyDescent="0.15">
      <c r="A1019" s="8">
        <v>1018</v>
      </c>
      <c r="B1019" s="75">
        <v>2.300240021E+17</v>
      </c>
      <c r="C1019" s="153" t="s">
        <v>3173</v>
      </c>
      <c r="D1019" s="26" t="s">
        <v>2059</v>
      </c>
      <c r="E1019" s="28"/>
      <c r="F1019" s="26" t="s">
        <v>2067</v>
      </c>
      <c r="G1019" s="28"/>
      <c r="H1019" s="153" t="s">
        <v>3391</v>
      </c>
      <c r="I1019" s="41" t="s">
        <v>2069</v>
      </c>
      <c r="J1019" s="26">
        <v>5</v>
      </c>
      <c r="K1019" s="26" t="s">
        <v>2070</v>
      </c>
      <c r="L1019" s="26" t="s">
        <v>2071</v>
      </c>
      <c r="M1019" s="153">
        <v>3</v>
      </c>
      <c r="N1019" s="50">
        <v>1</v>
      </c>
      <c r="O1019" s="45" t="s">
        <v>1806</v>
      </c>
      <c r="P1019" s="153" t="s">
        <v>2065</v>
      </c>
      <c r="Q1019" s="9">
        <v>1</v>
      </c>
      <c r="R1019" s="38" t="s">
        <v>2072</v>
      </c>
      <c r="S1019" s="38">
        <v>6</v>
      </c>
      <c r="T1019" s="38">
        <v>1</v>
      </c>
      <c r="U1019" s="45" t="s">
        <v>2710</v>
      </c>
      <c r="V1019" s="28"/>
      <c r="W1019" s="28"/>
      <c r="X1019" s="28"/>
      <c r="Y1019" s="28"/>
      <c r="Z1019" s="28"/>
      <c r="AA1019" s="28"/>
      <c r="AB1019" s="28">
        <v>1</v>
      </c>
    </row>
    <row r="1020" spans="1:28" ht="15" customHeight="1" x14ac:dyDescent="0.15">
      <c r="A1020" s="8">
        <v>1019</v>
      </c>
      <c r="B1020" s="75">
        <v>2.300240021E+17</v>
      </c>
      <c r="C1020" s="153" t="s">
        <v>3173</v>
      </c>
      <c r="D1020" s="26" t="s">
        <v>2059</v>
      </c>
      <c r="E1020" s="28"/>
      <c r="F1020" s="26" t="s">
        <v>2073</v>
      </c>
      <c r="G1020" s="28"/>
      <c r="H1020" s="153" t="s">
        <v>3392</v>
      </c>
      <c r="I1020" s="41" t="s">
        <v>2075</v>
      </c>
      <c r="J1020" s="26">
        <v>5</v>
      </c>
      <c r="K1020" s="26" t="s">
        <v>2076</v>
      </c>
      <c r="L1020" s="26" t="s">
        <v>2077</v>
      </c>
      <c r="M1020" s="153">
        <v>3</v>
      </c>
      <c r="N1020" s="50">
        <v>3</v>
      </c>
      <c r="O1020" s="45" t="s">
        <v>1799</v>
      </c>
      <c r="P1020" s="153" t="s">
        <v>2065</v>
      </c>
      <c r="Q1020" s="38">
        <v>1</v>
      </c>
      <c r="R1020" s="38" t="s">
        <v>2078</v>
      </c>
      <c r="S1020" s="38">
        <v>6</v>
      </c>
      <c r="T1020" s="38">
        <v>1</v>
      </c>
      <c r="U1020" s="45" t="s">
        <v>2710</v>
      </c>
      <c r="V1020" s="28"/>
      <c r="W1020" s="28"/>
      <c r="X1020" s="28"/>
      <c r="Y1020" s="28"/>
      <c r="Z1020" s="28"/>
      <c r="AA1020" s="28"/>
      <c r="AB1020" s="28">
        <v>1</v>
      </c>
    </row>
    <row r="1021" spans="1:28" ht="15" customHeight="1" x14ac:dyDescent="0.15">
      <c r="A1021" s="8">
        <v>1020</v>
      </c>
      <c r="B1021" s="75">
        <v>2.300240021E+17</v>
      </c>
      <c r="C1021" s="153" t="s">
        <v>3173</v>
      </c>
      <c r="D1021" s="26" t="s">
        <v>2059</v>
      </c>
      <c r="E1021" s="28"/>
      <c r="F1021" s="26" t="s">
        <v>2079</v>
      </c>
      <c r="G1021" s="28"/>
      <c r="H1021" s="153" t="s">
        <v>3393</v>
      </c>
      <c r="I1021" s="41" t="s">
        <v>2081</v>
      </c>
      <c r="J1021" s="26">
        <v>6</v>
      </c>
      <c r="K1021" s="26" t="s">
        <v>2082</v>
      </c>
      <c r="L1021" s="26" t="s">
        <v>2083</v>
      </c>
      <c r="M1021" s="153">
        <v>3</v>
      </c>
      <c r="N1021" s="50">
        <v>1</v>
      </c>
      <c r="O1021" s="45" t="s">
        <v>1806</v>
      </c>
      <c r="P1021" s="153" t="s">
        <v>2065</v>
      </c>
      <c r="Q1021" s="9">
        <v>1</v>
      </c>
      <c r="R1021" s="38" t="s">
        <v>2084</v>
      </c>
      <c r="S1021" s="38">
        <v>6</v>
      </c>
      <c r="T1021" s="38">
        <v>1</v>
      </c>
      <c r="U1021" s="45" t="s">
        <v>2710</v>
      </c>
      <c r="V1021" s="28"/>
      <c r="W1021" s="28"/>
      <c r="X1021" s="28"/>
      <c r="Y1021" s="28"/>
      <c r="Z1021" s="28"/>
      <c r="AA1021" s="28"/>
      <c r="AB1021" s="28">
        <v>1</v>
      </c>
    </row>
    <row r="1022" spans="1:28" ht="15" customHeight="1" x14ac:dyDescent="0.15">
      <c r="A1022" s="8">
        <v>1021</v>
      </c>
      <c r="B1022" s="75">
        <v>2.300240021E+17</v>
      </c>
      <c r="C1022" s="153" t="s">
        <v>3173</v>
      </c>
      <c r="D1022" s="26" t="s">
        <v>2059</v>
      </c>
      <c r="E1022" s="28"/>
      <c r="F1022" s="26" t="s">
        <v>2085</v>
      </c>
      <c r="G1022" s="28"/>
      <c r="H1022" s="153" t="s">
        <v>3394</v>
      </c>
      <c r="I1022" s="41" t="s">
        <v>2087</v>
      </c>
      <c r="J1022" s="26">
        <v>5</v>
      </c>
      <c r="K1022" s="26" t="s">
        <v>2088</v>
      </c>
      <c r="L1022" s="26" t="s">
        <v>2089</v>
      </c>
      <c r="M1022" s="153">
        <v>3</v>
      </c>
      <c r="N1022" s="50">
        <v>3</v>
      </c>
      <c r="O1022" s="45" t="s">
        <v>1799</v>
      </c>
      <c r="P1022" s="153" t="s">
        <v>2065</v>
      </c>
      <c r="Q1022" s="9">
        <v>1</v>
      </c>
      <c r="R1022" s="38" t="s">
        <v>2090</v>
      </c>
      <c r="S1022" s="38">
        <v>6</v>
      </c>
      <c r="T1022" s="38">
        <v>1</v>
      </c>
      <c r="U1022" s="45" t="s">
        <v>2710</v>
      </c>
      <c r="V1022" s="28"/>
      <c r="W1022" s="28"/>
      <c r="X1022" s="28"/>
      <c r="Y1022" s="28"/>
      <c r="Z1022" s="28"/>
      <c r="AA1022" s="28"/>
      <c r="AB1022" s="28">
        <v>1</v>
      </c>
    </row>
    <row r="1023" spans="1:28" ht="15" customHeight="1" x14ac:dyDescent="0.15">
      <c r="A1023" s="8">
        <v>1022</v>
      </c>
      <c r="B1023" s="75">
        <v>2.300240021E+17</v>
      </c>
      <c r="C1023" s="153" t="s">
        <v>3173</v>
      </c>
      <c r="D1023" s="26" t="s">
        <v>2059</v>
      </c>
      <c r="E1023" s="28"/>
      <c r="F1023" s="26" t="s">
        <v>2091</v>
      </c>
      <c r="G1023" s="28"/>
      <c r="H1023" s="153" t="s">
        <v>3395</v>
      </c>
      <c r="I1023" s="41" t="s">
        <v>2093</v>
      </c>
      <c r="J1023" s="26">
        <v>5</v>
      </c>
      <c r="K1023" s="26" t="s">
        <v>2094</v>
      </c>
      <c r="L1023" s="26" t="s">
        <v>2095</v>
      </c>
      <c r="M1023" s="153">
        <v>3</v>
      </c>
      <c r="N1023" s="50">
        <v>3</v>
      </c>
      <c r="O1023" s="45" t="s">
        <v>1799</v>
      </c>
      <c r="P1023" s="153" t="s">
        <v>2065</v>
      </c>
      <c r="Q1023" s="9">
        <v>1</v>
      </c>
      <c r="R1023" s="38" t="s">
        <v>2096</v>
      </c>
      <c r="S1023" s="38">
        <v>6</v>
      </c>
      <c r="T1023" s="38">
        <v>1</v>
      </c>
      <c r="U1023" s="45" t="s">
        <v>2710</v>
      </c>
      <c r="V1023" s="28"/>
      <c r="W1023" s="28"/>
      <c r="X1023" s="28"/>
      <c r="Y1023" s="28"/>
      <c r="Z1023" s="28"/>
      <c r="AA1023" s="28"/>
      <c r="AB1023" s="28">
        <v>1</v>
      </c>
    </row>
    <row r="1024" spans="1:28" ht="15" customHeight="1" x14ac:dyDescent="0.15">
      <c r="A1024" s="8">
        <v>1023</v>
      </c>
      <c r="B1024" s="75">
        <v>2.300240021E+17</v>
      </c>
      <c r="C1024" s="153" t="s">
        <v>3173</v>
      </c>
      <c r="D1024" s="26" t="s">
        <v>2059</v>
      </c>
      <c r="E1024" s="28"/>
      <c r="F1024" s="26" t="s">
        <v>2043</v>
      </c>
      <c r="G1024" s="28"/>
      <c r="H1024" s="153" t="s">
        <v>3396</v>
      </c>
      <c r="I1024" s="41" t="s">
        <v>2098</v>
      </c>
      <c r="J1024" s="26">
        <v>5</v>
      </c>
      <c r="K1024" s="26" t="s">
        <v>2099</v>
      </c>
      <c r="L1024" s="26" t="s">
        <v>2100</v>
      </c>
      <c r="M1024" s="153">
        <v>3</v>
      </c>
      <c r="N1024" s="50">
        <v>1</v>
      </c>
      <c r="O1024" s="45" t="s">
        <v>1806</v>
      </c>
      <c r="P1024" s="153" t="s">
        <v>2065</v>
      </c>
      <c r="Q1024" s="9">
        <v>1</v>
      </c>
      <c r="R1024" s="38" t="s">
        <v>2101</v>
      </c>
      <c r="S1024" s="38">
        <v>6</v>
      </c>
      <c r="T1024" s="38">
        <v>1</v>
      </c>
      <c r="U1024" s="45" t="s">
        <v>2710</v>
      </c>
      <c r="V1024" s="28"/>
      <c r="W1024" s="28"/>
      <c r="X1024" s="28"/>
      <c r="Y1024" s="28"/>
      <c r="Z1024" s="28"/>
      <c r="AA1024" s="28"/>
      <c r="AB1024" s="28">
        <v>1</v>
      </c>
    </row>
    <row r="1025" spans="1:28" ht="15" customHeight="1" x14ac:dyDescent="0.15">
      <c r="A1025" s="8">
        <v>1024</v>
      </c>
      <c r="B1025" s="75">
        <v>2.300240021E+17</v>
      </c>
      <c r="C1025" s="153" t="s">
        <v>3173</v>
      </c>
      <c r="D1025" s="26" t="s">
        <v>2059</v>
      </c>
      <c r="E1025" s="28"/>
      <c r="F1025" s="26" t="s">
        <v>2102</v>
      </c>
      <c r="G1025" s="28"/>
      <c r="H1025" s="153" t="s">
        <v>3397</v>
      </c>
      <c r="I1025" s="41" t="s">
        <v>2104</v>
      </c>
      <c r="J1025" s="26">
        <v>5</v>
      </c>
      <c r="K1025" s="26" t="s">
        <v>2105</v>
      </c>
      <c r="L1025" s="26" t="s">
        <v>2106</v>
      </c>
      <c r="M1025" s="153">
        <v>3</v>
      </c>
      <c r="N1025" s="50">
        <v>2</v>
      </c>
      <c r="O1025" s="45" t="s">
        <v>1783</v>
      </c>
      <c r="P1025" s="153" t="s">
        <v>2065</v>
      </c>
      <c r="Q1025" s="9">
        <v>1</v>
      </c>
      <c r="R1025" s="38" t="s">
        <v>2107</v>
      </c>
      <c r="S1025" s="38">
        <v>6</v>
      </c>
      <c r="T1025" s="38">
        <v>1</v>
      </c>
      <c r="U1025" s="45" t="s">
        <v>2710</v>
      </c>
      <c r="V1025" s="28"/>
      <c r="W1025" s="28"/>
      <c r="X1025" s="28"/>
      <c r="Y1025" s="28"/>
      <c r="Z1025" s="28"/>
      <c r="AA1025" s="28"/>
      <c r="AB1025" s="28">
        <v>1</v>
      </c>
    </row>
    <row r="1026" spans="1:28" ht="15" customHeight="1" x14ac:dyDescent="0.15">
      <c r="A1026" s="8">
        <v>1025</v>
      </c>
      <c r="B1026" s="75">
        <v>2.300240021E+17</v>
      </c>
      <c r="C1026" s="153" t="s">
        <v>3173</v>
      </c>
      <c r="D1026" s="26" t="s">
        <v>2059</v>
      </c>
      <c r="E1026" s="28"/>
      <c r="F1026" s="26" t="s">
        <v>2108</v>
      </c>
      <c r="G1026" s="28"/>
      <c r="H1026" s="153" t="s">
        <v>3398</v>
      </c>
      <c r="I1026" s="41" t="s">
        <v>2110</v>
      </c>
      <c r="J1026" s="26">
        <v>5</v>
      </c>
      <c r="K1026" s="26" t="s">
        <v>2111</v>
      </c>
      <c r="L1026" s="26" t="s">
        <v>2112</v>
      </c>
      <c r="M1026" s="153">
        <v>3</v>
      </c>
      <c r="N1026" s="50">
        <v>2</v>
      </c>
      <c r="O1026" s="45" t="s">
        <v>1783</v>
      </c>
      <c r="P1026" s="153" t="s">
        <v>2065</v>
      </c>
      <c r="Q1026" s="9">
        <v>1</v>
      </c>
      <c r="R1026" s="38" t="s">
        <v>2113</v>
      </c>
      <c r="S1026" s="38">
        <v>6</v>
      </c>
      <c r="T1026" s="38">
        <v>1</v>
      </c>
      <c r="U1026" s="45" t="s">
        <v>2710</v>
      </c>
      <c r="V1026" s="28"/>
      <c r="W1026" s="28"/>
      <c r="X1026" s="28"/>
      <c r="Y1026" s="28"/>
      <c r="Z1026" s="28"/>
      <c r="AA1026" s="28"/>
      <c r="AB1026" s="28">
        <v>1</v>
      </c>
    </row>
    <row r="1027" spans="1:28" ht="15" customHeight="1" x14ac:dyDescent="0.15">
      <c r="A1027" s="8">
        <v>1026</v>
      </c>
      <c r="B1027" s="75">
        <v>2.300240021E+17</v>
      </c>
      <c r="C1027" s="153" t="s">
        <v>3173</v>
      </c>
      <c r="D1027" s="26" t="s">
        <v>2114</v>
      </c>
      <c r="E1027" s="28"/>
      <c r="F1027" s="26" t="s">
        <v>3399</v>
      </c>
      <c r="G1027" s="28"/>
      <c r="H1027" s="153" t="s">
        <v>3400</v>
      </c>
      <c r="I1027" s="41" t="s">
        <v>2117</v>
      </c>
      <c r="J1027" s="26">
        <v>5</v>
      </c>
      <c r="K1027" s="26" t="s">
        <v>2118</v>
      </c>
      <c r="L1027" s="26" t="s">
        <v>2119</v>
      </c>
      <c r="M1027" s="153">
        <v>3</v>
      </c>
      <c r="N1027" s="50">
        <v>2</v>
      </c>
      <c r="O1027" s="45" t="s">
        <v>1783</v>
      </c>
      <c r="P1027" s="153" t="s">
        <v>2120</v>
      </c>
      <c r="Q1027" s="38">
        <v>1</v>
      </c>
      <c r="R1027" s="38" t="s">
        <v>2121</v>
      </c>
      <c r="S1027" s="38">
        <v>6</v>
      </c>
      <c r="T1027" s="38">
        <v>1</v>
      </c>
      <c r="U1027" s="45" t="s">
        <v>2710</v>
      </c>
      <c r="V1027" s="28"/>
      <c r="W1027" s="28"/>
      <c r="X1027" s="28"/>
      <c r="Y1027" s="28"/>
      <c r="Z1027" s="28"/>
      <c r="AA1027" s="28"/>
      <c r="AB1027" s="28">
        <v>1</v>
      </c>
    </row>
    <row r="1028" spans="1:28" ht="15" customHeight="1" x14ac:dyDescent="0.15">
      <c r="A1028" s="8">
        <v>1027</v>
      </c>
      <c r="B1028" s="75">
        <v>2.300240021E+17</v>
      </c>
      <c r="C1028" s="153" t="s">
        <v>3173</v>
      </c>
      <c r="D1028" s="26" t="s">
        <v>2114</v>
      </c>
      <c r="E1028" s="28"/>
      <c r="F1028" s="26" t="s">
        <v>3401</v>
      </c>
      <c r="G1028" s="28"/>
      <c r="H1028" s="153" t="s">
        <v>3402</v>
      </c>
      <c r="I1028" s="41" t="s">
        <v>2124</v>
      </c>
      <c r="J1028" s="26">
        <v>5</v>
      </c>
      <c r="K1028" s="26" t="s">
        <v>2125</v>
      </c>
      <c r="L1028" s="26" t="s">
        <v>2126</v>
      </c>
      <c r="M1028" s="153">
        <v>3</v>
      </c>
      <c r="N1028" s="50">
        <v>3</v>
      </c>
      <c r="O1028" s="45" t="s">
        <v>1799</v>
      </c>
      <c r="P1028" s="153" t="s">
        <v>2127</v>
      </c>
      <c r="Q1028" s="38">
        <v>1</v>
      </c>
      <c r="R1028" s="38" t="s">
        <v>2128</v>
      </c>
      <c r="S1028" s="38">
        <v>6</v>
      </c>
      <c r="T1028" s="38">
        <v>1</v>
      </c>
      <c r="U1028" s="45" t="s">
        <v>2710</v>
      </c>
      <c r="V1028" s="28"/>
      <c r="W1028" s="28"/>
      <c r="X1028" s="28"/>
      <c r="Y1028" s="28"/>
      <c r="Z1028" s="28"/>
      <c r="AA1028" s="28"/>
      <c r="AB1028" s="28">
        <v>1</v>
      </c>
    </row>
    <row r="1029" spans="1:28" ht="15" customHeight="1" x14ac:dyDescent="0.15">
      <c r="A1029" s="8">
        <v>1028</v>
      </c>
      <c r="B1029" s="75">
        <v>2.300240021E+17</v>
      </c>
      <c r="C1029" s="153" t="s">
        <v>3173</v>
      </c>
      <c r="D1029" s="26" t="s">
        <v>2114</v>
      </c>
      <c r="E1029" s="28"/>
      <c r="F1029" s="26" t="s">
        <v>3403</v>
      </c>
      <c r="G1029" s="28"/>
      <c r="H1029" s="153" t="s">
        <v>3404</v>
      </c>
      <c r="I1029" s="41" t="s">
        <v>2131</v>
      </c>
      <c r="J1029" s="26">
        <v>6</v>
      </c>
      <c r="K1029" s="26" t="s">
        <v>2132</v>
      </c>
      <c r="L1029" s="26" t="s">
        <v>2133</v>
      </c>
      <c r="M1029" s="153">
        <v>1</v>
      </c>
      <c r="N1029" s="50">
        <v>2</v>
      </c>
      <c r="O1029" s="45" t="s">
        <v>1783</v>
      </c>
      <c r="P1029" s="153" t="s">
        <v>2120</v>
      </c>
      <c r="Q1029" s="38">
        <v>1</v>
      </c>
      <c r="R1029" s="38" t="s">
        <v>2134</v>
      </c>
      <c r="S1029" s="38">
        <v>6</v>
      </c>
      <c r="T1029" s="38">
        <v>1</v>
      </c>
      <c r="U1029" s="45" t="s">
        <v>2710</v>
      </c>
      <c r="V1029" s="28"/>
      <c r="W1029" s="28"/>
      <c r="X1029" s="28"/>
      <c r="Y1029" s="28"/>
      <c r="Z1029" s="28"/>
      <c r="AA1029" s="28"/>
      <c r="AB1029" s="28">
        <v>1</v>
      </c>
    </row>
    <row r="1030" spans="1:28" ht="15" customHeight="1" x14ac:dyDescent="0.15">
      <c r="A1030" s="8">
        <v>1029</v>
      </c>
      <c r="B1030" s="75">
        <v>2.300240021E+17</v>
      </c>
      <c r="C1030" s="153" t="s">
        <v>3173</v>
      </c>
      <c r="D1030" s="26" t="s">
        <v>2114</v>
      </c>
      <c r="E1030" s="28"/>
      <c r="F1030" s="26" t="s">
        <v>3405</v>
      </c>
      <c r="G1030" s="28"/>
      <c r="H1030" s="153" t="s">
        <v>3406</v>
      </c>
      <c r="I1030" s="41" t="s">
        <v>2137</v>
      </c>
      <c r="J1030" s="26">
        <v>5</v>
      </c>
      <c r="K1030" s="26" t="s">
        <v>2138</v>
      </c>
      <c r="L1030" s="26" t="s">
        <v>2139</v>
      </c>
      <c r="M1030" s="153">
        <v>3</v>
      </c>
      <c r="N1030" s="50">
        <v>2</v>
      </c>
      <c r="O1030" s="45" t="s">
        <v>1783</v>
      </c>
      <c r="P1030" s="153" t="s">
        <v>2140</v>
      </c>
      <c r="Q1030" s="38">
        <v>1</v>
      </c>
      <c r="R1030" s="38" t="s">
        <v>2141</v>
      </c>
      <c r="S1030" s="38">
        <v>8</v>
      </c>
      <c r="T1030" s="38">
        <v>1</v>
      </c>
      <c r="U1030" s="45" t="s">
        <v>2710</v>
      </c>
      <c r="V1030" s="28"/>
      <c r="W1030" s="28"/>
      <c r="X1030" s="28"/>
      <c r="Y1030" s="28"/>
      <c r="Z1030" s="28"/>
      <c r="AA1030" s="28"/>
      <c r="AB1030" s="28">
        <v>1</v>
      </c>
    </row>
    <row r="1031" spans="1:28" ht="15" customHeight="1" x14ac:dyDescent="0.15">
      <c r="A1031" s="8">
        <v>1030</v>
      </c>
      <c r="B1031" s="75">
        <v>2.300240021E+17</v>
      </c>
      <c r="C1031" s="153" t="s">
        <v>3173</v>
      </c>
      <c r="D1031" s="26" t="s">
        <v>2114</v>
      </c>
      <c r="E1031" s="28"/>
      <c r="F1031" s="26" t="s">
        <v>3407</v>
      </c>
      <c r="G1031" s="28"/>
      <c r="H1031" s="153" t="s">
        <v>3408</v>
      </c>
      <c r="I1031" s="41" t="s">
        <v>2144</v>
      </c>
      <c r="J1031" s="26">
        <v>6</v>
      </c>
      <c r="K1031" s="26" t="s">
        <v>2145</v>
      </c>
      <c r="L1031" s="26" t="s">
        <v>2133</v>
      </c>
      <c r="M1031" s="153">
        <v>1</v>
      </c>
      <c r="N1031" s="50">
        <v>2</v>
      </c>
      <c r="O1031" s="45" t="s">
        <v>1783</v>
      </c>
      <c r="P1031" s="153" t="s">
        <v>2146</v>
      </c>
      <c r="Q1031" s="38">
        <v>1</v>
      </c>
      <c r="R1031" s="38" t="s">
        <v>2147</v>
      </c>
      <c r="S1031" s="38">
        <v>7</v>
      </c>
      <c r="T1031" s="38">
        <v>1</v>
      </c>
      <c r="U1031" s="45" t="s">
        <v>2710</v>
      </c>
      <c r="V1031" s="28"/>
      <c r="W1031" s="28"/>
      <c r="X1031" s="28"/>
      <c r="Y1031" s="28"/>
      <c r="Z1031" s="28"/>
      <c r="AA1031" s="28"/>
      <c r="AB1031" s="28">
        <v>1</v>
      </c>
    </row>
    <row r="1032" spans="1:28" ht="15" customHeight="1" x14ac:dyDescent="0.15">
      <c r="A1032" s="8">
        <v>1031</v>
      </c>
      <c r="B1032" s="75">
        <v>2.300240021E+17</v>
      </c>
      <c r="C1032" s="153" t="s">
        <v>3173</v>
      </c>
      <c r="D1032" s="26" t="s">
        <v>2148</v>
      </c>
      <c r="E1032" s="28"/>
      <c r="F1032" s="26" t="s">
        <v>3409</v>
      </c>
      <c r="G1032" s="28"/>
      <c r="H1032" s="153" t="s">
        <v>3410</v>
      </c>
      <c r="I1032" s="41" t="s">
        <v>2151</v>
      </c>
      <c r="J1032" s="26">
        <v>5</v>
      </c>
      <c r="K1032" s="26" t="s">
        <v>2152</v>
      </c>
      <c r="L1032" s="26" t="s">
        <v>2133</v>
      </c>
      <c r="M1032" s="153">
        <v>1</v>
      </c>
      <c r="N1032" s="50">
        <v>2</v>
      </c>
      <c r="O1032" s="45" t="s">
        <v>1783</v>
      </c>
      <c r="P1032" s="153" t="s">
        <v>2153</v>
      </c>
      <c r="Q1032" s="38">
        <v>1</v>
      </c>
      <c r="R1032" s="38" t="s">
        <v>2154</v>
      </c>
      <c r="S1032" s="38">
        <v>6</v>
      </c>
      <c r="T1032" s="38">
        <v>1</v>
      </c>
      <c r="U1032" s="45" t="s">
        <v>2710</v>
      </c>
      <c r="V1032" s="28"/>
      <c r="W1032" s="28"/>
      <c r="X1032" s="28"/>
      <c r="Y1032" s="28"/>
      <c r="Z1032" s="28"/>
      <c r="AA1032" s="28"/>
      <c r="AB1032" s="28">
        <v>1</v>
      </c>
    </row>
    <row r="1033" spans="1:28" ht="15" customHeight="1" x14ac:dyDescent="0.15">
      <c r="A1033" s="8">
        <v>1032</v>
      </c>
      <c r="B1033" s="75">
        <v>2.300240021E+17</v>
      </c>
      <c r="C1033" s="153" t="s">
        <v>3173</v>
      </c>
      <c r="D1033" s="26" t="s">
        <v>1115</v>
      </c>
      <c r="E1033" s="28"/>
      <c r="F1033" s="26" t="s">
        <v>1115</v>
      </c>
      <c r="G1033" s="28"/>
      <c r="H1033" s="153" t="s">
        <v>3411</v>
      </c>
      <c r="I1033" s="41"/>
      <c r="J1033" s="26">
        <v>6</v>
      </c>
      <c r="K1033" s="26" t="s">
        <v>2156</v>
      </c>
      <c r="L1033" s="26" t="s">
        <v>2133</v>
      </c>
      <c r="M1033" s="153">
        <v>1</v>
      </c>
      <c r="N1033" s="50">
        <v>3</v>
      </c>
      <c r="O1033" s="45" t="s">
        <v>1799</v>
      </c>
      <c r="P1033" s="153" t="s">
        <v>2157</v>
      </c>
      <c r="Q1033" s="38">
        <v>1</v>
      </c>
      <c r="R1033" s="38" t="s">
        <v>2158</v>
      </c>
      <c r="S1033" s="38">
        <v>7</v>
      </c>
      <c r="T1033" s="38">
        <v>1</v>
      </c>
      <c r="U1033" s="45" t="s">
        <v>2710</v>
      </c>
      <c r="V1033" s="28"/>
      <c r="W1033" s="28"/>
      <c r="X1033" s="28"/>
      <c r="Y1033" s="28"/>
      <c r="Z1033" s="28"/>
      <c r="AA1033" s="28"/>
      <c r="AB1033" s="28">
        <v>2</v>
      </c>
    </row>
    <row r="1034" spans="1:28" ht="15" customHeight="1" x14ac:dyDescent="0.15">
      <c r="A1034" s="8">
        <v>1033</v>
      </c>
      <c r="B1034" s="75">
        <v>2.300240021E+17</v>
      </c>
      <c r="C1034" s="153" t="s">
        <v>3173</v>
      </c>
      <c r="D1034" s="26" t="s">
        <v>2159</v>
      </c>
      <c r="E1034" s="28"/>
      <c r="F1034" s="26" t="s">
        <v>3412</v>
      </c>
      <c r="G1034" s="28"/>
      <c r="H1034" s="153" t="s">
        <v>3413</v>
      </c>
      <c r="I1034" s="41" t="s">
        <v>2162</v>
      </c>
      <c r="J1034" s="26">
        <v>5</v>
      </c>
      <c r="K1034" s="26" t="s">
        <v>2163</v>
      </c>
      <c r="L1034" s="26" t="s">
        <v>2164</v>
      </c>
      <c r="M1034" s="153">
        <v>3</v>
      </c>
      <c r="N1034" s="50">
        <v>2</v>
      </c>
      <c r="O1034" s="45" t="s">
        <v>1783</v>
      </c>
      <c r="P1034" s="153" t="s">
        <v>2165</v>
      </c>
      <c r="Q1034" s="38">
        <v>1</v>
      </c>
      <c r="R1034" s="38" t="s">
        <v>2166</v>
      </c>
      <c r="S1034" s="38">
        <v>7</v>
      </c>
      <c r="T1034" s="38">
        <v>1</v>
      </c>
      <c r="U1034" s="45" t="s">
        <v>2710</v>
      </c>
      <c r="V1034" s="28"/>
      <c r="W1034" s="28"/>
      <c r="X1034" s="28"/>
      <c r="Y1034" s="28"/>
      <c r="Z1034" s="28"/>
      <c r="AA1034" s="28"/>
      <c r="AB1034" s="28">
        <v>1</v>
      </c>
    </row>
    <row r="1035" spans="1:28" ht="15" customHeight="1" x14ac:dyDescent="0.15">
      <c r="A1035" s="8">
        <v>1034</v>
      </c>
      <c r="B1035" s="75">
        <v>2.300240021E+17</v>
      </c>
      <c r="C1035" s="153" t="s">
        <v>3173</v>
      </c>
      <c r="D1035" s="26" t="s">
        <v>2167</v>
      </c>
      <c r="E1035" s="28"/>
      <c r="F1035" s="26" t="s">
        <v>2168</v>
      </c>
      <c r="G1035" s="28"/>
      <c r="H1035" s="153" t="s">
        <v>3414</v>
      </c>
      <c r="I1035" s="41" t="s">
        <v>2170</v>
      </c>
      <c r="J1035" s="26">
        <v>5</v>
      </c>
      <c r="K1035" s="26" t="s">
        <v>2171</v>
      </c>
      <c r="L1035" s="26" t="s">
        <v>2133</v>
      </c>
      <c r="M1035" s="153">
        <v>1</v>
      </c>
      <c r="N1035" s="50">
        <v>3</v>
      </c>
      <c r="O1035" s="45" t="s">
        <v>1799</v>
      </c>
      <c r="P1035" s="153" t="s">
        <v>2172</v>
      </c>
      <c r="Q1035" s="9">
        <v>1</v>
      </c>
      <c r="R1035" s="38" t="s">
        <v>2173</v>
      </c>
      <c r="S1035" s="38">
        <v>8</v>
      </c>
      <c r="T1035" s="38">
        <v>1</v>
      </c>
      <c r="U1035" s="45" t="s">
        <v>2710</v>
      </c>
      <c r="V1035" s="28"/>
      <c r="W1035" s="28"/>
      <c r="X1035" s="28"/>
      <c r="Y1035" s="28"/>
      <c r="Z1035" s="28"/>
      <c r="AA1035" s="28"/>
      <c r="AB1035" s="28">
        <v>1</v>
      </c>
    </row>
    <row r="1036" spans="1:28" ht="15" customHeight="1" x14ac:dyDescent="0.15">
      <c r="A1036" s="8">
        <v>1035</v>
      </c>
      <c r="B1036" s="75">
        <v>2.300240021E+17</v>
      </c>
      <c r="C1036" s="153" t="s">
        <v>3173</v>
      </c>
      <c r="D1036" s="26" t="s">
        <v>2167</v>
      </c>
      <c r="E1036" s="28"/>
      <c r="F1036" s="26" t="s">
        <v>2174</v>
      </c>
      <c r="G1036" s="28"/>
      <c r="H1036" s="153" t="s">
        <v>3415</v>
      </c>
      <c r="I1036" s="41" t="s">
        <v>2176</v>
      </c>
      <c r="J1036" s="26">
        <v>5</v>
      </c>
      <c r="K1036" s="26" t="s">
        <v>2177</v>
      </c>
      <c r="L1036" s="26" t="s">
        <v>2133</v>
      </c>
      <c r="M1036" s="153">
        <v>3</v>
      </c>
      <c r="N1036" s="50">
        <v>2</v>
      </c>
      <c r="O1036" s="45" t="s">
        <v>1783</v>
      </c>
      <c r="P1036" s="153" t="s">
        <v>2172</v>
      </c>
      <c r="Q1036" s="9">
        <v>1</v>
      </c>
      <c r="R1036" s="38" t="s">
        <v>2178</v>
      </c>
      <c r="S1036" s="38">
        <v>6</v>
      </c>
      <c r="T1036" s="38">
        <v>1</v>
      </c>
      <c r="U1036" s="45" t="s">
        <v>2710</v>
      </c>
      <c r="V1036" s="28"/>
      <c r="W1036" s="28"/>
      <c r="X1036" s="28"/>
      <c r="Y1036" s="28"/>
      <c r="Z1036" s="28"/>
      <c r="AA1036" s="28"/>
      <c r="AB1036" s="28">
        <v>1</v>
      </c>
    </row>
    <row r="1037" spans="1:28" ht="15" customHeight="1" x14ac:dyDescent="0.15">
      <c r="A1037" s="8">
        <v>1036</v>
      </c>
      <c r="B1037" s="75">
        <v>2.300240021E+17</v>
      </c>
      <c r="C1037" s="153" t="s">
        <v>3173</v>
      </c>
      <c r="D1037" s="26" t="s">
        <v>2167</v>
      </c>
      <c r="E1037" s="28"/>
      <c r="F1037" s="26" t="s">
        <v>2179</v>
      </c>
      <c r="G1037" s="28"/>
      <c r="H1037" s="153" t="s">
        <v>3416</v>
      </c>
      <c r="I1037" s="41" t="s">
        <v>2181</v>
      </c>
      <c r="J1037" s="26">
        <v>5</v>
      </c>
      <c r="K1037" s="26" t="s">
        <v>2182</v>
      </c>
      <c r="L1037" s="26" t="s">
        <v>2133</v>
      </c>
      <c r="M1037" s="153">
        <v>1</v>
      </c>
      <c r="N1037" s="50">
        <v>2</v>
      </c>
      <c r="O1037" s="45" t="s">
        <v>1783</v>
      </c>
      <c r="P1037" s="153" t="s">
        <v>2183</v>
      </c>
      <c r="Q1037" s="38">
        <v>1</v>
      </c>
      <c r="R1037" s="38" t="s">
        <v>2184</v>
      </c>
      <c r="S1037" s="38">
        <v>6</v>
      </c>
      <c r="T1037" s="38">
        <v>1</v>
      </c>
      <c r="U1037" s="45" t="s">
        <v>2710</v>
      </c>
      <c r="V1037" s="28"/>
      <c r="W1037" s="28"/>
      <c r="X1037" s="28"/>
      <c r="Y1037" s="28"/>
      <c r="Z1037" s="28"/>
      <c r="AA1037" s="28"/>
      <c r="AB1037" s="28">
        <v>1</v>
      </c>
    </row>
    <row r="1038" spans="1:28" ht="15" customHeight="1" x14ac:dyDescent="0.15">
      <c r="A1038" s="8">
        <v>1037</v>
      </c>
      <c r="B1038" s="75">
        <v>2.300240021E+17</v>
      </c>
      <c r="C1038" s="153" t="s">
        <v>3173</v>
      </c>
      <c r="D1038" s="26" t="s">
        <v>2167</v>
      </c>
      <c r="E1038" s="28"/>
      <c r="F1038" s="26" t="s">
        <v>3417</v>
      </c>
      <c r="G1038" s="28"/>
      <c r="H1038" s="153" t="s">
        <v>3418</v>
      </c>
      <c r="I1038" s="41" t="s">
        <v>2187</v>
      </c>
      <c r="J1038" s="26">
        <v>6</v>
      </c>
      <c r="K1038" s="26" t="s">
        <v>2188</v>
      </c>
      <c r="L1038" s="26" t="s">
        <v>58</v>
      </c>
      <c r="M1038" s="153">
        <v>3</v>
      </c>
      <c r="N1038" s="50">
        <v>1</v>
      </c>
      <c r="O1038" s="45" t="s">
        <v>1806</v>
      </c>
      <c r="P1038" s="153" t="s">
        <v>2189</v>
      </c>
      <c r="Q1038" s="9">
        <v>1</v>
      </c>
      <c r="R1038" s="38" t="s">
        <v>2190</v>
      </c>
      <c r="S1038" s="38">
        <v>6</v>
      </c>
      <c r="T1038" s="38">
        <v>1</v>
      </c>
      <c r="U1038" s="45" t="s">
        <v>2710</v>
      </c>
      <c r="V1038" s="28"/>
      <c r="W1038" s="28"/>
      <c r="X1038" s="28"/>
      <c r="Y1038" s="28"/>
      <c r="Z1038" s="28"/>
      <c r="AA1038" s="28"/>
      <c r="AB1038" s="28">
        <v>1</v>
      </c>
    </row>
    <row r="1039" spans="1:28" ht="15" customHeight="1" x14ac:dyDescent="0.15">
      <c r="A1039" s="8">
        <v>1038</v>
      </c>
      <c r="B1039" s="75">
        <v>2.300240021E+17</v>
      </c>
      <c r="C1039" s="153" t="s">
        <v>3173</v>
      </c>
      <c r="D1039" s="26" t="s">
        <v>2167</v>
      </c>
      <c r="E1039" s="28"/>
      <c r="F1039" s="26" t="s">
        <v>2191</v>
      </c>
      <c r="G1039" s="28"/>
      <c r="H1039" s="153" t="s">
        <v>3419</v>
      </c>
      <c r="I1039" s="41" t="s">
        <v>2193</v>
      </c>
      <c r="J1039" s="26">
        <v>5</v>
      </c>
      <c r="K1039" s="26" t="s">
        <v>2194</v>
      </c>
      <c r="L1039" s="26" t="s">
        <v>2133</v>
      </c>
      <c r="M1039" s="153">
        <v>3</v>
      </c>
      <c r="N1039" s="50">
        <v>2</v>
      </c>
      <c r="O1039" s="45" t="s">
        <v>1783</v>
      </c>
      <c r="P1039" s="153" t="s">
        <v>2172</v>
      </c>
      <c r="Q1039" s="9">
        <v>1</v>
      </c>
      <c r="R1039" s="38" t="s">
        <v>2195</v>
      </c>
      <c r="S1039" s="38">
        <v>7</v>
      </c>
      <c r="T1039" s="38">
        <v>1</v>
      </c>
      <c r="U1039" s="45" t="s">
        <v>2710</v>
      </c>
      <c r="V1039" s="28"/>
      <c r="W1039" s="28"/>
      <c r="X1039" s="28"/>
      <c r="Y1039" s="28"/>
      <c r="Z1039" s="28"/>
      <c r="AA1039" s="28"/>
      <c r="AB1039" s="28">
        <v>1</v>
      </c>
    </row>
    <row r="1040" spans="1:28" ht="15" customHeight="1" x14ac:dyDescent="0.15">
      <c r="A1040" s="8">
        <v>1039</v>
      </c>
      <c r="B1040" s="75">
        <v>2.300240021E+17</v>
      </c>
      <c r="C1040" s="153" t="s">
        <v>3173</v>
      </c>
      <c r="D1040" s="26" t="s">
        <v>2167</v>
      </c>
      <c r="E1040" s="28"/>
      <c r="F1040" s="26" t="s">
        <v>2196</v>
      </c>
      <c r="G1040" s="28"/>
      <c r="H1040" s="153" t="s">
        <v>3420</v>
      </c>
      <c r="I1040" s="41" t="s">
        <v>2198</v>
      </c>
      <c r="J1040" s="26">
        <v>5</v>
      </c>
      <c r="K1040" s="26" t="s">
        <v>2199</v>
      </c>
      <c r="L1040" s="26" t="s">
        <v>2133</v>
      </c>
      <c r="M1040" s="153">
        <v>3</v>
      </c>
      <c r="N1040" s="50">
        <v>2</v>
      </c>
      <c r="O1040" s="45" t="s">
        <v>1783</v>
      </c>
      <c r="P1040" s="153" t="s">
        <v>2172</v>
      </c>
      <c r="Q1040" s="9">
        <v>1</v>
      </c>
      <c r="R1040" s="38" t="s">
        <v>2200</v>
      </c>
      <c r="S1040" s="38">
        <v>6</v>
      </c>
      <c r="T1040" s="38">
        <v>1</v>
      </c>
      <c r="U1040" s="45" t="s">
        <v>2710</v>
      </c>
      <c r="V1040" s="28"/>
      <c r="W1040" s="28"/>
      <c r="X1040" s="28"/>
      <c r="Y1040" s="28"/>
      <c r="Z1040" s="28"/>
      <c r="AA1040" s="28"/>
      <c r="AB1040" s="28">
        <v>1</v>
      </c>
    </row>
    <row r="1041" spans="1:28" ht="15" customHeight="1" x14ac:dyDescent="0.15">
      <c r="A1041" s="8">
        <v>1040</v>
      </c>
      <c r="B1041" s="75">
        <v>2.300240021E+17</v>
      </c>
      <c r="C1041" s="153" t="s">
        <v>3173</v>
      </c>
      <c r="D1041" s="26" t="s">
        <v>2167</v>
      </c>
      <c r="E1041" s="28"/>
      <c r="F1041" s="26" t="s">
        <v>3421</v>
      </c>
      <c r="G1041" s="28"/>
      <c r="H1041" s="153" t="s">
        <v>3422</v>
      </c>
      <c r="I1041" s="41" t="s">
        <v>2203</v>
      </c>
      <c r="J1041" s="26">
        <v>5</v>
      </c>
      <c r="K1041" s="26" t="s">
        <v>2204</v>
      </c>
      <c r="L1041" s="26" t="s">
        <v>2133</v>
      </c>
      <c r="M1041" s="153">
        <v>1</v>
      </c>
      <c r="N1041" s="50">
        <v>1</v>
      </c>
      <c r="O1041" s="45" t="s">
        <v>1806</v>
      </c>
      <c r="P1041" s="153" t="s">
        <v>2205</v>
      </c>
      <c r="Q1041" s="38">
        <v>1</v>
      </c>
      <c r="R1041" s="38" t="s">
        <v>2206</v>
      </c>
      <c r="S1041" s="38">
        <v>6</v>
      </c>
      <c r="T1041" s="38">
        <v>1</v>
      </c>
      <c r="U1041" s="45" t="s">
        <v>2710</v>
      </c>
      <c r="V1041" s="28"/>
      <c r="W1041" s="28"/>
      <c r="X1041" s="28"/>
      <c r="Y1041" s="28"/>
      <c r="Z1041" s="28"/>
      <c r="AA1041" s="28"/>
      <c r="AB1041" s="28">
        <v>1</v>
      </c>
    </row>
    <row r="1042" spans="1:28" ht="15" customHeight="1" x14ac:dyDescent="0.15">
      <c r="A1042" s="8">
        <v>1041</v>
      </c>
      <c r="B1042" s="75">
        <v>2.300240021E+17</v>
      </c>
      <c r="C1042" s="153" t="s">
        <v>3173</v>
      </c>
      <c r="D1042" s="26" t="s">
        <v>2773</v>
      </c>
      <c r="E1042" s="28"/>
      <c r="F1042" s="26" t="s">
        <v>2330</v>
      </c>
      <c r="G1042" s="28"/>
      <c r="H1042" s="153" t="s">
        <v>3423</v>
      </c>
      <c r="I1042" s="41"/>
      <c r="J1042" s="26">
        <v>5</v>
      </c>
      <c r="K1042" s="26" t="s">
        <v>2333</v>
      </c>
      <c r="L1042" s="26" t="s">
        <v>2334</v>
      </c>
      <c r="M1042" s="153">
        <v>3</v>
      </c>
      <c r="N1042" s="50">
        <v>1</v>
      </c>
      <c r="O1042" s="45" t="s">
        <v>3424</v>
      </c>
      <c r="P1042" s="153" t="s">
        <v>2266</v>
      </c>
      <c r="Q1042" s="38">
        <v>1</v>
      </c>
      <c r="R1042" s="38" t="s">
        <v>2776</v>
      </c>
      <c r="S1042" s="38">
        <v>6</v>
      </c>
      <c r="T1042" s="38">
        <v>1</v>
      </c>
      <c r="U1042" s="45" t="s">
        <v>2777</v>
      </c>
      <c r="V1042" s="28"/>
      <c r="W1042" s="28"/>
      <c r="X1042" s="28"/>
      <c r="Y1042" s="28"/>
      <c r="Z1042" s="28"/>
      <c r="AA1042" s="28"/>
      <c r="AB1042" s="28">
        <v>2</v>
      </c>
    </row>
    <row r="1043" spans="1:28" ht="15" customHeight="1" x14ac:dyDescent="0.15">
      <c r="A1043" s="8">
        <v>1042</v>
      </c>
      <c r="B1043" s="75">
        <v>2.300240021E+17</v>
      </c>
      <c r="C1043" s="153" t="s">
        <v>3173</v>
      </c>
      <c r="D1043" s="26" t="s">
        <v>3425</v>
      </c>
      <c r="E1043" s="28"/>
      <c r="F1043" s="26" t="s">
        <v>683</v>
      </c>
      <c r="G1043" s="28"/>
      <c r="H1043" s="153" t="s">
        <v>3426</v>
      </c>
      <c r="I1043" s="41"/>
      <c r="J1043" s="26">
        <v>5</v>
      </c>
      <c r="K1043" s="26" t="s">
        <v>1742</v>
      </c>
      <c r="L1043" s="26" t="s">
        <v>3427</v>
      </c>
      <c r="M1043" s="153">
        <v>2</v>
      </c>
      <c r="N1043" s="50">
        <v>2</v>
      </c>
      <c r="O1043" s="45" t="s">
        <v>1744</v>
      </c>
      <c r="P1043" s="153" t="s">
        <v>1745</v>
      </c>
      <c r="Q1043" s="38">
        <v>1</v>
      </c>
      <c r="R1043" s="38" t="s">
        <v>1746</v>
      </c>
      <c r="S1043" s="38">
        <v>7</v>
      </c>
      <c r="T1043" s="38">
        <v>1</v>
      </c>
      <c r="U1043" s="45" t="s">
        <v>667</v>
      </c>
      <c r="V1043" s="28"/>
      <c r="W1043" s="28"/>
      <c r="X1043" s="28"/>
      <c r="Y1043" s="28"/>
      <c r="Z1043" s="28"/>
      <c r="AA1043" s="28"/>
      <c r="AB1043" s="28">
        <v>2</v>
      </c>
    </row>
    <row r="1044" spans="1:28" ht="15" customHeight="1" x14ac:dyDescent="0.15">
      <c r="A1044" s="8">
        <v>1043</v>
      </c>
      <c r="B1044" s="75">
        <v>2.300240021E+17</v>
      </c>
      <c r="C1044" s="153" t="s">
        <v>3173</v>
      </c>
      <c r="D1044" s="26" t="s">
        <v>3425</v>
      </c>
      <c r="E1044" s="28"/>
      <c r="F1044" s="26" t="s">
        <v>689</v>
      </c>
      <c r="G1044" s="28"/>
      <c r="H1044" s="153" t="s">
        <v>3428</v>
      </c>
      <c r="I1044" s="41"/>
      <c r="J1044" s="26">
        <v>5</v>
      </c>
      <c r="K1044" s="26" t="s">
        <v>1749</v>
      </c>
      <c r="L1044" s="26" t="s">
        <v>3429</v>
      </c>
      <c r="M1044" s="153">
        <v>2</v>
      </c>
      <c r="N1044" s="50">
        <v>2</v>
      </c>
      <c r="O1044" s="45" t="s">
        <v>1751</v>
      </c>
      <c r="P1044" s="153" t="s">
        <v>1745</v>
      </c>
      <c r="Q1044" s="38">
        <v>1</v>
      </c>
      <c r="R1044" s="38" t="s">
        <v>1752</v>
      </c>
      <c r="S1044" s="38">
        <v>7</v>
      </c>
      <c r="T1044" s="38">
        <v>1</v>
      </c>
      <c r="U1044" s="45" t="s">
        <v>657</v>
      </c>
      <c r="V1044" s="28"/>
      <c r="W1044" s="28"/>
      <c r="X1044" s="28"/>
      <c r="Y1044" s="28"/>
      <c r="Z1044" s="28"/>
      <c r="AA1044" s="28"/>
      <c r="AB1044" s="28">
        <v>2</v>
      </c>
    </row>
    <row r="1045" spans="1:28" ht="15" customHeight="1" x14ac:dyDescent="0.15">
      <c r="A1045" s="8">
        <v>1044</v>
      </c>
      <c r="B1045" s="75">
        <v>2.300240021E+17</v>
      </c>
      <c r="C1045" s="153" t="s">
        <v>3173</v>
      </c>
      <c r="D1045" s="26" t="s">
        <v>3425</v>
      </c>
      <c r="E1045" s="28"/>
      <c r="F1045" s="26" t="s">
        <v>717</v>
      </c>
      <c r="G1045" s="28"/>
      <c r="H1045" s="153" t="s">
        <v>3430</v>
      </c>
      <c r="I1045" s="41"/>
      <c r="J1045" s="26">
        <v>5</v>
      </c>
      <c r="K1045" s="26" t="s">
        <v>1755</v>
      </c>
      <c r="L1045" s="26" t="s">
        <v>3431</v>
      </c>
      <c r="M1045" s="153">
        <v>2</v>
      </c>
      <c r="N1045" s="50">
        <v>3</v>
      </c>
      <c r="O1045" s="45" t="s">
        <v>1757</v>
      </c>
      <c r="P1045" s="153" t="s">
        <v>1745</v>
      </c>
      <c r="Q1045" s="38">
        <v>1</v>
      </c>
      <c r="R1045" s="38" t="s">
        <v>1758</v>
      </c>
      <c r="S1045" s="38">
        <v>8</v>
      </c>
      <c r="T1045" s="38">
        <v>1</v>
      </c>
      <c r="U1045" s="45" t="s">
        <v>657</v>
      </c>
      <c r="V1045" s="28"/>
      <c r="W1045" s="28"/>
      <c r="X1045" s="28"/>
      <c r="Y1045" s="28"/>
      <c r="Z1045" s="28"/>
      <c r="AA1045" s="28"/>
      <c r="AB1045" s="28">
        <v>2</v>
      </c>
    </row>
    <row r="1046" spans="1:28" ht="15" customHeight="1" x14ac:dyDescent="0.15">
      <c r="A1046" s="8">
        <v>1045</v>
      </c>
      <c r="B1046" s="75">
        <v>2.300240021E+17</v>
      </c>
      <c r="C1046" s="153" t="s">
        <v>3173</v>
      </c>
      <c r="D1046" s="26" t="s">
        <v>3425</v>
      </c>
      <c r="E1046" s="28"/>
      <c r="F1046" s="26" t="s">
        <v>742</v>
      </c>
      <c r="G1046" s="28"/>
      <c r="H1046" s="153" t="s">
        <v>3432</v>
      </c>
      <c r="I1046" s="41"/>
      <c r="J1046" s="26">
        <v>5</v>
      </c>
      <c r="K1046" s="26" t="s">
        <v>1761</v>
      </c>
      <c r="L1046" s="26" t="s">
        <v>3433</v>
      </c>
      <c r="M1046" s="153">
        <v>2</v>
      </c>
      <c r="N1046" s="50">
        <v>3</v>
      </c>
      <c r="O1046" s="45" t="s">
        <v>1763</v>
      </c>
      <c r="P1046" s="153" t="s">
        <v>1764</v>
      </c>
      <c r="Q1046" s="38">
        <v>1</v>
      </c>
      <c r="R1046" s="38" t="s">
        <v>1765</v>
      </c>
      <c r="S1046" s="38">
        <v>8</v>
      </c>
      <c r="T1046" s="38">
        <v>1</v>
      </c>
      <c r="U1046" s="45" t="s">
        <v>657</v>
      </c>
      <c r="V1046" s="28"/>
      <c r="W1046" s="28"/>
      <c r="X1046" s="28"/>
      <c r="Y1046" s="28"/>
      <c r="Z1046" s="28"/>
      <c r="AA1046" s="28"/>
      <c r="AB1046" s="28">
        <v>2</v>
      </c>
    </row>
    <row r="1047" spans="1:28" ht="15" customHeight="1" x14ac:dyDescent="0.15">
      <c r="A1047" s="8">
        <v>1046</v>
      </c>
      <c r="B1047" s="75">
        <v>2.300240021E+17</v>
      </c>
      <c r="C1047" s="153" t="s">
        <v>3173</v>
      </c>
      <c r="D1047" s="26" t="s">
        <v>3425</v>
      </c>
      <c r="E1047" s="28"/>
      <c r="F1047" s="26" t="s">
        <v>749</v>
      </c>
      <c r="G1047" s="28"/>
      <c r="H1047" s="153" t="s">
        <v>3434</v>
      </c>
      <c r="I1047" s="41"/>
      <c r="J1047" s="26">
        <v>5</v>
      </c>
      <c r="K1047" s="26" t="s">
        <v>1768</v>
      </c>
      <c r="L1047" s="26" t="s">
        <v>3435</v>
      </c>
      <c r="M1047" s="153">
        <v>2</v>
      </c>
      <c r="N1047" s="50">
        <v>3</v>
      </c>
      <c r="O1047" s="45" t="s">
        <v>1769</v>
      </c>
      <c r="P1047" s="153" t="s">
        <v>1764</v>
      </c>
      <c r="Q1047" s="38">
        <v>1</v>
      </c>
      <c r="R1047" s="38" t="s">
        <v>1770</v>
      </c>
      <c r="S1047" s="38">
        <v>8</v>
      </c>
      <c r="T1047" s="38">
        <v>1</v>
      </c>
      <c r="U1047" s="45" t="s">
        <v>657</v>
      </c>
      <c r="V1047" s="28"/>
      <c r="W1047" s="28"/>
      <c r="X1047" s="28"/>
      <c r="Y1047" s="28"/>
      <c r="Z1047" s="28"/>
      <c r="AA1047" s="28"/>
      <c r="AB1047" s="28">
        <v>2</v>
      </c>
    </row>
    <row r="1048" spans="1:28" ht="15" customHeight="1" x14ac:dyDescent="0.15">
      <c r="A1048" s="8">
        <v>1047</v>
      </c>
      <c r="B1048" s="75">
        <v>2.300240021E+17</v>
      </c>
      <c r="C1048" s="153" t="s">
        <v>3173</v>
      </c>
      <c r="D1048" s="26" t="s">
        <v>3425</v>
      </c>
      <c r="E1048" s="28"/>
      <c r="F1048" s="26" t="s">
        <v>756</v>
      </c>
      <c r="G1048" s="28"/>
      <c r="H1048" s="153" t="s">
        <v>3436</v>
      </c>
      <c r="I1048" s="41"/>
      <c r="J1048" s="26">
        <v>5</v>
      </c>
      <c r="K1048" s="26" t="s">
        <v>1773</v>
      </c>
      <c r="L1048" s="26" t="s">
        <v>3437</v>
      </c>
      <c r="M1048" s="153">
        <v>2</v>
      </c>
      <c r="N1048" s="50">
        <v>3</v>
      </c>
      <c r="O1048" s="45" t="s">
        <v>1774</v>
      </c>
      <c r="P1048" s="153" t="s">
        <v>1764</v>
      </c>
      <c r="Q1048" s="38">
        <v>1</v>
      </c>
      <c r="R1048" s="38" t="s">
        <v>1775</v>
      </c>
      <c r="S1048" s="38">
        <v>8</v>
      </c>
      <c r="T1048" s="38">
        <v>1</v>
      </c>
      <c r="U1048" s="45" t="s">
        <v>657</v>
      </c>
      <c r="V1048" s="28"/>
      <c r="W1048" s="28"/>
      <c r="X1048" s="28"/>
      <c r="Y1048" s="28"/>
      <c r="Z1048" s="28"/>
      <c r="AA1048" s="28"/>
      <c r="AB1048" s="28">
        <v>2</v>
      </c>
    </row>
    <row r="1049" spans="1:28" ht="15" customHeight="1" x14ac:dyDescent="0.15">
      <c r="A1049" s="8">
        <v>1048</v>
      </c>
      <c r="B1049" s="75">
        <v>2.300240021E+17</v>
      </c>
      <c r="C1049" s="153" t="s">
        <v>3173</v>
      </c>
      <c r="D1049" s="26" t="s">
        <v>3438</v>
      </c>
      <c r="E1049" s="28"/>
      <c r="F1049" s="26" t="s">
        <v>240</v>
      </c>
      <c r="G1049" s="28"/>
      <c r="H1049" s="153" t="s">
        <v>3439</v>
      </c>
      <c r="I1049" s="41"/>
      <c r="J1049" s="26">
        <v>5</v>
      </c>
      <c r="K1049" s="26" t="s">
        <v>2785</v>
      </c>
      <c r="L1049" s="26" t="s">
        <v>3440</v>
      </c>
      <c r="M1049" s="153">
        <v>3</v>
      </c>
      <c r="N1049" s="50">
        <v>3</v>
      </c>
      <c r="O1049" s="45" t="s">
        <v>1738</v>
      </c>
      <c r="P1049" s="153" t="s">
        <v>1739</v>
      </c>
      <c r="Q1049" s="38">
        <v>1</v>
      </c>
      <c r="R1049" s="38" t="s">
        <v>245</v>
      </c>
      <c r="S1049" s="38">
        <v>8</v>
      </c>
      <c r="T1049" s="38">
        <v>1</v>
      </c>
      <c r="U1049" s="45" t="s">
        <v>3441</v>
      </c>
      <c r="V1049" s="28"/>
      <c r="W1049" s="28"/>
      <c r="X1049" s="28"/>
      <c r="Y1049" s="28"/>
      <c r="Z1049" s="28"/>
      <c r="AA1049" s="28"/>
      <c r="AB1049" s="28">
        <v>2</v>
      </c>
    </row>
    <row r="1050" spans="1:28" ht="15" customHeight="1" x14ac:dyDescent="0.2">
      <c r="A1050" s="8">
        <v>1049</v>
      </c>
      <c r="B1050" s="75">
        <v>2.3002402E+17</v>
      </c>
      <c r="C1050" s="81" t="s">
        <v>3442</v>
      </c>
      <c r="D1050" s="26" t="s">
        <v>45</v>
      </c>
      <c r="E1050" s="28"/>
      <c r="F1050" s="140" t="s">
        <v>46</v>
      </c>
      <c r="G1050" s="28"/>
      <c r="H1050" s="81" t="s">
        <v>3443</v>
      </c>
      <c r="I1050" s="81"/>
      <c r="J1050" s="140">
        <v>5</v>
      </c>
      <c r="K1050" s="140" t="s">
        <v>48</v>
      </c>
      <c r="L1050" s="140" t="s">
        <v>49</v>
      </c>
      <c r="M1050" s="9">
        <v>2</v>
      </c>
      <c r="N1050" s="140">
        <v>1</v>
      </c>
      <c r="O1050" s="140" t="s">
        <v>50</v>
      </c>
      <c r="P1050" s="140" t="s">
        <v>2790</v>
      </c>
      <c r="Q1050" s="9">
        <v>1</v>
      </c>
      <c r="R1050" s="140" t="s">
        <v>52</v>
      </c>
      <c r="S1050" s="140">
        <v>6</v>
      </c>
      <c r="T1050" s="63">
        <v>1</v>
      </c>
      <c r="U1050" s="140" t="s">
        <v>53</v>
      </c>
      <c r="V1050" s="28"/>
      <c r="W1050" s="28"/>
      <c r="X1050" s="28"/>
      <c r="Y1050" s="28"/>
      <c r="Z1050" s="28"/>
      <c r="AA1050" s="28"/>
      <c r="AB1050" s="64">
        <v>1</v>
      </c>
    </row>
    <row r="1051" spans="1:28" ht="15" customHeight="1" x14ac:dyDescent="0.2">
      <c r="A1051" s="8">
        <v>1050</v>
      </c>
      <c r="B1051" s="75">
        <v>2.3002402E+17</v>
      </c>
      <c r="C1051" s="81" t="s">
        <v>3442</v>
      </c>
      <c r="D1051" s="26" t="s">
        <v>45</v>
      </c>
      <c r="E1051" s="28"/>
      <c r="F1051" s="140" t="s">
        <v>2791</v>
      </c>
      <c r="G1051" s="28"/>
      <c r="H1051" s="81" t="s">
        <v>3444</v>
      </c>
      <c r="I1051" s="83" t="s">
        <v>62</v>
      </c>
      <c r="J1051" s="140">
        <v>5</v>
      </c>
      <c r="K1051" s="140" t="s">
        <v>63</v>
      </c>
      <c r="L1051" s="140" t="s">
        <v>58</v>
      </c>
      <c r="M1051" s="9">
        <v>2</v>
      </c>
      <c r="N1051" s="140">
        <v>1</v>
      </c>
      <c r="O1051" s="140" t="s">
        <v>50</v>
      </c>
      <c r="P1051" s="140" t="s">
        <v>2793</v>
      </c>
      <c r="Q1051" s="9">
        <v>1</v>
      </c>
      <c r="R1051" s="140" t="s">
        <v>65</v>
      </c>
      <c r="S1051" s="140">
        <v>6</v>
      </c>
      <c r="T1051" s="63">
        <v>1</v>
      </c>
      <c r="U1051" s="140" t="s">
        <v>53</v>
      </c>
      <c r="V1051" s="28"/>
      <c r="W1051" s="28"/>
      <c r="X1051" s="28"/>
      <c r="Y1051" s="28"/>
      <c r="Z1051" s="28"/>
      <c r="AA1051" s="28"/>
      <c r="AB1051" s="64">
        <v>1</v>
      </c>
    </row>
    <row r="1052" spans="1:28" ht="15" customHeight="1" x14ac:dyDescent="0.2">
      <c r="A1052" s="8">
        <v>1051</v>
      </c>
      <c r="B1052" s="75">
        <v>2.3002402E+17</v>
      </c>
      <c r="C1052" s="81" t="s">
        <v>3442</v>
      </c>
      <c r="D1052" s="26" t="s">
        <v>45</v>
      </c>
      <c r="E1052" s="28"/>
      <c r="F1052" s="140" t="s">
        <v>66</v>
      </c>
      <c r="G1052" s="28"/>
      <c r="H1052" s="81" t="s">
        <v>3445</v>
      </c>
      <c r="I1052" s="83" t="s">
        <v>68</v>
      </c>
      <c r="J1052" s="140">
        <v>5</v>
      </c>
      <c r="K1052" s="140" t="s">
        <v>69</v>
      </c>
      <c r="L1052" s="140" t="s">
        <v>58</v>
      </c>
      <c r="M1052" s="9">
        <v>2</v>
      </c>
      <c r="N1052" s="140">
        <v>1</v>
      </c>
      <c r="O1052" s="140" t="s">
        <v>50</v>
      </c>
      <c r="P1052" s="140" t="s">
        <v>2795</v>
      </c>
      <c r="Q1052" s="9">
        <v>1</v>
      </c>
      <c r="R1052" s="140" t="s">
        <v>71</v>
      </c>
      <c r="S1052" s="140">
        <v>6</v>
      </c>
      <c r="T1052" s="63">
        <v>1</v>
      </c>
      <c r="U1052" s="140" t="s">
        <v>53</v>
      </c>
      <c r="V1052" s="28"/>
      <c r="W1052" s="28"/>
      <c r="X1052" s="28"/>
      <c r="Y1052" s="28"/>
      <c r="Z1052" s="28"/>
      <c r="AA1052" s="28"/>
      <c r="AB1052" s="64">
        <v>1</v>
      </c>
    </row>
    <row r="1053" spans="1:28" ht="15" customHeight="1" x14ac:dyDescent="0.2">
      <c r="A1053" s="8">
        <v>1052</v>
      </c>
      <c r="B1053" s="75">
        <v>2.3002402E+17</v>
      </c>
      <c r="C1053" s="81" t="s">
        <v>3442</v>
      </c>
      <c r="D1053" s="26" t="s">
        <v>72</v>
      </c>
      <c r="E1053" s="28"/>
      <c r="F1053" s="140" t="s">
        <v>73</v>
      </c>
      <c r="G1053" s="28"/>
      <c r="H1053" s="81" t="s">
        <v>3446</v>
      </c>
      <c r="I1053" s="83" t="s">
        <v>75</v>
      </c>
      <c r="J1053" s="140">
        <v>5</v>
      </c>
      <c r="K1053" s="140" t="s">
        <v>76</v>
      </c>
      <c r="L1053" s="140" t="s">
        <v>58</v>
      </c>
      <c r="M1053" s="9">
        <v>2</v>
      </c>
      <c r="N1053" s="140">
        <v>1</v>
      </c>
      <c r="O1053" s="140" t="s">
        <v>50</v>
      </c>
      <c r="P1053" s="140" t="s">
        <v>2797</v>
      </c>
      <c r="Q1053" s="9">
        <v>1</v>
      </c>
      <c r="R1053" s="140" t="s">
        <v>78</v>
      </c>
      <c r="S1053" s="140">
        <v>6</v>
      </c>
      <c r="T1053" s="63">
        <v>1</v>
      </c>
      <c r="U1053" s="140" t="s">
        <v>53</v>
      </c>
      <c r="V1053" s="28"/>
      <c r="W1053" s="28"/>
      <c r="X1053" s="28"/>
      <c r="Y1053" s="28"/>
      <c r="Z1053" s="28"/>
      <c r="AA1053" s="28"/>
      <c r="AB1053" s="64">
        <v>1</v>
      </c>
    </row>
    <row r="1054" spans="1:28" ht="15" customHeight="1" x14ac:dyDescent="0.2">
      <c r="A1054" s="8">
        <v>1053</v>
      </c>
      <c r="B1054" s="75">
        <v>2.3002402E+17</v>
      </c>
      <c r="C1054" s="81" t="s">
        <v>3442</v>
      </c>
      <c r="D1054" s="26" t="s">
        <v>72</v>
      </c>
      <c r="E1054" s="28"/>
      <c r="F1054" s="140" t="s">
        <v>79</v>
      </c>
      <c r="G1054" s="28"/>
      <c r="H1054" s="81" t="s">
        <v>3447</v>
      </c>
      <c r="I1054" s="83" t="s">
        <v>81</v>
      </c>
      <c r="J1054" s="140">
        <v>5</v>
      </c>
      <c r="K1054" s="140" t="s">
        <v>82</v>
      </c>
      <c r="L1054" s="140" t="s">
        <v>58</v>
      </c>
      <c r="M1054" s="9">
        <v>2</v>
      </c>
      <c r="N1054" s="140">
        <v>1</v>
      </c>
      <c r="O1054" s="140" t="s">
        <v>50</v>
      </c>
      <c r="P1054" s="140" t="s">
        <v>2797</v>
      </c>
      <c r="Q1054" s="9">
        <v>1</v>
      </c>
      <c r="R1054" s="140" t="s">
        <v>2388</v>
      </c>
      <c r="S1054" s="140">
        <v>6</v>
      </c>
      <c r="T1054" s="63">
        <v>1</v>
      </c>
      <c r="U1054" s="140" t="s">
        <v>53</v>
      </c>
      <c r="V1054" s="28"/>
      <c r="W1054" s="28"/>
      <c r="X1054" s="28"/>
      <c r="Y1054" s="28"/>
      <c r="Z1054" s="28"/>
      <c r="AA1054" s="28"/>
      <c r="AB1054" s="64">
        <v>1</v>
      </c>
    </row>
    <row r="1055" spans="1:28" ht="15" customHeight="1" x14ac:dyDescent="0.2">
      <c r="A1055" s="8">
        <v>1054</v>
      </c>
      <c r="B1055" s="75">
        <v>2.3002402E+17</v>
      </c>
      <c r="C1055" s="81" t="s">
        <v>3442</v>
      </c>
      <c r="D1055" s="26" t="s">
        <v>84</v>
      </c>
      <c r="E1055" s="28"/>
      <c r="F1055" s="140" t="s">
        <v>85</v>
      </c>
      <c r="G1055" s="28"/>
      <c r="H1055" s="81" t="s">
        <v>3448</v>
      </c>
      <c r="I1055" s="83" t="s">
        <v>87</v>
      </c>
      <c r="J1055" s="140">
        <v>5</v>
      </c>
      <c r="K1055" s="140" t="s">
        <v>88</v>
      </c>
      <c r="L1055" s="140" t="s">
        <v>58</v>
      </c>
      <c r="M1055" s="9">
        <v>2</v>
      </c>
      <c r="N1055" s="140">
        <v>2</v>
      </c>
      <c r="O1055" s="140" t="s">
        <v>89</v>
      </c>
      <c r="P1055" s="140" t="s">
        <v>90</v>
      </c>
      <c r="Q1055" s="9">
        <v>1</v>
      </c>
      <c r="R1055" s="140" t="s">
        <v>91</v>
      </c>
      <c r="S1055" s="140">
        <v>7</v>
      </c>
      <c r="T1055" s="63">
        <v>1</v>
      </c>
      <c r="U1055" s="140" t="s">
        <v>53</v>
      </c>
      <c r="V1055" s="28"/>
      <c r="W1055" s="28"/>
      <c r="X1055" s="28"/>
      <c r="Y1055" s="28"/>
      <c r="Z1055" s="28"/>
      <c r="AA1055" s="28"/>
      <c r="AB1055" s="64">
        <v>1</v>
      </c>
    </row>
    <row r="1056" spans="1:28" ht="15" customHeight="1" x14ac:dyDescent="0.2">
      <c r="A1056" s="8">
        <v>1055</v>
      </c>
      <c r="B1056" s="75">
        <v>2.3002402E+17</v>
      </c>
      <c r="C1056" s="81" t="s">
        <v>3442</v>
      </c>
      <c r="D1056" s="26" t="s">
        <v>84</v>
      </c>
      <c r="E1056" s="28"/>
      <c r="F1056" s="140" t="s">
        <v>92</v>
      </c>
      <c r="G1056" s="28"/>
      <c r="H1056" s="81" t="s">
        <v>3449</v>
      </c>
      <c r="I1056" s="83" t="s">
        <v>94</v>
      </c>
      <c r="J1056" s="140">
        <v>5</v>
      </c>
      <c r="K1056" s="140" t="s">
        <v>95</v>
      </c>
      <c r="L1056" s="140" t="s">
        <v>96</v>
      </c>
      <c r="M1056" s="9">
        <v>2</v>
      </c>
      <c r="N1056" s="140">
        <v>3</v>
      </c>
      <c r="O1056" s="140" t="s">
        <v>97</v>
      </c>
      <c r="P1056" s="140" t="s">
        <v>98</v>
      </c>
      <c r="Q1056" s="9">
        <v>1</v>
      </c>
      <c r="R1056" s="140" t="s">
        <v>99</v>
      </c>
      <c r="S1056" s="140">
        <v>8</v>
      </c>
      <c r="T1056" s="63">
        <v>1</v>
      </c>
      <c r="U1056" s="140" t="s">
        <v>53</v>
      </c>
      <c r="V1056" s="28"/>
      <c r="W1056" s="28"/>
      <c r="X1056" s="28"/>
      <c r="Y1056" s="28"/>
      <c r="Z1056" s="28"/>
      <c r="AA1056" s="28"/>
      <c r="AB1056" s="64">
        <v>1</v>
      </c>
    </row>
    <row r="1057" spans="1:28" ht="15" customHeight="1" x14ac:dyDescent="0.2">
      <c r="A1057" s="8">
        <v>1056</v>
      </c>
      <c r="B1057" s="75">
        <v>2.3002402E+17</v>
      </c>
      <c r="C1057" s="81" t="s">
        <v>3442</v>
      </c>
      <c r="D1057" s="26" t="s">
        <v>100</v>
      </c>
      <c r="E1057" s="28"/>
      <c r="F1057" s="140" t="s">
        <v>101</v>
      </c>
      <c r="G1057" s="28"/>
      <c r="H1057" s="81" t="s">
        <v>3450</v>
      </c>
      <c r="I1057" s="83" t="s">
        <v>103</v>
      </c>
      <c r="J1057" s="140">
        <v>5</v>
      </c>
      <c r="K1057" s="140" t="s">
        <v>104</v>
      </c>
      <c r="L1057" s="140" t="s">
        <v>105</v>
      </c>
      <c r="M1057" s="9">
        <v>2</v>
      </c>
      <c r="N1057" s="140">
        <v>2</v>
      </c>
      <c r="O1057" s="140" t="s">
        <v>106</v>
      </c>
      <c r="P1057" s="140" t="s">
        <v>2802</v>
      </c>
      <c r="Q1057" s="140">
        <v>1</v>
      </c>
      <c r="R1057" s="140" t="s">
        <v>108</v>
      </c>
      <c r="S1057" s="140">
        <v>7</v>
      </c>
      <c r="T1057" s="63">
        <v>1</v>
      </c>
      <c r="U1057" s="140" t="s">
        <v>53</v>
      </c>
      <c r="V1057" s="28"/>
      <c r="W1057" s="28"/>
      <c r="X1057" s="28"/>
      <c r="Y1057" s="28"/>
      <c r="Z1057" s="28"/>
      <c r="AA1057" s="28"/>
      <c r="AB1057" s="64">
        <v>1</v>
      </c>
    </row>
    <row r="1058" spans="1:28" ht="15" customHeight="1" x14ac:dyDescent="0.2">
      <c r="A1058" s="8">
        <v>1057</v>
      </c>
      <c r="B1058" s="75">
        <v>2.3002402E+17</v>
      </c>
      <c r="C1058" s="81" t="s">
        <v>3442</v>
      </c>
      <c r="D1058" s="26" t="s">
        <v>100</v>
      </c>
      <c r="E1058" s="28"/>
      <c r="F1058" s="140" t="s">
        <v>109</v>
      </c>
      <c r="G1058" s="28"/>
      <c r="H1058" s="81" t="s">
        <v>3451</v>
      </c>
      <c r="I1058" s="83" t="s">
        <v>103</v>
      </c>
      <c r="J1058" s="140">
        <v>5</v>
      </c>
      <c r="K1058" s="140" t="s">
        <v>111</v>
      </c>
      <c r="L1058" s="140" t="s">
        <v>105</v>
      </c>
      <c r="M1058" s="9">
        <v>2</v>
      </c>
      <c r="N1058" s="140">
        <v>2</v>
      </c>
      <c r="O1058" s="140" t="s">
        <v>112</v>
      </c>
      <c r="P1058" s="140" t="s">
        <v>2804</v>
      </c>
      <c r="Q1058" s="140">
        <v>1</v>
      </c>
      <c r="R1058" s="140" t="s">
        <v>114</v>
      </c>
      <c r="S1058" s="140">
        <v>7</v>
      </c>
      <c r="T1058" s="63">
        <v>1</v>
      </c>
      <c r="U1058" s="140" t="s">
        <v>53</v>
      </c>
      <c r="V1058" s="28"/>
      <c r="W1058" s="28"/>
      <c r="X1058" s="28"/>
      <c r="Y1058" s="28"/>
      <c r="Z1058" s="28"/>
      <c r="AA1058" s="28"/>
      <c r="AB1058" s="64">
        <v>1</v>
      </c>
    </row>
    <row r="1059" spans="1:28" ht="15" customHeight="1" x14ac:dyDescent="0.2">
      <c r="A1059" s="8">
        <v>1058</v>
      </c>
      <c r="B1059" s="75">
        <v>2.3002402E+17</v>
      </c>
      <c r="C1059" s="81" t="s">
        <v>3442</v>
      </c>
      <c r="D1059" s="141" t="s">
        <v>124</v>
      </c>
      <c r="E1059" s="28"/>
      <c r="F1059" s="140" t="s">
        <v>139</v>
      </c>
      <c r="G1059" s="28"/>
      <c r="H1059" s="81" t="s">
        <v>3452</v>
      </c>
      <c r="I1059" s="83" t="s">
        <v>141</v>
      </c>
      <c r="J1059" s="140">
        <v>5</v>
      </c>
      <c r="K1059" s="140" t="s">
        <v>142</v>
      </c>
      <c r="L1059" s="140" t="s">
        <v>58</v>
      </c>
      <c r="M1059" s="9">
        <v>2</v>
      </c>
      <c r="N1059" s="140">
        <v>3</v>
      </c>
      <c r="O1059" s="140" t="s">
        <v>143</v>
      </c>
      <c r="P1059" s="140" t="s">
        <v>2806</v>
      </c>
      <c r="Q1059" s="140">
        <v>1</v>
      </c>
      <c r="R1059" s="140" t="s">
        <v>145</v>
      </c>
      <c r="S1059" s="140">
        <v>8</v>
      </c>
      <c r="T1059" s="63">
        <v>1</v>
      </c>
      <c r="U1059" s="140" t="s">
        <v>53</v>
      </c>
      <c r="V1059" s="28"/>
      <c r="W1059" s="28"/>
      <c r="X1059" s="28"/>
      <c r="Y1059" s="28"/>
      <c r="Z1059" s="28"/>
      <c r="AA1059" s="28"/>
      <c r="AB1059" s="64">
        <v>1</v>
      </c>
    </row>
    <row r="1060" spans="1:28" ht="15" customHeight="1" x14ac:dyDescent="0.2">
      <c r="A1060" s="8">
        <v>1059</v>
      </c>
      <c r="B1060" s="75">
        <v>2.3002402E+17</v>
      </c>
      <c r="C1060" s="81" t="s">
        <v>3442</v>
      </c>
      <c r="D1060" s="26" t="s">
        <v>206</v>
      </c>
      <c r="E1060" s="28"/>
      <c r="F1060" s="140" t="s">
        <v>213</v>
      </c>
      <c r="G1060" s="28"/>
      <c r="H1060" s="81" t="s">
        <v>3453</v>
      </c>
      <c r="I1060" s="83" t="s">
        <v>215</v>
      </c>
      <c r="J1060" s="140">
        <v>5</v>
      </c>
      <c r="K1060" s="140" t="s">
        <v>216</v>
      </c>
      <c r="L1060" s="140" t="s">
        <v>217</v>
      </c>
      <c r="M1060" s="140">
        <v>3</v>
      </c>
      <c r="N1060" s="140">
        <v>3</v>
      </c>
      <c r="O1060" s="140" t="s">
        <v>203</v>
      </c>
      <c r="P1060" s="140" t="s">
        <v>181</v>
      </c>
      <c r="Q1060" s="140">
        <v>2</v>
      </c>
      <c r="R1060" s="140" t="s">
        <v>218</v>
      </c>
      <c r="S1060" s="140">
        <v>8</v>
      </c>
      <c r="T1060" s="63">
        <v>1</v>
      </c>
      <c r="U1060" s="140" t="s">
        <v>53</v>
      </c>
      <c r="V1060" s="28"/>
      <c r="W1060" s="28"/>
      <c r="X1060" s="28"/>
      <c r="Y1060" s="28"/>
      <c r="Z1060" s="28"/>
      <c r="AA1060" s="28"/>
      <c r="AB1060" s="64">
        <v>1</v>
      </c>
    </row>
    <row r="1061" spans="1:28" ht="15" customHeight="1" x14ac:dyDescent="0.2">
      <c r="A1061" s="8">
        <v>1060</v>
      </c>
      <c r="B1061" s="75">
        <v>2.3002402E+17</v>
      </c>
      <c r="C1061" s="81" t="s">
        <v>3442</v>
      </c>
      <c r="D1061" s="26" t="s">
        <v>206</v>
      </c>
      <c r="E1061" s="28"/>
      <c r="F1061" s="140" t="s">
        <v>219</v>
      </c>
      <c r="G1061" s="28"/>
      <c r="H1061" s="81" t="s">
        <v>3454</v>
      </c>
      <c r="I1061" s="83" t="s">
        <v>221</v>
      </c>
      <c r="J1061" s="140">
        <v>5</v>
      </c>
      <c r="K1061" s="140" t="s">
        <v>222</v>
      </c>
      <c r="L1061" s="140" t="s">
        <v>223</v>
      </c>
      <c r="M1061" s="140">
        <v>3</v>
      </c>
      <c r="N1061" s="140">
        <v>3</v>
      </c>
      <c r="O1061" s="140" t="s">
        <v>203</v>
      </c>
      <c r="P1061" s="140" t="s">
        <v>181</v>
      </c>
      <c r="Q1061" s="140">
        <v>1</v>
      </c>
      <c r="R1061" s="140" t="s">
        <v>224</v>
      </c>
      <c r="S1061" s="140">
        <v>8</v>
      </c>
      <c r="T1061" s="63">
        <v>1</v>
      </c>
      <c r="U1061" s="140" t="s">
        <v>53</v>
      </c>
      <c r="V1061" s="28"/>
      <c r="W1061" s="28"/>
      <c r="X1061" s="28"/>
      <c r="Y1061" s="28"/>
      <c r="Z1061" s="28"/>
      <c r="AA1061" s="28"/>
      <c r="AB1061" s="64">
        <v>1</v>
      </c>
    </row>
    <row r="1062" spans="1:28" ht="15" customHeight="1" x14ac:dyDescent="0.2">
      <c r="A1062" s="8">
        <v>1061</v>
      </c>
      <c r="B1062" s="75">
        <v>2.3002402E+17</v>
      </c>
      <c r="C1062" s="81" t="s">
        <v>3442</v>
      </c>
      <c r="D1062" s="140" t="s">
        <v>225</v>
      </c>
      <c r="E1062" s="28"/>
      <c r="F1062" s="140" t="s">
        <v>226</v>
      </c>
      <c r="G1062" s="28"/>
      <c r="H1062" s="81" t="s">
        <v>3455</v>
      </c>
      <c r="I1062" s="83" t="s">
        <v>228</v>
      </c>
      <c r="J1062" s="140">
        <v>4</v>
      </c>
      <c r="K1062" s="140" t="s">
        <v>229</v>
      </c>
      <c r="L1062" s="140" t="s">
        <v>230</v>
      </c>
      <c r="M1062" s="140">
        <v>3</v>
      </c>
      <c r="N1062" s="140">
        <v>3</v>
      </c>
      <c r="O1062" s="140" t="s">
        <v>203</v>
      </c>
      <c r="P1062" s="140" t="s">
        <v>231</v>
      </c>
      <c r="Q1062" s="140">
        <v>1</v>
      </c>
      <c r="R1062" s="140" t="s">
        <v>232</v>
      </c>
      <c r="S1062" s="140">
        <v>8</v>
      </c>
      <c r="T1062" s="63">
        <v>1</v>
      </c>
      <c r="U1062" s="140" t="s">
        <v>53</v>
      </c>
      <c r="V1062" s="28"/>
      <c r="W1062" s="28"/>
      <c r="X1062" s="28"/>
      <c r="Y1062" s="28"/>
      <c r="Z1062" s="28"/>
      <c r="AA1062" s="28"/>
      <c r="AB1062" s="64">
        <v>1</v>
      </c>
    </row>
    <row r="1063" spans="1:28" ht="15" customHeight="1" x14ac:dyDescent="0.2">
      <c r="A1063" s="8">
        <v>1062</v>
      </c>
      <c r="B1063" s="75">
        <v>2.3002402E+17</v>
      </c>
      <c r="C1063" s="81" t="s">
        <v>3442</v>
      </c>
      <c r="D1063" s="26" t="s">
        <v>246</v>
      </c>
      <c r="E1063" s="28"/>
      <c r="F1063" s="142" t="s">
        <v>247</v>
      </c>
      <c r="G1063" s="28"/>
      <c r="H1063" s="81" t="s">
        <v>3456</v>
      </c>
      <c r="I1063" s="83" t="s">
        <v>249</v>
      </c>
      <c r="J1063" s="140">
        <v>5</v>
      </c>
      <c r="K1063" s="140" t="s">
        <v>250</v>
      </c>
      <c r="L1063" s="140" t="s">
        <v>251</v>
      </c>
      <c r="M1063" s="140">
        <v>3</v>
      </c>
      <c r="N1063" s="140">
        <v>3</v>
      </c>
      <c r="O1063" s="140" t="s">
        <v>50</v>
      </c>
      <c r="P1063" s="140" t="s">
        <v>252</v>
      </c>
      <c r="Q1063" s="9">
        <v>1</v>
      </c>
      <c r="R1063" s="140" t="s">
        <v>253</v>
      </c>
      <c r="S1063" s="140">
        <v>8</v>
      </c>
      <c r="T1063" s="63">
        <v>1</v>
      </c>
      <c r="U1063" s="140" t="s">
        <v>53</v>
      </c>
      <c r="V1063" s="28"/>
      <c r="W1063" s="28"/>
      <c r="X1063" s="28"/>
      <c r="Y1063" s="28"/>
      <c r="Z1063" s="28"/>
      <c r="AA1063" s="28"/>
      <c r="AB1063" s="64">
        <v>1</v>
      </c>
    </row>
    <row r="1064" spans="1:28" ht="15" customHeight="1" x14ac:dyDescent="0.2">
      <c r="A1064" s="8">
        <v>1063</v>
      </c>
      <c r="B1064" s="75">
        <v>2.3002402E+17</v>
      </c>
      <c r="C1064" s="81" t="s">
        <v>3442</v>
      </c>
      <c r="D1064" s="26" t="s">
        <v>246</v>
      </c>
      <c r="E1064" s="28"/>
      <c r="F1064" s="142" t="s">
        <v>254</v>
      </c>
      <c r="G1064" s="28"/>
      <c r="H1064" s="81" t="s">
        <v>3457</v>
      </c>
      <c r="I1064" s="83" t="s">
        <v>256</v>
      </c>
      <c r="J1064" s="140">
        <v>5</v>
      </c>
      <c r="K1064" s="140" t="s">
        <v>257</v>
      </c>
      <c r="L1064" s="140" t="s">
        <v>258</v>
      </c>
      <c r="M1064" s="140">
        <v>3</v>
      </c>
      <c r="N1064" s="140">
        <v>3</v>
      </c>
      <c r="O1064" s="140" t="s">
        <v>50</v>
      </c>
      <c r="P1064" s="140" t="s">
        <v>252</v>
      </c>
      <c r="Q1064" s="9">
        <v>1</v>
      </c>
      <c r="R1064" s="140" t="s">
        <v>259</v>
      </c>
      <c r="S1064" s="140">
        <v>8</v>
      </c>
      <c r="T1064" s="63">
        <v>1</v>
      </c>
      <c r="U1064" s="140" t="s">
        <v>53</v>
      </c>
      <c r="V1064" s="28"/>
      <c r="W1064" s="28"/>
      <c r="X1064" s="28"/>
      <c r="Y1064" s="28"/>
      <c r="Z1064" s="28"/>
      <c r="AA1064" s="28"/>
      <c r="AB1064" s="64">
        <v>1</v>
      </c>
    </row>
    <row r="1065" spans="1:28" ht="15" customHeight="1" x14ac:dyDescent="0.2">
      <c r="A1065" s="8">
        <v>1064</v>
      </c>
      <c r="B1065" s="75">
        <v>2.3002402E+17</v>
      </c>
      <c r="C1065" s="81" t="s">
        <v>3442</v>
      </c>
      <c r="D1065" s="140" t="s">
        <v>260</v>
      </c>
      <c r="E1065" s="28"/>
      <c r="F1065" s="140" t="s">
        <v>261</v>
      </c>
      <c r="G1065" s="28"/>
      <c r="H1065" s="81" t="s">
        <v>3458</v>
      </c>
      <c r="I1065" s="83" t="s">
        <v>263</v>
      </c>
      <c r="J1065" s="140">
        <v>5</v>
      </c>
      <c r="K1065" s="140" t="s">
        <v>264</v>
      </c>
      <c r="L1065" s="140" t="s">
        <v>58</v>
      </c>
      <c r="M1065" s="9">
        <v>2</v>
      </c>
      <c r="N1065" s="140">
        <v>3</v>
      </c>
      <c r="O1065" s="140" t="s">
        <v>265</v>
      </c>
      <c r="P1065" s="140" t="s">
        <v>266</v>
      </c>
      <c r="Q1065" s="9">
        <v>1</v>
      </c>
      <c r="R1065" s="140" t="s">
        <v>267</v>
      </c>
      <c r="S1065" s="140">
        <v>8</v>
      </c>
      <c r="T1065" s="63">
        <v>1</v>
      </c>
      <c r="U1065" s="140" t="s">
        <v>53</v>
      </c>
      <c r="V1065" s="28"/>
      <c r="W1065" s="28"/>
      <c r="X1065" s="28"/>
      <c r="Y1065" s="28"/>
      <c r="Z1065" s="28"/>
      <c r="AA1065" s="28"/>
      <c r="AB1065" s="64">
        <v>1</v>
      </c>
    </row>
    <row r="1066" spans="1:28" ht="15" customHeight="1" x14ac:dyDescent="0.2">
      <c r="A1066" s="8">
        <v>1065</v>
      </c>
      <c r="B1066" s="75">
        <v>2.3002402E+17</v>
      </c>
      <c r="C1066" s="81" t="s">
        <v>3442</v>
      </c>
      <c r="D1066" s="140" t="s">
        <v>268</v>
      </c>
      <c r="E1066" s="28"/>
      <c r="F1066" s="140" t="s">
        <v>280</v>
      </c>
      <c r="G1066" s="28"/>
      <c r="H1066" s="81" t="s">
        <v>3459</v>
      </c>
      <c r="I1066" s="83" t="s">
        <v>282</v>
      </c>
      <c r="J1066" s="140">
        <v>5</v>
      </c>
      <c r="K1066" s="140" t="s">
        <v>283</v>
      </c>
      <c r="L1066" s="140" t="s">
        <v>58</v>
      </c>
      <c r="M1066" s="9">
        <v>2</v>
      </c>
      <c r="N1066" s="140">
        <v>2</v>
      </c>
      <c r="O1066" s="140" t="s">
        <v>273</v>
      </c>
      <c r="P1066" s="140" t="s">
        <v>274</v>
      </c>
      <c r="Q1066" s="140">
        <v>1</v>
      </c>
      <c r="R1066" s="140" t="s">
        <v>284</v>
      </c>
      <c r="S1066" s="140">
        <v>7</v>
      </c>
      <c r="T1066" s="63">
        <v>1</v>
      </c>
      <c r="U1066" s="140" t="s">
        <v>53</v>
      </c>
      <c r="V1066" s="28"/>
      <c r="W1066" s="28"/>
      <c r="X1066" s="28"/>
      <c r="Y1066" s="28"/>
      <c r="Z1066" s="28"/>
      <c r="AA1066" s="28"/>
      <c r="AB1066" s="64">
        <v>1</v>
      </c>
    </row>
    <row r="1067" spans="1:28" ht="15" customHeight="1" x14ac:dyDescent="0.2">
      <c r="A1067" s="8">
        <v>1066</v>
      </c>
      <c r="B1067" s="75">
        <v>2.3002402E+17</v>
      </c>
      <c r="C1067" s="81" t="s">
        <v>3442</v>
      </c>
      <c r="D1067" s="143" t="s">
        <v>285</v>
      </c>
      <c r="E1067" s="28"/>
      <c r="F1067" s="140" t="s">
        <v>292</v>
      </c>
      <c r="G1067" s="28"/>
      <c r="H1067" s="81" t="s">
        <v>3460</v>
      </c>
      <c r="I1067" s="83" t="s">
        <v>287</v>
      </c>
      <c r="J1067" s="140">
        <v>5</v>
      </c>
      <c r="K1067" s="140" t="s">
        <v>294</v>
      </c>
      <c r="L1067" s="140" t="s">
        <v>295</v>
      </c>
      <c r="M1067" s="140">
        <v>3</v>
      </c>
      <c r="N1067" s="140">
        <v>3</v>
      </c>
      <c r="O1067" s="140" t="s">
        <v>289</v>
      </c>
      <c r="P1067" s="140" t="s">
        <v>290</v>
      </c>
      <c r="Q1067" s="9">
        <v>1</v>
      </c>
      <c r="R1067" s="140" t="s">
        <v>296</v>
      </c>
      <c r="S1067" s="140">
        <v>8</v>
      </c>
      <c r="T1067" s="63">
        <v>1</v>
      </c>
      <c r="U1067" s="140" t="s">
        <v>53</v>
      </c>
      <c r="V1067" s="28"/>
      <c r="W1067" s="28"/>
      <c r="X1067" s="28"/>
      <c r="Y1067" s="28"/>
      <c r="Z1067" s="28"/>
      <c r="AA1067" s="28"/>
      <c r="AB1067" s="64">
        <v>1</v>
      </c>
    </row>
    <row r="1068" spans="1:28" ht="15" customHeight="1" x14ac:dyDescent="0.2">
      <c r="A1068" s="8">
        <v>1067</v>
      </c>
      <c r="B1068" s="75">
        <v>2.3002402E+17</v>
      </c>
      <c r="C1068" s="81" t="s">
        <v>3442</v>
      </c>
      <c r="D1068" s="140" t="s">
        <v>301</v>
      </c>
      <c r="E1068" s="28"/>
      <c r="F1068" s="140" t="s">
        <v>302</v>
      </c>
      <c r="G1068" s="28"/>
      <c r="H1068" s="81" t="s">
        <v>3461</v>
      </c>
      <c r="I1068" s="83" t="s">
        <v>304</v>
      </c>
      <c r="J1068" s="140">
        <v>5</v>
      </c>
      <c r="K1068" s="140" t="s">
        <v>305</v>
      </c>
      <c r="L1068" s="140" t="s">
        <v>58</v>
      </c>
      <c r="M1068" s="9">
        <v>2</v>
      </c>
      <c r="N1068" s="140">
        <v>2</v>
      </c>
      <c r="O1068" s="140" t="s">
        <v>306</v>
      </c>
      <c r="P1068" s="140" t="s">
        <v>307</v>
      </c>
      <c r="Q1068" s="140">
        <v>1</v>
      </c>
      <c r="R1068" s="140" t="s">
        <v>308</v>
      </c>
      <c r="S1068" s="140">
        <v>7</v>
      </c>
      <c r="T1068" s="63">
        <v>1</v>
      </c>
      <c r="U1068" s="140" t="s">
        <v>53</v>
      </c>
      <c r="V1068" s="28"/>
      <c r="W1068" s="28"/>
      <c r="X1068" s="28"/>
      <c r="Y1068" s="28"/>
      <c r="Z1068" s="28"/>
      <c r="AA1068" s="28"/>
      <c r="AB1068" s="64">
        <v>1</v>
      </c>
    </row>
    <row r="1069" spans="1:28" ht="15" customHeight="1" x14ac:dyDescent="0.2">
      <c r="A1069" s="8">
        <v>1068</v>
      </c>
      <c r="B1069" s="75">
        <v>2.3002402E+17</v>
      </c>
      <c r="C1069" s="81" t="s">
        <v>3442</v>
      </c>
      <c r="D1069" s="26" t="s">
        <v>315</v>
      </c>
      <c r="E1069" s="28"/>
      <c r="F1069" s="140" t="s">
        <v>323</v>
      </c>
      <c r="G1069" s="28"/>
      <c r="H1069" s="81" t="s">
        <v>3462</v>
      </c>
      <c r="I1069" s="83" t="s">
        <v>325</v>
      </c>
      <c r="J1069" s="140">
        <v>5</v>
      </c>
      <c r="K1069" s="140" t="s">
        <v>326</v>
      </c>
      <c r="L1069" s="140" t="s">
        <v>327</v>
      </c>
      <c r="M1069" s="9">
        <v>2</v>
      </c>
      <c r="N1069" s="140">
        <v>1</v>
      </c>
      <c r="O1069" s="140" t="s">
        <v>320</v>
      </c>
      <c r="P1069" s="140" t="s">
        <v>328</v>
      </c>
      <c r="Q1069" s="9">
        <v>1</v>
      </c>
      <c r="R1069" s="140" t="s">
        <v>2817</v>
      </c>
      <c r="S1069" s="140">
        <v>6</v>
      </c>
      <c r="T1069" s="63">
        <v>1</v>
      </c>
      <c r="U1069" s="140" t="s">
        <v>53</v>
      </c>
      <c r="V1069" s="28"/>
      <c r="W1069" s="28"/>
      <c r="X1069" s="28"/>
      <c r="Y1069" s="28"/>
      <c r="Z1069" s="28"/>
      <c r="AA1069" s="28"/>
      <c r="AB1069" s="64">
        <v>1</v>
      </c>
    </row>
    <row r="1070" spans="1:28" ht="15" customHeight="1" x14ac:dyDescent="0.2">
      <c r="A1070" s="8">
        <v>1069</v>
      </c>
      <c r="B1070" s="75">
        <v>2.3002402E+17</v>
      </c>
      <c r="C1070" s="81" t="s">
        <v>3442</v>
      </c>
      <c r="D1070" s="26" t="s">
        <v>315</v>
      </c>
      <c r="E1070" s="28"/>
      <c r="F1070" s="140" t="s">
        <v>330</v>
      </c>
      <c r="G1070" s="28"/>
      <c r="H1070" s="81" t="s">
        <v>3463</v>
      </c>
      <c r="I1070" s="83" t="s">
        <v>332</v>
      </c>
      <c r="J1070" s="140">
        <v>5</v>
      </c>
      <c r="K1070" s="140" t="s">
        <v>333</v>
      </c>
      <c r="L1070" s="140" t="s">
        <v>295</v>
      </c>
      <c r="M1070" s="140">
        <v>3</v>
      </c>
      <c r="N1070" s="140">
        <v>2</v>
      </c>
      <c r="O1070" s="140" t="s">
        <v>320</v>
      </c>
      <c r="P1070" s="140" t="s">
        <v>334</v>
      </c>
      <c r="Q1070" s="9">
        <v>1</v>
      </c>
      <c r="R1070" s="140" t="s">
        <v>335</v>
      </c>
      <c r="S1070" s="140">
        <v>7</v>
      </c>
      <c r="T1070" s="63">
        <v>1</v>
      </c>
      <c r="U1070" s="140" t="s">
        <v>53</v>
      </c>
      <c r="V1070" s="28"/>
      <c r="W1070" s="28"/>
      <c r="X1070" s="28"/>
      <c r="Y1070" s="28"/>
      <c r="Z1070" s="28"/>
      <c r="AA1070" s="28"/>
      <c r="AB1070" s="64">
        <v>1</v>
      </c>
    </row>
    <row r="1071" spans="1:28" ht="15" customHeight="1" x14ac:dyDescent="0.2">
      <c r="A1071" s="8">
        <v>1070</v>
      </c>
      <c r="B1071" s="75">
        <v>2.3002402E+17</v>
      </c>
      <c r="C1071" s="81" t="s">
        <v>3442</v>
      </c>
      <c r="D1071" s="143" t="s">
        <v>347</v>
      </c>
      <c r="E1071" s="28"/>
      <c r="F1071" s="140" t="s">
        <v>382</v>
      </c>
      <c r="G1071" s="28"/>
      <c r="H1071" s="81" t="s">
        <v>3464</v>
      </c>
      <c r="I1071" s="83" t="s">
        <v>384</v>
      </c>
      <c r="J1071" s="140">
        <v>5</v>
      </c>
      <c r="K1071" s="140" t="s">
        <v>385</v>
      </c>
      <c r="L1071" s="140" t="s">
        <v>58</v>
      </c>
      <c r="M1071" s="140">
        <v>3</v>
      </c>
      <c r="N1071" s="140">
        <v>2</v>
      </c>
      <c r="O1071" s="140" t="s">
        <v>352</v>
      </c>
      <c r="P1071" s="140" t="s">
        <v>369</v>
      </c>
      <c r="Q1071" s="140">
        <v>1</v>
      </c>
      <c r="R1071" s="140" t="s">
        <v>2820</v>
      </c>
      <c r="S1071" s="140">
        <v>7</v>
      </c>
      <c r="T1071" s="63">
        <v>1</v>
      </c>
      <c r="U1071" s="140" t="s">
        <v>53</v>
      </c>
      <c r="V1071" s="28"/>
      <c r="W1071" s="28"/>
      <c r="X1071" s="28"/>
      <c r="Y1071" s="28"/>
      <c r="Z1071" s="28"/>
      <c r="AA1071" s="28"/>
      <c r="AB1071" s="64">
        <v>1</v>
      </c>
    </row>
    <row r="1072" spans="1:28" ht="15" customHeight="1" x14ac:dyDescent="0.2">
      <c r="A1072" s="8">
        <v>1071</v>
      </c>
      <c r="B1072" s="75">
        <v>2.3002402E+17</v>
      </c>
      <c r="C1072" s="81" t="s">
        <v>3442</v>
      </c>
      <c r="D1072" s="26" t="s">
        <v>387</v>
      </c>
      <c r="E1072" s="28"/>
      <c r="F1072" s="140" t="s">
        <v>388</v>
      </c>
      <c r="G1072" s="28"/>
      <c r="H1072" s="81" t="s">
        <v>3465</v>
      </c>
      <c r="I1072" s="83" t="s">
        <v>390</v>
      </c>
      <c r="J1072" s="140">
        <v>5</v>
      </c>
      <c r="K1072" s="140" t="s">
        <v>391</v>
      </c>
      <c r="L1072" s="140" t="s">
        <v>58</v>
      </c>
      <c r="M1072" s="9">
        <v>2</v>
      </c>
      <c r="N1072" s="140">
        <v>2</v>
      </c>
      <c r="O1072" s="140" t="s">
        <v>392</v>
      </c>
      <c r="P1072" s="140" t="s">
        <v>393</v>
      </c>
      <c r="Q1072" s="9">
        <v>1</v>
      </c>
      <c r="R1072" s="140" t="s">
        <v>394</v>
      </c>
      <c r="S1072" s="140">
        <v>7</v>
      </c>
      <c r="T1072" s="63">
        <v>1</v>
      </c>
      <c r="U1072" s="140" t="s">
        <v>53</v>
      </c>
      <c r="V1072" s="28"/>
      <c r="W1072" s="28"/>
      <c r="X1072" s="28"/>
      <c r="Y1072" s="28"/>
      <c r="Z1072" s="28"/>
      <c r="AA1072" s="28"/>
      <c r="AB1072" s="64">
        <v>1</v>
      </c>
    </row>
    <row r="1073" spans="1:28" ht="15" customHeight="1" x14ac:dyDescent="0.2">
      <c r="A1073" s="8">
        <v>1072</v>
      </c>
      <c r="B1073" s="75">
        <v>2.3002402E+17</v>
      </c>
      <c r="C1073" s="81" t="s">
        <v>3442</v>
      </c>
      <c r="D1073" s="26" t="s">
        <v>387</v>
      </c>
      <c r="E1073" s="28"/>
      <c r="F1073" s="140" t="s">
        <v>395</v>
      </c>
      <c r="G1073" s="28"/>
      <c r="H1073" s="81" t="s">
        <v>3466</v>
      </c>
      <c r="I1073" s="83" t="s">
        <v>397</v>
      </c>
      <c r="J1073" s="140">
        <v>5</v>
      </c>
      <c r="K1073" s="140" t="s">
        <v>398</v>
      </c>
      <c r="L1073" s="140" t="s">
        <v>58</v>
      </c>
      <c r="M1073" s="9">
        <v>2</v>
      </c>
      <c r="N1073" s="140">
        <v>1</v>
      </c>
      <c r="O1073" s="140" t="s">
        <v>392</v>
      </c>
      <c r="P1073" s="140" t="s">
        <v>393</v>
      </c>
      <c r="Q1073" s="9">
        <v>1</v>
      </c>
      <c r="R1073" s="140" t="s">
        <v>399</v>
      </c>
      <c r="S1073" s="140">
        <v>6</v>
      </c>
      <c r="T1073" s="63">
        <v>1</v>
      </c>
      <c r="U1073" s="140" t="s">
        <v>53</v>
      </c>
      <c r="V1073" s="28"/>
      <c r="W1073" s="28"/>
      <c r="X1073" s="28"/>
      <c r="Y1073" s="28"/>
      <c r="Z1073" s="28"/>
      <c r="AA1073" s="28"/>
      <c r="AB1073" s="64">
        <v>1</v>
      </c>
    </row>
    <row r="1074" spans="1:28" ht="15" customHeight="1" x14ac:dyDescent="0.2">
      <c r="A1074" s="8">
        <v>1073</v>
      </c>
      <c r="B1074" s="75">
        <v>2.3002402E+17</v>
      </c>
      <c r="C1074" s="81" t="s">
        <v>3442</v>
      </c>
      <c r="D1074" s="26" t="s">
        <v>387</v>
      </c>
      <c r="E1074" s="28"/>
      <c r="F1074" s="140" t="s">
        <v>400</v>
      </c>
      <c r="G1074" s="28"/>
      <c r="H1074" s="81" t="s">
        <v>3467</v>
      </c>
      <c r="I1074" s="83" t="s">
        <v>402</v>
      </c>
      <c r="J1074" s="140">
        <v>6</v>
      </c>
      <c r="K1074" s="140" t="s">
        <v>403</v>
      </c>
      <c r="L1074" s="140" t="s">
        <v>295</v>
      </c>
      <c r="M1074" s="140">
        <v>3</v>
      </c>
      <c r="N1074" s="140">
        <v>3</v>
      </c>
      <c r="O1074" s="140" t="s">
        <v>392</v>
      </c>
      <c r="P1074" s="140" t="s">
        <v>404</v>
      </c>
      <c r="Q1074" s="9">
        <v>1</v>
      </c>
      <c r="R1074" s="140" t="s">
        <v>2824</v>
      </c>
      <c r="S1074" s="140">
        <v>8</v>
      </c>
      <c r="T1074" s="63">
        <v>1</v>
      </c>
      <c r="U1074" s="140" t="s">
        <v>53</v>
      </c>
      <c r="V1074" s="28"/>
      <c r="W1074" s="28"/>
      <c r="X1074" s="28"/>
      <c r="Y1074" s="28"/>
      <c r="Z1074" s="28"/>
      <c r="AA1074" s="28"/>
      <c r="AB1074" s="64">
        <v>1</v>
      </c>
    </row>
    <row r="1075" spans="1:28" ht="15" customHeight="1" x14ac:dyDescent="0.2">
      <c r="A1075" s="8">
        <v>1074</v>
      </c>
      <c r="B1075" s="75">
        <v>2.3002402E+17</v>
      </c>
      <c r="C1075" s="81" t="s">
        <v>3442</v>
      </c>
      <c r="D1075" s="26" t="s">
        <v>387</v>
      </c>
      <c r="E1075" s="28"/>
      <c r="F1075" s="140" t="s">
        <v>406</v>
      </c>
      <c r="G1075" s="28"/>
      <c r="H1075" s="81" t="s">
        <v>3468</v>
      </c>
      <c r="I1075" s="83" t="s">
        <v>408</v>
      </c>
      <c r="J1075" s="140">
        <v>6</v>
      </c>
      <c r="K1075" s="140" t="s">
        <v>409</v>
      </c>
      <c r="L1075" s="140" t="s">
        <v>295</v>
      </c>
      <c r="M1075" s="140">
        <v>3</v>
      </c>
      <c r="N1075" s="140">
        <v>2</v>
      </c>
      <c r="O1075" s="140" t="s">
        <v>392</v>
      </c>
      <c r="P1075" s="140" t="s">
        <v>404</v>
      </c>
      <c r="Q1075" s="140">
        <v>1</v>
      </c>
      <c r="R1075" s="140" t="s">
        <v>410</v>
      </c>
      <c r="S1075" s="140">
        <v>7</v>
      </c>
      <c r="T1075" s="63">
        <v>1</v>
      </c>
      <c r="U1075" s="140" t="s">
        <v>53</v>
      </c>
      <c r="V1075" s="28"/>
      <c r="W1075" s="28"/>
      <c r="X1075" s="28"/>
      <c r="Y1075" s="28"/>
      <c r="Z1075" s="28"/>
      <c r="AA1075" s="28"/>
      <c r="AB1075" s="64">
        <v>1</v>
      </c>
    </row>
    <row r="1076" spans="1:28" ht="15" customHeight="1" x14ac:dyDescent="0.2">
      <c r="A1076" s="8">
        <v>1075</v>
      </c>
      <c r="B1076" s="75">
        <v>2.3002402E+17</v>
      </c>
      <c r="C1076" s="81" t="s">
        <v>3442</v>
      </c>
      <c r="D1076" s="144" t="s">
        <v>2826</v>
      </c>
      <c r="E1076" s="28"/>
      <c r="F1076" s="140" t="s">
        <v>588</v>
      </c>
      <c r="G1076" s="28"/>
      <c r="H1076" s="81" t="s">
        <v>3469</v>
      </c>
      <c r="I1076" s="81" t="s">
        <v>589</v>
      </c>
      <c r="J1076" s="140">
        <v>5</v>
      </c>
      <c r="K1076" s="140" t="s">
        <v>590</v>
      </c>
      <c r="L1076" s="140" t="s">
        <v>591</v>
      </c>
      <c r="M1076" s="9">
        <v>2</v>
      </c>
      <c r="N1076" s="140">
        <v>1</v>
      </c>
      <c r="O1076" s="140" t="s">
        <v>592</v>
      </c>
      <c r="P1076" s="140" t="s">
        <v>593</v>
      </c>
      <c r="Q1076" s="9">
        <v>1</v>
      </c>
      <c r="R1076" s="140" t="s">
        <v>594</v>
      </c>
      <c r="S1076" s="140">
        <v>6</v>
      </c>
      <c r="T1076" s="63">
        <v>1</v>
      </c>
      <c r="U1076" s="140" t="s">
        <v>53</v>
      </c>
      <c r="V1076" s="28"/>
      <c r="W1076" s="28"/>
      <c r="X1076" s="28"/>
      <c r="Y1076" s="28"/>
      <c r="Z1076" s="28"/>
      <c r="AA1076" s="28"/>
      <c r="AB1076" s="64">
        <v>1</v>
      </c>
    </row>
    <row r="1077" spans="1:28" ht="15" customHeight="1" x14ac:dyDescent="0.2">
      <c r="A1077" s="8">
        <v>1076</v>
      </c>
      <c r="B1077" s="75">
        <v>2.3002402E+17</v>
      </c>
      <c r="C1077" s="81" t="s">
        <v>3442</v>
      </c>
      <c r="D1077" s="143" t="s">
        <v>628</v>
      </c>
      <c r="E1077" s="28"/>
      <c r="F1077" s="140" t="s">
        <v>629</v>
      </c>
      <c r="G1077" s="28"/>
      <c r="H1077" s="81" t="s">
        <v>3470</v>
      </c>
      <c r="I1077" s="81" t="s">
        <v>186</v>
      </c>
      <c r="J1077" s="140">
        <v>6</v>
      </c>
      <c r="K1077" s="140" t="s">
        <v>630</v>
      </c>
      <c r="L1077" s="140" t="s">
        <v>631</v>
      </c>
      <c r="M1077" s="9">
        <v>2</v>
      </c>
      <c r="N1077" s="140">
        <v>3</v>
      </c>
      <c r="O1077" s="140" t="s">
        <v>632</v>
      </c>
      <c r="P1077" s="140" t="s">
        <v>633</v>
      </c>
      <c r="Q1077" s="140">
        <v>1</v>
      </c>
      <c r="R1077" s="140" t="s">
        <v>634</v>
      </c>
      <c r="S1077" s="140">
        <v>8</v>
      </c>
      <c r="T1077" s="63">
        <v>1</v>
      </c>
      <c r="U1077" s="140" t="s">
        <v>53</v>
      </c>
      <c r="V1077" s="28"/>
      <c r="W1077" s="28"/>
      <c r="X1077" s="28"/>
      <c r="Y1077" s="28"/>
      <c r="Z1077" s="28"/>
      <c r="AA1077" s="28"/>
      <c r="AB1077" s="64">
        <v>1</v>
      </c>
    </row>
    <row r="1078" spans="1:28" ht="15" customHeight="1" x14ac:dyDescent="0.2">
      <c r="A1078" s="8">
        <v>1077</v>
      </c>
      <c r="B1078" s="75">
        <v>2.3002402E+17</v>
      </c>
      <c r="C1078" s="81" t="s">
        <v>3442</v>
      </c>
      <c r="D1078" s="86" t="s">
        <v>2417</v>
      </c>
      <c r="E1078" s="66"/>
      <c r="F1078" s="86" t="s">
        <v>2829</v>
      </c>
      <c r="G1078" s="66"/>
      <c r="H1078" s="81" t="s">
        <v>3471</v>
      </c>
      <c r="I1078" s="81"/>
      <c r="J1078" s="140">
        <v>5</v>
      </c>
      <c r="K1078" s="86" t="s">
        <v>2831</v>
      </c>
      <c r="L1078" s="86" t="s">
        <v>2421</v>
      </c>
      <c r="M1078" s="140">
        <v>3</v>
      </c>
      <c r="N1078" s="86">
        <v>1</v>
      </c>
      <c r="O1078" s="86" t="s">
        <v>2422</v>
      </c>
      <c r="P1078" s="86" t="s">
        <v>2832</v>
      </c>
      <c r="Q1078" s="140">
        <v>1</v>
      </c>
      <c r="R1078" s="86" t="s">
        <v>2424</v>
      </c>
      <c r="S1078" s="140">
        <v>6</v>
      </c>
      <c r="T1078" s="63">
        <v>1</v>
      </c>
      <c r="U1078" s="150" t="s">
        <v>2432</v>
      </c>
      <c r="V1078" s="66"/>
      <c r="W1078" s="66"/>
      <c r="X1078" s="66"/>
      <c r="Y1078" s="66"/>
      <c r="Z1078" s="66"/>
      <c r="AA1078" s="66"/>
      <c r="AB1078" s="64">
        <v>1</v>
      </c>
    </row>
    <row r="1079" spans="1:28" ht="15" customHeight="1" x14ac:dyDescent="0.2">
      <c r="A1079" s="8">
        <v>1078</v>
      </c>
      <c r="B1079" s="75">
        <v>2.3002402E+17</v>
      </c>
      <c r="C1079" s="81" t="s">
        <v>3442</v>
      </c>
      <c r="D1079" s="86" t="s">
        <v>2417</v>
      </c>
      <c r="E1079" s="66"/>
      <c r="F1079" s="83" t="s">
        <v>2426</v>
      </c>
      <c r="G1079" s="66"/>
      <c r="H1079" s="81" t="s">
        <v>3472</v>
      </c>
      <c r="I1079" s="81"/>
      <c r="J1079" s="140">
        <v>5</v>
      </c>
      <c r="K1079" s="86" t="s">
        <v>2428</v>
      </c>
      <c r="L1079" s="86" t="s">
        <v>2421</v>
      </c>
      <c r="M1079" s="140">
        <v>3</v>
      </c>
      <c r="N1079" s="86">
        <v>1</v>
      </c>
      <c r="O1079" s="86" t="s">
        <v>2834</v>
      </c>
      <c r="P1079" s="86" t="s">
        <v>2430</v>
      </c>
      <c r="Q1079" s="140">
        <v>1</v>
      </c>
      <c r="R1079" s="86" t="s">
        <v>2431</v>
      </c>
      <c r="S1079" s="140">
        <v>6</v>
      </c>
      <c r="T1079" s="63">
        <v>1</v>
      </c>
      <c r="U1079" s="150" t="s">
        <v>2432</v>
      </c>
      <c r="V1079" s="66"/>
      <c r="W1079" s="66"/>
      <c r="X1079" s="66"/>
      <c r="Y1079" s="66"/>
      <c r="Z1079" s="66"/>
      <c r="AA1079" s="66"/>
      <c r="AB1079" s="64">
        <v>1</v>
      </c>
    </row>
    <row r="1080" spans="1:28" ht="15" customHeight="1" x14ac:dyDescent="0.2">
      <c r="A1080" s="8">
        <v>1079</v>
      </c>
      <c r="B1080" s="75">
        <v>2.3002402E+17</v>
      </c>
      <c r="C1080" s="81" t="s">
        <v>3442</v>
      </c>
      <c r="D1080" s="86" t="s">
        <v>2433</v>
      </c>
      <c r="E1080" s="66"/>
      <c r="F1080" s="83" t="s">
        <v>2434</v>
      </c>
      <c r="G1080" s="66"/>
      <c r="H1080" s="81" t="s">
        <v>3473</v>
      </c>
      <c r="I1080" s="26" t="s">
        <v>2436</v>
      </c>
      <c r="J1080" s="26">
        <v>1</v>
      </c>
      <c r="K1080" s="86" t="s">
        <v>2437</v>
      </c>
      <c r="L1080" s="86" t="s">
        <v>1282</v>
      </c>
      <c r="M1080" s="86">
        <v>1</v>
      </c>
      <c r="N1080" s="86">
        <v>2</v>
      </c>
      <c r="O1080" s="86" t="s">
        <v>2438</v>
      </c>
      <c r="P1080" s="86" t="s">
        <v>2439</v>
      </c>
      <c r="Q1080" s="86">
        <v>2</v>
      </c>
      <c r="R1080" s="86" t="s">
        <v>2440</v>
      </c>
      <c r="S1080" s="140">
        <v>7</v>
      </c>
      <c r="T1080" s="63">
        <v>1</v>
      </c>
      <c r="U1080" s="150" t="s">
        <v>2441</v>
      </c>
      <c r="V1080" s="66"/>
      <c r="W1080" s="66"/>
      <c r="X1080" s="66"/>
      <c r="Y1080" s="66"/>
      <c r="Z1080" s="66"/>
      <c r="AA1080" s="66"/>
      <c r="AB1080" s="64">
        <v>1</v>
      </c>
    </row>
    <row r="1081" spans="1:28" ht="15" customHeight="1" x14ac:dyDescent="0.2">
      <c r="A1081" s="8">
        <v>1080</v>
      </c>
      <c r="B1081" s="75">
        <v>2.3002402E+17</v>
      </c>
      <c r="C1081" s="81" t="s">
        <v>3442</v>
      </c>
      <c r="D1081" s="86" t="s">
        <v>2442</v>
      </c>
      <c r="E1081" s="66"/>
      <c r="F1081" s="83" t="s">
        <v>2443</v>
      </c>
      <c r="G1081" s="66"/>
      <c r="H1081" s="81" t="s">
        <v>3474</v>
      </c>
      <c r="I1081" s="26" t="s">
        <v>2445</v>
      </c>
      <c r="J1081" s="26">
        <v>1</v>
      </c>
      <c r="K1081" s="86" t="s">
        <v>2446</v>
      </c>
      <c r="L1081" s="86" t="s">
        <v>1289</v>
      </c>
      <c r="M1081" s="86">
        <v>1</v>
      </c>
      <c r="N1081" s="86">
        <v>2</v>
      </c>
      <c r="O1081" s="86" t="s">
        <v>2447</v>
      </c>
      <c r="P1081" s="86" t="s">
        <v>2448</v>
      </c>
      <c r="Q1081" s="86">
        <v>1</v>
      </c>
      <c r="R1081" s="86" t="s">
        <v>2449</v>
      </c>
      <c r="S1081" s="140">
        <v>7</v>
      </c>
      <c r="T1081" s="63">
        <v>1</v>
      </c>
      <c r="U1081" s="150" t="s">
        <v>2441</v>
      </c>
      <c r="V1081" s="66"/>
      <c r="W1081" s="66"/>
      <c r="X1081" s="66"/>
      <c r="Y1081" s="66"/>
      <c r="Z1081" s="66"/>
      <c r="AA1081" s="66"/>
      <c r="AB1081" s="64">
        <v>1</v>
      </c>
    </row>
    <row r="1082" spans="1:28" ht="15" customHeight="1" x14ac:dyDescent="0.2">
      <c r="A1082" s="8">
        <v>1081</v>
      </c>
      <c r="B1082" s="75">
        <v>2.3002402E+17</v>
      </c>
      <c r="C1082" s="81" t="s">
        <v>3442</v>
      </c>
      <c r="D1082" s="86" t="s">
        <v>2450</v>
      </c>
      <c r="E1082" s="66"/>
      <c r="F1082" s="83" t="s">
        <v>2451</v>
      </c>
      <c r="G1082" s="66"/>
      <c r="H1082" s="81" t="s">
        <v>3475</v>
      </c>
      <c r="I1082" s="26" t="s">
        <v>2453</v>
      </c>
      <c r="J1082" s="86">
        <v>2</v>
      </c>
      <c r="K1082" s="86" t="s">
        <v>2454</v>
      </c>
      <c r="L1082" s="86" t="s">
        <v>1296</v>
      </c>
      <c r="M1082" s="86">
        <v>1</v>
      </c>
      <c r="N1082" s="86">
        <v>3</v>
      </c>
      <c r="O1082" s="86" t="s">
        <v>2447</v>
      </c>
      <c r="P1082" s="86" t="s">
        <v>2455</v>
      </c>
      <c r="Q1082" s="86">
        <v>1</v>
      </c>
      <c r="R1082" s="86" t="s">
        <v>2456</v>
      </c>
      <c r="S1082" s="140">
        <v>8</v>
      </c>
      <c r="T1082" s="63">
        <v>1</v>
      </c>
      <c r="U1082" s="150" t="s">
        <v>2457</v>
      </c>
      <c r="V1082" s="66"/>
      <c r="W1082" s="66"/>
      <c r="X1082" s="66"/>
      <c r="Y1082" s="66"/>
      <c r="Z1082" s="66"/>
      <c r="AA1082" s="66"/>
      <c r="AB1082" s="64">
        <v>1</v>
      </c>
    </row>
    <row r="1083" spans="1:28" ht="15" customHeight="1" x14ac:dyDescent="0.2">
      <c r="A1083" s="8">
        <v>1082</v>
      </c>
      <c r="B1083" s="75">
        <v>2.3002402E+17</v>
      </c>
      <c r="C1083" s="81" t="s">
        <v>3442</v>
      </c>
      <c r="D1083" s="86" t="s">
        <v>2458</v>
      </c>
      <c r="E1083" s="66"/>
      <c r="F1083" s="83" t="s">
        <v>2459</v>
      </c>
      <c r="G1083" s="66"/>
      <c r="H1083" s="81" t="s">
        <v>3476</v>
      </c>
      <c r="I1083" s="26" t="s">
        <v>2461</v>
      </c>
      <c r="J1083" s="26">
        <v>2</v>
      </c>
      <c r="K1083" s="86" t="s">
        <v>2462</v>
      </c>
      <c r="L1083" s="86" t="s">
        <v>2463</v>
      </c>
      <c r="M1083" s="86">
        <v>1</v>
      </c>
      <c r="N1083" s="86">
        <v>1</v>
      </c>
      <c r="O1083" s="86" t="s">
        <v>2447</v>
      </c>
      <c r="P1083" s="86" t="s">
        <v>2464</v>
      </c>
      <c r="Q1083" s="86">
        <v>1</v>
      </c>
      <c r="R1083" s="86" t="s">
        <v>2465</v>
      </c>
      <c r="S1083" s="140">
        <v>6</v>
      </c>
      <c r="T1083" s="63">
        <v>1</v>
      </c>
      <c r="U1083" s="150" t="s">
        <v>2466</v>
      </c>
      <c r="V1083" s="66"/>
      <c r="W1083" s="66"/>
      <c r="X1083" s="66"/>
      <c r="Y1083" s="66"/>
      <c r="Z1083" s="66"/>
      <c r="AA1083" s="66"/>
      <c r="AB1083" s="64">
        <v>1</v>
      </c>
    </row>
    <row r="1084" spans="1:28" ht="15" customHeight="1" x14ac:dyDescent="0.2">
      <c r="A1084" s="8">
        <v>1083</v>
      </c>
      <c r="B1084" s="75">
        <v>2.3002402E+17</v>
      </c>
      <c r="C1084" s="81" t="s">
        <v>3442</v>
      </c>
      <c r="D1084" s="86" t="s">
        <v>2467</v>
      </c>
      <c r="E1084" s="66"/>
      <c r="F1084" s="83" t="s">
        <v>2468</v>
      </c>
      <c r="G1084" s="66"/>
      <c r="H1084" s="81" t="s">
        <v>3477</v>
      </c>
      <c r="I1084" s="81"/>
      <c r="J1084" s="26">
        <v>2</v>
      </c>
      <c r="K1084" s="86" t="s">
        <v>2470</v>
      </c>
      <c r="L1084" s="86" t="s">
        <v>2463</v>
      </c>
      <c r="M1084" s="86">
        <v>1</v>
      </c>
      <c r="N1084" s="86">
        <v>1</v>
      </c>
      <c r="O1084" s="86" t="s">
        <v>2447</v>
      </c>
      <c r="P1084" s="86" t="s">
        <v>2464</v>
      </c>
      <c r="Q1084" s="86">
        <v>1</v>
      </c>
      <c r="R1084" s="86" t="s">
        <v>2471</v>
      </c>
      <c r="S1084" s="140">
        <v>6</v>
      </c>
      <c r="T1084" s="63">
        <v>1</v>
      </c>
      <c r="U1084" s="150" t="s">
        <v>2466</v>
      </c>
      <c r="V1084" s="66"/>
      <c r="W1084" s="66"/>
      <c r="X1084" s="66"/>
      <c r="Y1084" s="66"/>
      <c r="Z1084" s="66"/>
      <c r="AA1084" s="66"/>
      <c r="AB1084" s="64">
        <v>1</v>
      </c>
    </row>
    <row r="1085" spans="1:28" ht="15" customHeight="1" x14ac:dyDescent="0.2">
      <c r="A1085" s="8">
        <v>1084</v>
      </c>
      <c r="B1085" s="75">
        <v>2.3002402E+17</v>
      </c>
      <c r="C1085" s="81" t="s">
        <v>3442</v>
      </c>
      <c r="D1085" s="86" t="s">
        <v>2472</v>
      </c>
      <c r="E1085" s="66"/>
      <c r="F1085" s="83" t="s">
        <v>2473</v>
      </c>
      <c r="G1085" s="66"/>
      <c r="H1085" s="81" t="s">
        <v>3478</v>
      </c>
      <c r="I1085" s="81"/>
      <c r="J1085" s="140">
        <v>6</v>
      </c>
      <c r="K1085" s="86" t="s">
        <v>2475</v>
      </c>
      <c r="L1085" s="86" t="s">
        <v>2476</v>
      </c>
      <c r="M1085" s="86">
        <v>1</v>
      </c>
      <c r="N1085" s="86">
        <v>2</v>
      </c>
      <c r="O1085" s="86" t="s">
        <v>2447</v>
      </c>
      <c r="P1085" s="86" t="s">
        <v>2455</v>
      </c>
      <c r="Q1085" s="86">
        <v>1</v>
      </c>
      <c r="R1085" s="86" t="s">
        <v>2477</v>
      </c>
      <c r="S1085" s="140">
        <v>7</v>
      </c>
      <c r="T1085" s="63">
        <v>1</v>
      </c>
      <c r="U1085" s="150" t="s">
        <v>2457</v>
      </c>
      <c r="V1085" s="66"/>
      <c r="W1085" s="66"/>
      <c r="X1085" s="66"/>
      <c r="Y1085" s="66"/>
      <c r="Z1085" s="66"/>
      <c r="AA1085" s="66"/>
      <c r="AB1085" s="64">
        <v>1</v>
      </c>
    </row>
    <row r="1086" spans="1:28" ht="15" customHeight="1" x14ac:dyDescent="0.2">
      <c r="A1086" s="8">
        <v>1085</v>
      </c>
      <c r="B1086" s="75">
        <v>2.3002402E+17</v>
      </c>
      <c r="C1086" s="81" t="s">
        <v>3442</v>
      </c>
      <c r="D1086" s="86" t="s">
        <v>2478</v>
      </c>
      <c r="E1086" s="66"/>
      <c r="F1086" s="83" t="s">
        <v>2479</v>
      </c>
      <c r="G1086" s="66"/>
      <c r="H1086" s="81" t="s">
        <v>3479</v>
      </c>
      <c r="I1086" s="26" t="s">
        <v>2481</v>
      </c>
      <c r="J1086" s="140">
        <v>6</v>
      </c>
      <c r="K1086" s="86" t="s">
        <v>2482</v>
      </c>
      <c r="L1086" s="86" t="s">
        <v>1232</v>
      </c>
      <c r="M1086" s="140">
        <v>3</v>
      </c>
      <c r="N1086" s="86">
        <v>2</v>
      </c>
      <c r="O1086" s="86" t="s">
        <v>2483</v>
      </c>
      <c r="P1086" s="86" t="s">
        <v>1233</v>
      </c>
      <c r="Q1086" s="86">
        <v>1</v>
      </c>
      <c r="R1086" s="86" t="s">
        <v>2484</v>
      </c>
      <c r="S1086" s="140">
        <v>7</v>
      </c>
      <c r="T1086" s="63">
        <v>1</v>
      </c>
      <c r="U1086" s="150" t="s">
        <v>2485</v>
      </c>
      <c r="V1086" s="66"/>
      <c r="W1086" s="66"/>
      <c r="X1086" s="66"/>
      <c r="Y1086" s="66"/>
      <c r="Z1086" s="66"/>
      <c r="AA1086" s="66"/>
      <c r="AB1086" s="64">
        <v>1</v>
      </c>
    </row>
    <row r="1087" spans="1:28" ht="15" customHeight="1" x14ac:dyDescent="0.2">
      <c r="A1087" s="8">
        <v>1086</v>
      </c>
      <c r="B1087" s="75">
        <v>2.3002402E+17</v>
      </c>
      <c r="C1087" s="81" t="s">
        <v>3442</v>
      </c>
      <c r="D1087" s="86" t="s">
        <v>2486</v>
      </c>
      <c r="E1087" s="66"/>
      <c r="F1087" s="83" t="s">
        <v>2487</v>
      </c>
      <c r="G1087" s="66"/>
      <c r="H1087" s="81" t="s">
        <v>3480</v>
      </c>
      <c r="I1087" s="81"/>
      <c r="J1087" s="140">
        <v>5</v>
      </c>
      <c r="K1087" s="86" t="s">
        <v>2489</v>
      </c>
      <c r="L1087" s="86" t="s">
        <v>2490</v>
      </c>
      <c r="M1087" s="140">
        <v>3</v>
      </c>
      <c r="N1087" s="86">
        <v>1</v>
      </c>
      <c r="O1087" s="86" t="s">
        <v>2843</v>
      </c>
      <c r="P1087" s="86" t="s">
        <v>1364</v>
      </c>
      <c r="Q1087" s="86">
        <v>1</v>
      </c>
      <c r="R1087" s="86" t="s">
        <v>2491</v>
      </c>
      <c r="S1087" s="140">
        <v>6</v>
      </c>
      <c r="T1087" s="63">
        <v>1</v>
      </c>
      <c r="U1087" s="150" t="s">
        <v>2492</v>
      </c>
      <c r="V1087" s="66"/>
      <c r="W1087" s="66"/>
      <c r="X1087" s="66"/>
      <c r="Y1087" s="66"/>
      <c r="Z1087" s="66"/>
      <c r="AA1087" s="66"/>
      <c r="AB1087" s="64">
        <v>1</v>
      </c>
    </row>
    <row r="1088" spans="1:28" ht="15" customHeight="1" x14ac:dyDescent="0.2">
      <c r="A1088" s="8">
        <v>1087</v>
      </c>
      <c r="B1088" s="75">
        <v>2.3002402E+17</v>
      </c>
      <c r="C1088" s="81" t="s">
        <v>3442</v>
      </c>
      <c r="D1088" s="86" t="s">
        <v>1367</v>
      </c>
      <c r="E1088" s="66"/>
      <c r="F1088" s="83" t="s">
        <v>2493</v>
      </c>
      <c r="G1088" s="66"/>
      <c r="H1088" s="81" t="s">
        <v>3481</v>
      </c>
      <c r="I1088" s="81"/>
      <c r="J1088" s="140">
        <v>5</v>
      </c>
      <c r="K1088" s="86" t="s">
        <v>1370</v>
      </c>
      <c r="L1088" s="86" t="s">
        <v>2495</v>
      </c>
      <c r="M1088" s="140">
        <v>3</v>
      </c>
      <c r="N1088" s="86">
        <v>3</v>
      </c>
      <c r="O1088" s="86" t="s">
        <v>2447</v>
      </c>
      <c r="P1088" s="86" t="s">
        <v>1372</v>
      </c>
      <c r="Q1088" s="86">
        <v>1</v>
      </c>
      <c r="R1088" s="86" t="s">
        <v>2496</v>
      </c>
      <c r="S1088" s="140">
        <v>8</v>
      </c>
      <c r="T1088" s="63">
        <v>1</v>
      </c>
      <c r="U1088" s="150" t="s">
        <v>2432</v>
      </c>
      <c r="V1088" s="66"/>
      <c r="W1088" s="66"/>
      <c r="X1088" s="66"/>
      <c r="Y1088" s="66"/>
      <c r="Z1088" s="66"/>
      <c r="AA1088" s="66"/>
      <c r="AB1088" s="64">
        <v>1</v>
      </c>
    </row>
    <row r="1089" spans="1:28" ht="15" customHeight="1" x14ac:dyDescent="0.2">
      <c r="A1089" s="8">
        <v>1088</v>
      </c>
      <c r="B1089" s="75">
        <v>2.3002402E+17</v>
      </c>
      <c r="C1089" s="81" t="s">
        <v>3442</v>
      </c>
      <c r="D1089" s="86" t="s">
        <v>2497</v>
      </c>
      <c r="E1089" s="66"/>
      <c r="F1089" s="86" t="s">
        <v>2845</v>
      </c>
      <c r="G1089" s="66"/>
      <c r="H1089" s="81" t="s">
        <v>3482</v>
      </c>
      <c r="I1089" s="26"/>
      <c r="J1089" s="140">
        <v>5</v>
      </c>
      <c r="K1089" s="86" t="s">
        <v>2500</v>
      </c>
      <c r="L1089" s="86" t="s">
        <v>2501</v>
      </c>
      <c r="M1089" s="140">
        <v>3</v>
      </c>
      <c r="N1089" s="86">
        <v>3</v>
      </c>
      <c r="O1089" s="86" t="s">
        <v>2502</v>
      </c>
      <c r="P1089" s="86" t="s">
        <v>2503</v>
      </c>
      <c r="Q1089" s="86">
        <v>1</v>
      </c>
      <c r="R1089" s="86" t="s">
        <v>2504</v>
      </c>
      <c r="S1089" s="140">
        <v>8</v>
      </c>
      <c r="T1089" s="63">
        <v>1</v>
      </c>
      <c r="U1089" s="150" t="s">
        <v>2370</v>
      </c>
      <c r="V1089" s="66"/>
      <c r="W1089" s="66"/>
      <c r="X1089" s="66"/>
      <c r="Y1089" s="66"/>
      <c r="Z1089" s="66"/>
      <c r="AA1089" s="66"/>
      <c r="AB1089" s="64">
        <v>1</v>
      </c>
    </row>
    <row r="1090" spans="1:28" ht="15" customHeight="1" x14ac:dyDescent="0.2">
      <c r="A1090" s="8">
        <v>1089</v>
      </c>
      <c r="B1090" s="75">
        <v>2.3002402E+17</v>
      </c>
      <c r="C1090" s="81" t="s">
        <v>3442</v>
      </c>
      <c r="D1090" s="86" t="s">
        <v>1249</v>
      </c>
      <c r="E1090" s="66"/>
      <c r="F1090" s="83" t="s">
        <v>2505</v>
      </c>
      <c r="G1090" s="66"/>
      <c r="H1090" s="81" t="s">
        <v>3483</v>
      </c>
      <c r="I1090" s="26" t="s">
        <v>2507</v>
      </c>
      <c r="J1090" s="140">
        <v>5</v>
      </c>
      <c r="K1090" s="86" t="s">
        <v>2508</v>
      </c>
      <c r="L1090" s="86" t="s">
        <v>1253</v>
      </c>
      <c r="M1090" s="140">
        <v>3</v>
      </c>
      <c r="N1090" s="86">
        <v>3</v>
      </c>
      <c r="O1090" s="86" t="s">
        <v>2509</v>
      </c>
      <c r="P1090" s="86" t="s">
        <v>2510</v>
      </c>
      <c r="Q1090" s="86">
        <v>1</v>
      </c>
      <c r="R1090" s="86" t="s">
        <v>2511</v>
      </c>
      <c r="S1090" s="140">
        <v>8</v>
      </c>
      <c r="T1090" s="63">
        <v>1</v>
      </c>
      <c r="U1090" s="150" t="s">
        <v>2370</v>
      </c>
      <c r="V1090" s="66"/>
      <c r="W1090" s="66"/>
      <c r="X1090" s="66"/>
      <c r="Y1090" s="66"/>
      <c r="Z1090" s="66"/>
      <c r="AA1090" s="66"/>
      <c r="AB1090" s="64">
        <v>1</v>
      </c>
    </row>
    <row r="1091" spans="1:28" ht="15" customHeight="1" x14ac:dyDescent="0.2">
      <c r="A1091" s="8">
        <v>1090</v>
      </c>
      <c r="B1091" s="75">
        <v>2.3002402E+17</v>
      </c>
      <c r="C1091" s="81" t="s">
        <v>3442</v>
      </c>
      <c r="D1091" s="86" t="s">
        <v>1249</v>
      </c>
      <c r="E1091" s="66"/>
      <c r="F1091" s="83" t="s">
        <v>2512</v>
      </c>
      <c r="G1091" s="66"/>
      <c r="H1091" s="81" t="s">
        <v>3484</v>
      </c>
      <c r="I1091" s="26" t="s">
        <v>2507</v>
      </c>
      <c r="J1091" s="26">
        <v>2</v>
      </c>
      <c r="K1091" s="86" t="s">
        <v>2514</v>
      </c>
      <c r="L1091" s="86" t="s">
        <v>1260</v>
      </c>
      <c r="M1091" s="140">
        <v>3</v>
      </c>
      <c r="N1091" s="86">
        <v>2</v>
      </c>
      <c r="O1091" s="86" t="s">
        <v>2515</v>
      </c>
      <c r="P1091" s="86" t="s">
        <v>2510</v>
      </c>
      <c r="Q1091" s="86">
        <v>1</v>
      </c>
      <c r="R1091" s="86" t="s">
        <v>2516</v>
      </c>
      <c r="S1091" s="140">
        <v>7</v>
      </c>
      <c r="T1091" s="63">
        <v>1</v>
      </c>
      <c r="U1091" s="150" t="s">
        <v>2517</v>
      </c>
      <c r="V1091" s="66"/>
      <c r="W1091" s="66"/>
      <c r="X1091" s="66"/>
      <c r="Y1091" s="66"/>
      <c r="Z1091" s="66"/>
      <c r="AA1091" s="66"/>
      <c r="AB1091" s="64">
        <v>1</v>
      </c>
    </row>
    <row r="1092" spans="1:28" ht="15" customHeight="1" x14ac:dyDescent="0.2">
      <c r="A1092" s="8">
        <v>1091</v>
      </c>
      <c r="B1092" s="75">
        <v>2.3002402E+17</v>
      </c>
      <c r="C1092" s="81" t="s">
        <v>3442</v>
      </c>
      <c r="D1092" s="86" t="s">
        <v>1249</v>
      </c>
      <c r="E1092" s="66"/>
      <c r="F1092" s="83" t="s">
        <v>2518</v>
      </c>
      <c r="G1092" s="66"/>
      <c r="H1092" s="81" t="s">
        <v>3485</v>
      </c>
      <c r="I1092" s="81"/>
      <c r="J1092" s="140">
        <v>6</v>
      </c>
      <c r="K1092" s="86" t="s">
        <v>2520</v>
      </c>
      <c r="L1092" s="86" t="s">
        <v>2521</v>
      </c>
      <c r="M1092" s="140">
        <v>3</v>
      </c>
      <c r="N1092" s="86">
        <v>2</v>
      </c>
      <c r="O1092" s="86" t="s">
        <v>2509</v>
      </c>
      <c r="P1092" s="86" t="s">
        <v>2510</v>
      </c>
      <c r="Q1092" s="86">
        <v>1</v>
      </c>
      <c r="R1092" s="86" t="s">
        <v>2522</v>
      </c>
      <c r="S1092" s="140">
        <v>7</v>
      </c>
      <c r="T1092" s="63">
        <v>1</v>
      </c>
      <c r="U1092" s="150" t="s">
        <v>2370</v>
      </c>
      <c r="V1092" s="66"/>
      <c r="W1092" s="66"/>
      <c r="X1092" s="66"/>
      <c r="Y1092" s="66"/>
      <c r="Z1092" s="66"/>
      <c r="AA1092" s="66"/>
      <c r="AB1092" s="64">
        <v>1</v>
      </c>
    </row>
    <row r="1093" spans="1:28" ht="15" customHeight="1" x14ac:dyDescent="0.2">
      <c r="A1093" s="8">
        <v>1092</v>
      </c>
      <c r="B1093" s="75">
        <v>2.3002402E+17</v>
      </c>
      <c r="C1093" s="81" t="s">
        <v>3442</v>
      </c>
      <c r="D1093" s="86" t="s">
        <v>1263</v>
      </c>
      <c r="E1093" s="66"/>
      <c r="F1093" s="83" t="s">
        <v>2208</v>
      </c>
      <c r="G1093" s="66"/>
      <c r="H1093" s="81" t="s">
        <v>3486</v>
      </c>
      <c r="I1093" s="26" t="s">
        <v>2851</v>
      </c>
      <c r="J1093" s="140">
        <v>5</v>
      </c>
      <c r="K1093" s="86" t="s">
        <v>1266</v>
      </c>
      <c r="L1093" s="86" t="s">
        <v>2212</v>
      </c>
      <c r="M1093" s="140">
        <v>3</v>
      </c>
      <c r="N1093" s="86">
        <v>2</v>
      </c>
      <c r="O1093" s="86" t="s">
        <v>2502</v>
      </c>
      <c r="P1093" s="86" t="s">
        <v>2524</v>
      </c>
      <c r="Q1093" s="86">
        <v>1</v>
      </c>
      <c r="R1093" s="86" t="s">
        <v>2525</v>
      </c>
      <c r="S1093" s="140">
        <v>7</v>
      </c>
      <c r="T1093" s="63">
        <v>1</v>
      </c>
      <c r="U1093" s="150" t="s">
        <v>2425</v>
      </c>
      <c r="V1093" s="66"/>
      <c r="W1093" s="66"/>
      <c r="X1093" s="66"/>
      <c r="Y1093" s="66"/>
      <c r="Z1093" s="66"/>
      <c r="AA1093" s="66"/>
      <c r="AB1093" s="64">
        <v>1</v>
      </c>
    </row>
    <row r="1094" spans="1:28" ht="15" customHeight="1" x14ac:dyDescent="0.2">
      <c r="A1094" s="8">
        <v>1093</v>
      </c>
      <c r="B1094" s="75">
        <v>2.3002402E+17</v>
      </c>
      <c r="C1094" s="81" t="s">
        <v>3442</v>
      </c>
      <c r="D1094" s="86" t="s">
        <v>1270</v>
      </c>
      <c r="E1094" s="66"/>
      <c r="F1094" s="83" t="s">
        <v>2526</v>
      </c>
      <c r="G1094" s="66"/>
      <c r="H1094" s="81" t="s">
        <v>3487</v>
      </c>
      <c r="I1094" s="26" t="s">
        <v>2853</v>
      </c>
      <c r="J1094" s="140">
        <v>5</v>
      </c>
      <c r="K1094" s="86" t="s">
        <v>2854</v>
      </c>
      <c r="L1094" s="86" t="s">
        <v>2530</v>
      </c>
      <c r="M1094" s="140">
        <v>3</v>
      </c>
      <c r="N1094" s="86">
        <v>3</v>
      </c>
      <c r="O1094" s="86" t="s">
        <v>2531</v>
      </c>
      <c r="P1094" s="86" t="s">
        <v>2532</v>
      </c>
      <c r="Q1094" s="9">
        <v>1</v>
      </c>
      <c r="R1094" s="86" t="s">
        <v>2533</v>
      </c>
      <c r="S1094" s="140">
        <v>8</v>
      </c>
      <c r="T1094" s="63">
        <v>1</v>
      </c>
      <c r="U1094" s="150" t="s">
        <v>2534</v>
      </c>
      <c r="V1094" s="66"/>
      <c r="W1094" s="66"/>
      <c r="X1094" s="66"/>
      <c r="Y1094" s="66"/>
      <c r="Z1094" s="66"/>
      <c r="AA1094" s="66"/>
      <c r="AB1094" s="64">
        <v>1</v>
      </c>
    </row>
    <row r="1095" spans="1:28" ht="15" customHeight="1" x14ac:dyDescent="0.2">
      <c r="A1095" s="8">
        <v>1094</v>
      </c>
      <c r="B1095" s="75">
        <v>2.3002402E+17</v>
      </c>
      <c r="C1095" s="81" t="s">
        <v>3442</v>
      </c>
      <c r="D1095" s="83" t="s">
        <v>1390</v>
      </c>
      <c r="E1095" s="66"/>
      <c r="F1095" s="83" t="s">
        <v>1391</v>
      </c>
      <c r="G1095" s="66"/>
      <c r="H1095" s="81" t="s">
        <v>3488</v>
      </c>
      <c r="I1095" s="81" t="s">
        <v>1393</v>
      </c>
      <c r="J1095" s="83">
        <v>7</v>
      </c>
      <c r="K1095" s="86" t="s">
        <v>1394</v>
      </c>
      <c r="L1095" s="86" t="s">
        <v>2536</v>
      </c>
      <c r="M1095" s="83">
        <v>2</v>
      </c>
      <c r="N1095" s="86">
        <v>3</v>
      </c>
      <c r="O1095" s="86" t="s">
        <v>2537</v>
      </c>
      <c r="P1095" s="86" t="s">
        <v>1397</v>
      </c>
      <c r="Q1095" s="86">
        <v>1</v>
      </c>
      <c r="R1095" s="86" t="s">
        <v>1398</v>
      </c>
      <c r="S1095" s="140">
        <v>8</v>
      </c>
      <c r="T1095" s="63">
        <v>1</v>
      </c>
      <c r="U1095" s="150" t="s">
        <v>1396</v>
      </c>
      <c r="V1095" s="66"/>
      <c r="W1095" s="66"/>
      <c r="X1095" s="66"/>
      <c r="Y1095" s="66"/>
      <c r="Z1095" s="66"/>
      <c r="AA1095" s="66"/>
      <c r="AB1095" s="64">
        <v>1</v>
      </c>
    </row>
    <row r="1096" spans="1:28" ht="15" customHeight="1" x14ac:dyDescent="0.2">
      <c r="A1096" s="8">
        <v>1095</v>
      </c>
      <c r="B1096" s="75">
        <v>2.3002402E+17</v>
      </c>
      <c r="C1096" s="81" t="s">
        <v>3442</v>
      </c>
      <c r="D1096" s="86" t="s">
        <v>1390</v>
      </c>
      <c r="E1096" s="66"/>
      <c r="F1096" s="83" t="s">
        <v>1399</v>
      </c>
      <c r="G1096" s="66"/>
      <c r="H1096" s="81" t="s">
        <v>3489</v>
      </c>
      <c r="I1096" s="81" t="s">
        <v>1401</v>
      </c>
      <c r="J1096" s="83">
        <v>7</v>
      </c>
      <c r="K1096" s="86" t="s">
        <v>1402</v>
      </c>
      <c r="L1096" s="86" t="s">
        <v>2539</v>
      </c>
      <c r="M1096" s="83">
        <v>1</v>
      </c>
      <c r="N1096" s="86">
        <v>3</v>
      </c>
      <c r="O1096" s="86" t="s">
        <v>2540</v>
      </c>
      <c r="P1096" s="86" t="s">
        <v>1404</v>
      </c>
      <c r="Q1096" s="86">
        <v>1</v>
      </c>
      <c r="R1096" s="86" t="s">
        <v>1405</v>
      </c>
      <c r="S1096" s="140">
        <v>8</v>
      </c>
      <c r="T1096" s="63">
        <v>1</v>
      </c>
      <c r="U1096" s="150" t="s">
        <v>1403</v>
      </c>
      <c r="V1096" s="66"/>
      <c r="W1096" s="66"/>
      <c r="X1096" s="66"/>
      <c r="Y1096" s="66"/>
      <c r="Z1096" s="66"/>
      <c r="AA1096" s="66"/>
      <c r="AB1096" s="64">
        <v>1</v>
      </c>
    </row>
    <row r="1097" spans="1:28" ht="15" customHeight="1" x14ac:dyDescent="0.2">
      <c r="A1097" s="8">
        <v>1096</v>
      </c>
      <c r="B1097" s="75">
        <v>2.3002402E+17</v>
      </c>
      <c r="C1097" s="81" t="s">
        <v>3442</v>
      </c>
      <c r="D1097" s="86" t="s">
        <v>1406</v>
      </c>
      <c r="E1097" s="66"/>
      <c r="F1097" s="83" t="s">
        <v>1407</v>
      </c>
      <c r="G1097" s="66"/>
      <c r="H1097" s="81" t="s">
        <v>3490</v>
      </c>
      <c r="I1097" s="81" t="s">
        <v>1409</v>
      </c>
      <c r="J1097" s="83">
        <v>1</v>
      </c>
      <c r="K1097" s="86" t="s">
        <v>1410</v>
      </c>
      <c r="L1097" s="86" t="s">
        <v>2542</v>
      </c>
      <c r="M1097" s="86">
        <v>1</v>
      </c>
      <c r="N1097" s="86">
        <v>3</v>
      </c>
      <c r="O1097" s="86" t="s">
        <v>2543</v>
      </c>
      <c r="P1097" s="86" t="s">
        <v>1412</v>
      </c>
      <c r="Q1097" s="86">
        <v>1</v>
      </c>
      <c r="R1097" s="86" t="s">
        <v>1413</v>
      </c>
      <c r="S1097" s="140">
        <v>8</v>
      </c>
      <c r="T1097" s="63">
        <v>1</v>
      </c>
      <c r="U1097" s="150" t="s">
        <v>1411</v>
      </c>
      <c r="V1097" s="66"/>
      <c r="W1097" s="66"/>
      <c r="X1097" s="66"/>
      <c r="Y1097" s="66"/>
      <c r="Z1097" s="66"/>
      <c r="AA1097" s="66"/>
      <c r="AB1097" s="64">
        <v>1</v>
      </c>
    </row>
    <row r="1098" spans="1:28" ht="15" customHeight="1" x14ac:dyDescent="0.2">
      <c r="A1098" s="8">
        <v>1097</v>
      </c>
      <c r="B1098" s="75">
        <v>2.3002402E+17</v>
      </c>
      <c r="C1098" s="81" t="s">
        <v>3442</v>
      </c>
      <c r="D1098" s="86" t="s">
        <v>1406</v>
      </c>
      <c r="E1098" s="66"/>
      <c r="F1098" s="83" t="s">
        <v>1414</v>
      </c>
      <c r="G1098" s="66"/>
      <c r="H1098" s="81" t="s">
        <v>3491</v>
      </c>
      <c r="I1098" s="81" t="s">
        <v>1416</v>
      </c>
      <c r="J1098" s="83">
        <v>1</v>
      </c>
      <c r="K1098" s="86" t="s">
        <v>1417</v>
      </c>
      <c r="L1098" s="86" t="s">
        <v>2545</v>
      </c>
      <c r="M1098" s="86">
        <v>1</v>
      </c>
      <c r="N1098" s="86">
        <v>3</v>
      </c>
      <c r="O1098" s="86" t="s">
        <v>2546</v>
      </c>
      <c r="P1098" s="86" t="s">
        <v>2547</v>
      </c>
      <c r="Q1098" s="86">
        <v>1</v>
      </c>
      <c r="R1098" s="86" t="s">
        <v>1420</v>
      </c>
      <c r="S1098" s="140">
        <v>8</v>
      </c>
      <c r="T1098" s="63">
        <v>1</v>
      </c>
      <c r="U1098" s="150" t="s">
        <v>1418</v>
      </c>
      <c r="V1098" s="66"/>
      <c r="W1098" s="66"/>
      <c r="X1098" s="66"/>
      <c r="Y1098" s="66"/>
      <c r="Z1098" s="66"/>
      <c r="AA1098" s="66"/>
      <c r="AB1098" s="64">
        <v>1</v>
      </c>
    </row>
    <row r="1099" spans="1:28" ht="15" customHeight="1" x14ac:dyDescent="0.2">
      <c r="A1099" s="8">
        <v>1098</v>
      </c>
      <c r="B1099" s="75">
        <v>2.3002402E+17</v>
      </c>
      <c r="C1099" s="81" t="s">
        <v>3442</v>
      </c>
      <c r="D1099" s="86" t="s">
        <v>1406</v>
      </c>
      <c r="E1099" s="66"/>
      <c r="F1099" s="83" t="s">
        <v>1421</v>
      </c>
      <c r="G1099" s="66"/>
      <c r="H1099" s="81" t="s">
        <v>3492</v>
      </c>
      <c r="I1099" s="81" t="s">
        <v>1423</v>
      </c>
      <c r="J1099" s="140">
        <v>6</v>
      </c>
      <c r="K1099" s="86" t="s">
        <v>1424</v>
      </c>
      <c r="L1099" s="86" t="s">
        <v>2549</v>
      </c>
      <c r="M1099" s="83">
        <v>2</v>
      </c>
      <c r="N1099" s="86">
        <v>3</v>
      </c>
      <c r="O1099" s="86" t="s">
        <v>2550</v>
      </c>
      <c r="P1099" s="86" t="s">
        <v>1412</v>
      </c>
      <c r="Q1099" s="86">
        <v>1</v>
      </c>
      <c r="R1099" s="86" t="s">
        <v>1426</v>
      </c>
      <c r="S1099" s="140">
        <v>8</v>
      </c>
      <c r="T1099" s="63">
        <v>1</v>
      </c>
      <c r="U1099" s="150" t="s">
        <v>1425</v>
      </c>
      <c r="V1099" s="66"/>
      <c r="W1099" s="66"/>
      <c r="X1099" s="66"/>
      <c r="Y1099" s="66"/>
      <c r="Z1099" s="66"/>
      <c r="AA1099" s="66"/>
      <c r="AB1099" s="64">
        <v>1</v>
      </c>
    </row>
    <row r="1100" spans="1:28" ht="15" customHeight="1" x14ac:dyDescent="0.2">
      <c r="A1100" s="8">
        <v>1099</v>
      </c>
      <c r="B1100" s="75">
        <v>2.3002402E+17</v>
      </c>
      <c r="C1100" s="81" t="s">
        <v>3442</v>
      </c>
      <c r="D1100" s="86" t="s">
        <v>1427</v>
      </c>
      <c r="E1100" s="66"/>
      <c r="F1100" s="83" t="s">
        <v>1428</v>
      </c>
      <c r="G1100" s="66"/>
      <c r="H1100" s="81" t="s">
        <v>3493</v>
      </c>
      <c r="I1100" s="81" t="s">
        <v>1430</v>
      </c>
      <c r="J1100" s="83">
        <v>7</v>
      </c>
      <c r="K1100" s="86" t="s">
        <v>2552</v>
      </c>
      <c r="L1100" s="86" t="s">
        <v>2553</v>
      </c>
      <c r="M1100" s="83">
        <v>2</v>
      </c>
      <c r="N1100" s="86">
        <v>1</v>
      </c>
      <c r="O1100" s="86" t="s">
        <v>2554</v>
      </c>
      <c r="P1100" s="86" t="s">
        <v>1433</v>
      </c>
      <c r="Q1100" s="86">
        <v>1</v>
      </c>
      <c r="R1100" s="86" t="s">
        <v>1434</v>
      </c>
      <c r="S1100" s="140">
        <v>6</v>
      </c>
      <c r="T1100" s="63">
        <v>1</v>
      </c>
      <c r="U1100" s="150" t="s">
        <v>1432</v>
      </c>
      <c r="V1100" s="66"/>
      <c r="W1100" s="66"/>
      <c r="X1100" s="66"/>
      <c r="Y1100" s="66"/>
      <c r="Z1100" s="66"/>
      <c r="AA1100" s="66"/>
      <c r="AB1100" s="64">
        <v>1</v>
      </c>
    </row>
    <row r="1101" spans="1:28" ht="15" customHeight="1" x14ac:dyDescent="0.2">
      <c r="A1101" s="8">
        <v>1100</v>
      </c>
      <c r="B1101" s="75">
        <v>2.3002402E+17</v>
      </c>
      <c r="C1101" s="81" t="s">
        <v>3442</v>
      </c>
      <c r="D1101" s="86" t="s">
        <v>1427</v>
      </c>
      <c r="E1101" s="66"/>
      <c r="F1101" s="83" t="s">
        <v>1435</v>
      </c>
      <c r="G1101" s="66"/>
      <c r="H1101" s="81" t="s">
        <v>3494</v>
      </c>
      <c r="I1101" s="81" t="s">
        <v>1437</v>
      </c>
      <c r="J1101" s="83">
        <v>7</v>
      </c>
      <c r="K1101" s="86" t="s">
        <v>2556</v>
      </c>
      <c r="L1101" s="86" t="s">
        <v>2557</v>
      </c>
      <c r="M1101" s="83">
        <v>2</v>
      </c>
      <c r="N1101" s="86">
        <v>2</v>
      </c>
      <c r="O1101" s="86" t="s">
        <v>2558</v>
      </c>
      <c r="P1101" s="86" t="s">
        <v>1433</v>
      </c>
      <c r="Q1101" s="86">
        <v>1</v>
      </c>
      <c r="R1101" s="86" t="s">
        <v>1441</v>
      </c>
      <c r="S1101" s="140">
        <v>7</v>
      </c>
      <c r="T1101" s="63">
        <v>1</v>
      </c>
      <c r="U1101" s="150" t="s">
        <v>1440</v>
      </c>
      <c r="V1101" s="66"/>
      <c r="W1101" s="66"/>
      <c r="X1101" s="66"/>
      <c r="Y1101" s="66"/>
      <c r="Z1101" s="66"/>
      <c r="AA1101" s="66"/>
      <c r="AB1101" s="64">
        <v>1</v>
      </c>
    </row>
    <row r="1102" spans="1:28" ht="15" customHeight="1" x14ac:dyDescent="0.2">
      <c r="A1102" s="8">
        <v>1101</v>
      </c>
      <c r="B1102" s="75">
        <v>2.3002402E+17</v>
      </c>
      <c r="C1102" s="81" t="s">
        <v>3442</v>
      </c>
      <c r="D1102" s="86" t="s">
        <v>1427</v>
      </c>
      <c r="E1102" s="66"/>
      <c r="F1102" s="83" t="s">
        <v>1442</v>
      </c>
      <c r="G1102" s="66"/>
      <c r="H1102" s="81" t="s">
        <v>3495</v>
      </c>
      <c r="I1102" s="81" t="s">
        <v>1444</v>
      </c>
      <c r="J1102" s="83">
        <v>7</v>
      </c>
      <c r="K1102" s="86" t="s">
        <v>2560</v>
      </c>
      <c r="L1102" s="86" t="s">
        <v>2561</v>
      </c>
      <c r="M1102" s="83">
        <v>2</v>
      </c>
      <c r="N1102" s="86">
        <v>2</v>
      </c>
      <c r="O1102" s="86" t="s">
        <v>2562</v>
      </c>
      <c r="P1102" s="86" t="s">
        <v>1433</v>
      </c>
      <c r="Q1102" s="86">
        <v>1</v>
      </c>
      <c r="R1102" s="86" t="s">
        <v>1448</v>
      </c>
      <c r="S1102" s="140">
        <v>7</v>
      </c>
      <c r="T1102" s="63">
        <v>1</v>
      </c>
      <c r="U1102" s="150" t="s">
        <v>1447</v>
      </c>
      <c r="V1102" s="66"/>
      <c r="W1102" s="66"/>
      <c r="X1102" s="66"/>
      <c r="Y1102" s="66"/>
      <c r="Z1102" s="66"/>
      <c r="AA1102" s="66"/>
      <c r="AB1102" s="64">
        <v>1</v>
      </c>
    </row>
    <row r="1103" spans="1:28" ht="15" customHeight="1" x14ac:dyDescent="0.2">
      <c r="A1103" s="8">
        <v>1102</v>
      </c>
      <c r="B1103" s="75">
        <v>2.3002402E+17</v>
      </c>
      <c r="C1103" s="81" t="s">
        <v>3442</v>
      </c>
      <c r="D1103" s="86" t="s">
        <v>1427</v>
      </c>
      <c r="E1103" s="66"/>
      <c r="F1103" s="83" t="s">
        <v>1449</v>
      </c>
      <c r="G1103" s="66"/>
      <c r="H1103" s="81" t="s">
        <v>3496</v>
      </c>
      <c r="I1103" s="81" t="s">
        <v>1451</v>
      </c>
      <c r="J1103" s="83">
        <v>7</v>
      </c>
      <c r="K1103" s="86" t="s">
        <v>1452</v>
      </c>
      <c r="L1103" s="86" t="s">
        <v>2564</v>
      </c>
      <c r="M1103" s="83">
        <v>2</v>
      </c>
      <c r="N1103" s="86">
        <v>3</v>
      </c>
      <c r="O1103" s="86" t="s">
        <v>2565</v>
      </c>
      <c r="P1103" s="86" t="s">
        <v>1433</v>
      </c>
      <c r="Q1103" s="86">
        <v>1</v>
      </c>
      <c r="R1103" s="86" t="s">
        <v>1455</v>
      </c>
      <c r="S1103" s="140">
        <v>8</v>
      </c>
      <c r="T1103" s="63">
        <v>1</v>
      </c>
      <c r="U1103" s="150" t="s">
        <v>1454</v>
      </c>
      <c r="V1103" s="66"/>
      <c r="W1103" s="66"/>
      <c r="X1103" s="66"/>
      <c r="Y1103" s="66"/>
      <c r="Z1103" s="66"/>
      <c r="AA1103" s="66"/>
      <c r="AB1103" s="64">
        <v>1</v>
      </c>
    </row>
    <row r="1104" spans="1:28" ht="15" customHeight="1" x14ac:dyDescent="0.2">
      <c r="A1104" s="8">
        <v>1103</v>
      </c>
      <c r="B1104" s="75">
        <v>2.3002402E+17</v>
      </c>
      <c r="C1104" s="81" t="s">
        <v>3442</v>
      </c>
      <c r="D1104" s="86" t="s">
        <v>1427</v>
      </c>
      <c r="E1104" s="66"/>
      <c r="F1104" s="83" t="s">
        <v>1456</v>
      </c>
      <c r="G1104" s="66"/>
      <c r="H1104" s="81" t="s">
        <v>3497</v>
      </c>
      <c r="I1104" s="81" t="s">
        <v>1458</v>
      </c>
      <c r="J1104" s="83">
        <v>7</v>
      </c>
      <c r="K1104" s="86" t="s">
        <v>2568</v>
      </c>
      <c r="L1104" s="86" t="s">
        <v>2569</v>
      </c>
      <c r="M1104" s="83">
        <v>2</v>
      </c>
      <c r="N1104" s="86">
        <v>1</v>
      </c>
      <c r="O1104" s="86" t="s">
        <v>2570</v>
      </c>
      <c r="P1104" s="86" t="s">
        <v>1433</v>
      </c>
      <c r="Q1104" s="86">
        <v>1</v>
      </c>
      <c r="R1104" s="86" t="s">
        <v>1462</v>
      </c>
      <c r="S1104" s="140">
        <v>6</v>
      </c>
      <c r="T1104" s="63">
        <v>1</v>
      </c>
      <c r="U1104" s="150" t="s">
        <v>1461</v>
      </c>
      <c r="V1104" s="66"/>
      <c r="W1104" s="66"/>
      <c r="X1104" s="66"/>
      <c r="Y1104" s="66"/>
      <c r="Z1104" s="66"/>
      <c r="AA1104" s="66"/>
      <c r="AB1104" s="64">
        <v>1</v>
      </c>
    </row>
    <row r="1105" spans="1:28" ht="15" customHeight="1" x14ac:dyDescent="0.2">
      <c r="A1105" s="8">
        <v>1104</v>
      </c>
      <c r="B1105" s="75">
        <v>2.3002402E+17</v>
      </c>
      <c r="C1105" s="81" t="s">
        <v>3442</v>
      </c>
      <c r="D1105" s="86" t="s">
        <v>1427</v>
      </c>
      <c r="E1105" s="66"/>
      <c r="F1105" s="83" t="s">
        <v>1463</v>
      </c>
      <c r="G1105" s="66"/>
      <c r="H1105" s="81" t="s">
        <v>3498</v>
      </c>
      <c r="I1105" s="81" t="s">
        <v>1465</v>
      </c>
      <c r="J1105" s="83">
        <v>7</v>
      </c>
      <c r="K1105" s="86" t="s">
        <v>2572</v>
      </c>
      <c r="L1105" s="86" t="s">
        <v>2573</v>
      </c>
      <c r="M1105" s="83">
        <v>2</v>
      </c>
      <c r="N1105" s="86">
        <v>1</v>
      </c>
      <c r="O1105" s="86" t="s">
        <v>2574</v>
      </c>
      <c r="P1105" s="86" t="s">
        <v>1468</v>
      </c>
      <c r="Q1105" s="86">
        <v>1</v>
      </c>
      <c r="R1105" s="86" t="s">
        <v>1469</v>
      </c>
      <c r="S1105" s="140">
        <v>6</v>
      </c>
      <c r="T1105" s="63">
        <v>1</v>
      </c>
      <c r="U1105" s="150" t="s">
        <v>1461</v>
      </c>
      <c r="V1105" s="66"/>
      <c r="W1105" s="66"/>
      <c r="X1105" s="66"/>
      <c r="Y1105" s="66"/>
      <c r="Z1105" s="66"/>
      <c r="AA1105" s="66"/>
      <c r="AB1105" s="64">
        <v>1</v>
      </c>
    </row>
    <row r="1106" spans="1:28" ht="15" customHeight="1" x14ac:dyDescent="0.2">
      <c r="A1106" s="8">
        <v>1105</v>
      </c>
      <c r="B1106" s="75">
        <v>2.3002402E+17</v>
      </c>
      <c r="C1106" s="81" t="s">
        <v>3442</v>
      </c>
      <c r="D1106" s="86" t="s">
        <v>1427</v>
      </c>
      <c r="E1106" s="66"/>
      <c r="F1106" s="83" t="s">
        <v>1470</v>
      </c>
      <c r="G1106" s="66"/>
      <c r="H1106" s="81" t="s">
        <v>3499</v>
      </c>
      <c r="I1106" s="81" t="s">
        <v>1472</v>
      </c>
      <c r="J1106" s="83">
        <v>7</v>
      </c>
      <c r="K1106" s="86" t="s">
        <v>2576</v>
      </c>
      <c r="L1106" s="86" t="s">
        <v>2577</v>
      </c>
      <c r="M1106" s="83">
        <v>2</v>
      </c>
      <c r="N1106" s="86">
        <v>2</v>
      </c>
      <c r="O1106" s="86" t="s">
        <v>2574</v>
      </c>
      <c r="P1106" s="86" t="s">
        <v>1474</v>
      </c>
      <c r="Q1106" s="86">
        <v>1</v>
      </c>
      <c r="R1106" s="86" t="s">
        <v>1475</v>
      </c>
      <c r="S1106" s="140">
        <v>7</v>
      </c>
      <c r="T1106" s="63">
        <v>1</v>
      </c>
      <c r="U1106" s="150" t="s">
        <v>1461</v>
      </c>
      <c r="V1106" s="66"/>
      <c r="W1106" s="66"/>
      <c r="X1106" s="66"/>
      <c r="Y1106" s="66"/>
      <c r="Z1106" s="66"/>
      <c r="AA1106" s="66"/>
      <c r="AB1106" s="64">
        <v>1</v>
      </c>
    </row>
    <row r="1107" spans="1:28" ht="15" customHeight="1" x14ac:dyDescent="0.2">
      <c r="A1107" s="8">
        <v>1106</v>
      </c>
      <c r="B1107" s="75">
        <v>2.3002402E+17</v>
      </c>
      <c r="C1107" s="81" t="s">
        <v>3442</v>
      </c>
      <c r="D1107" s="86" t="s">
        <v>1427</v>
      </c>
      <c r="E1107" s="66"/>
      <c r="F1107" s="83" t="s">
        <v>1476</v>
      </c>
      <c r="G1107" s="66"/>
      <c r="H1107" s="81" t="s">
        <v>3500</v>
      </c>
      <c r="I1107" s="81" t="s">
        <v>1478</v>
      </c>
      <c r="J1107" s="83">
        <v>7</v>
      </c>
      <c r="K1107" s="86" t="s">
        <v>2579</v>
      </c>
      <c r="L1107" s="86" t="s">
        <v>2580</v>
      </c>
      <c r="M1107" s="83">
        <v>2</v>
      </c>
      <c r="N1107" s="86">
        <v>1</v>
      </c>
      <c r="O1107" s="86" t="s">
        <v>2581</v>
      </c>
      <c r="P1107" s="86" t="s">
        <v>1474</v>
      </c>
      <c r="Q1107" s="86">
        <v>1</v>
      </c>
      <c r="R1107" s="86" t="s">
        <v>1480</v>
      </c>
      <c r="S1107" s="140">
        <v>6</v>
      </c>
      <c r="T1107" s="63">
        <v>1</v>
      </c>
      <c r="U1107" s="150" t="s">
        <v>1461</v>
      </c>
      <c r="V1107" s="66"/>
      <c r="W1107" s="66"/>
      <c r="X1107" s="66"/>
      <c r="Y1107" s="66"/>
      <c r="Z1107" s="66"/>
      <c r="AA1107" s="66"/>
      <c r="AB1107" s="64">
        <v>1</v>
      </c>
    </row>
    <row r="1108" spans="1:28" ht="15" customHeight="1" x14ac:dyDescent="0.2">
      <c r="A1108" s="8">
        <v>1107</v>
      </c>
      <c r="B1108" s="75">
        <v>2.3002402E+17</v>
      </c>
      <c r="C1108" s="81" t="s">
        <v>3442</v>
      </c>
      <c r="D1108" s="86" t="s">
        <v>1427</v>
      </c>
      <c r="E1108" s="66"/>
      <c r="F1108" s="83" t="s">
        <v>1481</v>
      </c>
      <c r="G1108" s="66"/>
      <c r="H1108" s="81" t="s">
        <v>3501</v>
      </c>
      <c r="I1108" s="81" t="s">
        <v>1483</v>
      </c>
      <c r="J1108" s="83">
        <v>7</v>
      </c>
      <c r="K1108" s="86" t="s">
        <v>1484</v>
      </c>
      <c r="L1108" s="86" t="s">
        <v>2583</v>
      </c>
      <c r="M1108" s="83">
        <v>2</v>
      </c>
      <c r="N1108" s="86">
        <v>3</v>
      </c>
      <c r="O1108" s="86" t="s">
        <v>2584</v>
      </c>
      <c r="P1108" s="86" t="s">
        <v>1485</v>
      </c>
      <c r="Q1108" s="86">
        <v>1</v>
      </c>
      <c r="R1108" s="86" t="s">
        <v>1486</v>
      </c>
      <c r="S1108" s="140">
        <v>8</v>
      </c>
      <c r="T1108" s="63">
        <v>1</v>
      </c>
      <c r="U1108" s="150" t="s">
        <v>1418</v>
      </c>
      <c r="V1108" s="66"/>
      <c r="W1108" s="66"/>
      <c r="X1108" s="66"/>
      <c r="Y1108" s="66"/>
      <c r="Z1108" s="66"/>
      <c r="AA1108" s="66"/>
      <c r="AB1108" s="64">
        <v>1</v>
      </c>
    </row>
    <row r="1109" spans="1:28" ht="15" customHeight="1" x14ac:dyDescent="0.2">
      <c r="A1109" s="8">
        <v>1108</v>
      </c>
      <c r="B1109" s="75">
        <v>2.3002402E+17</v>
      </c>
      <c r="C1109" s="81" t="s">
        <v>3442</v>
      </c>
      <c r="D1109" s="86" t="s">
        <v>1487</v>
      </c>
      <c r="E1109" s="66"/>
      <c r="F1109" s="83" t="s">
        <v>1488</v>
      </c>
      <c r="G1109" s="66"/>
      <c r="H1109" s="81" t="s">
        <v>3502</v>
      </c>
      <c r="I1109" s="81" t="s">
        <v>1490</v>
      </c>
      <c r="J1109" s="83">
        <v>7</v>
      </c>
      <c r="K1109" s="86" t="s">
        <v>1491</v>
      </c>
      <c r="L1109" s="86" t="s">
        <v>2587</v>
      </c>
      <c r="M1109" s="83">
        <v>2</v>
      </c>
      <c r="N1109" s="86">
        <v>3</v>
      </c>
      <c r="O1109" s="86" t="s">
        <v>2588</v>
      </c>
      <c r="P1109" s="86" t="s">
        <v>1492</v>
      </c>
      <c r="Q1109" s="86">
        <v>1</v>
      </c>
      <c r="R1109" s="86" t="s">
        <v>1493</v>
      </c>
      <c r="S1109" s="140">
        <v>8</v>
      </c>
      <c r="T1109" s="63">
        <v>1</v>
      </c>
      <c r="U1109" s="150" t="s">
        <v>1461</v>
      </c>
      <c r="V1109" s="66"/>
      <c r="W1109" s="66"/>
      <c r="X1109" s="66"/>
      <c r="Y1109" s="66"/>
      <c r="Z1109" s="66"/>
      <c r="AA1109" s="66"/>
      <c r="AB1109" s="64">
        <v>1</v>
      </c>
    </row>
    <row r="1110" spans="1:28" ht="15" customHeight="1" x14ac:dyDescent="0.2">
      <c r="A1110" s="8">
        <v>1109</v>
      </c>
      <c r="B1110" s="75">
        <v>2.3002402E+17</v>
      </c>
      <c r="C1110" s="81" t="s">
        <v>3442</v>
      </c>
      <c r="D1110" s="86" t="s">
        <v>1487</v>
      </c>
      <c r="E1110" s="66"/>
      <c r="F1110" s="83" t="s">
        <v>1494</v>
      </c>
      <c r="G1110" s="66"/>
      <c r="H1110" s="81" t="s">
        <v>3503</v>
      </c>
      <c r="I1110" s="81" t="s">
        <v>1496</v>
      </c>
      <c r="J1110" s="83">
        <v>7</v>
      </c>
      <c r="K1110" s="86" t="s">
        <v>1497</v>
      </c>
      <c r="L1110" s="86" t="s">
        <v>2590</v>
      </c>
      <c r="M1110" s="83">
        <v>2</v>
      </c>
      <c r="N1110" s="86">
        <v>3</v>
      </c>
      <c r="O1110" s="86" t="s">
        <v>2588</v>
      </c>
      <c r="P1110" s="86" t="s">
        <v>1492</v>
      </c>
      <c r="Q1110" s="140">
        <v>1</v>
      </c>
      <c r="R1110" s="86" t="s">
        <v>1493</v>
      </c>
      <c r="S1110" s="140">
        <v>8</v>
      </c>
      <c r="T1110" s="63">
        <v>1</v>
      </c>
      <c r="U1110" s="150" t="s">
        <v>1461</v>
      </c>
      <c r="V1110" s="66"/>
      <c r="W1110" s="66"/>
      <c r="X1110" s="66"/>
      <c r="Y1110" s="66"/>
      <c r="Z1110" s="66"/>
      <c r="AA1110" s="66"/>
      <c r="AB1110" s="64">
        <v>1</v>
      </c>
    </row>
    <row r="1111" spans="1:28" ht="15" customHeight="1" x14ac:dyDescent="0.2">
      <c r="A1111" s="8">
        <v>1110</v>
      </c>
      <c r="B1111" s="75">
        <v>2.3002402E+17</v>
      </c>
      <c r="C1111" s="81" t="s">
        <v>3442</v>
      </c>
      <c r="D1111" s="86" t="s">
        <v>1487</v>
      </c>
      <c r="E1111" s="66"/>
      <c r="F1111" s="83" t="s">
        <v>1498</v>
      </c>
      <c r="G1111" s="66"/>
      <c r="H1111" s="81" t="s">
        <v>3504</v>
      </c>
      <c r="I1111" s="81" t="s">
        <v>1500</v>
      </c>
      <c r="J1111" s="83">
        <v>7</v>
      </c>
      <c r="K1111" s="86" t="s">
        <v>2592</v>
      </c>
      <c r="L1111" s="86" t="s">
        <v>2593</v>
      </c>
      <c r="M1111" s="83">
        <v>2</v>
      </c>
      <c r="N1111" s="86">
        <v>2</v>
      </c>
      <c r="O1111" s="86" t="s">
        <v>2588</v>
      </c>
      <c r="P1111" s="86" t="s">
        <v>1492</v>
      </c>
      <c r="Q1111" s="86">
        <v>1</v>
      </c>
      <c r="R1111" s="86" t="s">
        <v>1493</v>
      </c>
      <c r="S1111" s="140">
        <v>7</v>
      </c>
      <c r="T1111" s="63">
        <v>1</v>
      </c>
      <c r="U1111" s="150" t="s">
        <v>1461</v>
      </c>
      <c r="V1111" s="66"/>
      <c r="W1111" s="66"/>
      <c r="X1111" s="66"/>
      <c r="Y1111" s="66"/>
      <c r="Z1111" s="66"/>
      <c r="AA1111" s="66"/>
      <c r="AB1111" s="64">
        <v>1</v>
      </c>
    </row>
    <row r="1112" spans="1:28" ht="15" customHeight="1" x14ac:dyDescent="0.2">
      <c r="A1112" s="8">
        <v>1111</v>
      </c>
      <c r="B1112" s="75">
        <v>2.3002402E+17</v>
      </c>
      <c r="C1112" s="81" t="s">
        <v>3442</v>
      </c>
      <c r="D1112" s="86" t="s">
        <v>1502</v>
      </c>
      <c r="E1112" s="66"/>
      <c r="F1112" s="83" t="s">
        <v>1503</v>
      </c>
      <c r="G1112" s="66"/>
      <c r="H1112" s="81" t="s">
        <v>3505</v>
      </c>
      <c r="I1112" s="81" t="s">
        <v>1505</v>
      </c>
      <c r="J1112" s="83">
        <v>7</v>
      </c>
      <c r="K1112" s="86" t="s">
        <v>2595</v>
      </c>
      <c r="L1112" s="86" t="s">
        <v>2596</v>
      </c>
      <c r="M1112" s="83">
        <v>2</v>
      </c>
      <c r="N1112" s="86">
        <v>1</v>
      </c>
      <c r="O1112" s="86" t="s">
        <v>2597</v>
      </c>
      <c r="P1112" s="86" t="s">
        <v>2598</v>
      </c>
      <c r="Q1112" s="86">
        <v>1</v>
      </c>
      <c r="R1112" s="86" t="s">
        <v>1508</v>
      </c>
      <c r="S1112" s="140">
        <v>6</v>
      </c>
      <c r="T1112" s="63">
        <v>1</v>
      </c>
      <c r="U1112" s="150" t="s">
        <v>1507</v>
      </c>
      <c r="V1112" s="66"/>
      <c r="W1112" s="66"/>
      <c r="X1112" s="66"/>
      <c r="Y1112" s="66"/>
      <c r="Z1112" s="66"/>
      <c r="AA1112" s="66"/>
      <c r="AB1112" s="64">
        <v>1</v>
      </c>
    </row>
    <row r="1113" spans="1:28" ht="15" customHeight="1" x14ac:dyDescent="0.2">
      <c r="A1113" s="8">
        <v>1112</v>
      </c>
      <c r="B1113" s="75">
        <v>2.3002402E+17</v>
      </c>
      <c r="C1113" s="81" t="s">
        <v>3442</v>
      </c>
      <c r="D1113" s="86" t="s">
        <v>1502</v>
      </c>
      <c r="E1113" s="66"/>
      <c r="F1113" s="83" t="s">
        <v>1509</v>
      </c>
      <c r="G1113" s="66"/>
      <c r="H1113" s="81" t="s">
        <v>3506</v>
      </c>
      <c r="I1113" s="81" t="s">
        <v>1511</v>
      </c>
      <c r="J1113" s="83">
        <v>7</v>
      </c>
      <c r="K1113" s="86" t="s">
        <v>2600</v>
      </c>
      <c r="L1113" s="86" t="s">
        <v>2600</v>
      </c>
      <c r="M1113" s="83">
        <v>2</v>
      </c>
      <c r="N1113" s="86">
        <v>2</v>
      </c>
      <c r="O1113" s="86" t="s">
        <v>2601</v>
      </c>
      <c r="P1113" s="86" t="s">
        <v>2602</v>
      </c>
      <c r="Q1113" s="86">
        <v>1</v>
      </c>
      <c r="R1113" s="86" t="s">
        <v>1514</v>
      </c>
      <c r="S1113" s="140">
        <v>7</v>
      </c>
      <c r="T1113" s="63">
        <v>1</v>
      </c>
      <c r="U1113" s="150" t="s">
        <v>1513</v>
      </c>
      <c r="V1113" s="66"/>
      <c r="W1113" s="66"/>
      <c r="X1113" s="66"/>
      <c r="Y1113" s="66"/>
      <c r="Z1113" s="66"/>
      <c r="AA1113" s="66"/>
      <c r="AB1113" s="64">
        <v>1</v>
      </c>
    </row>
    <row r="1114" spans="1:28" ht="15" customHeight="1" x14ac:dyDescent="0.2">
      <c r="A1114" s="8">
        <v>1113</v>
      </c>
      <c r="B1114" s="75">
        <v>2.3002402E+17</v>
      </c>
      <c r="C1114" s="81" t="s">
        <v>3442</v>
      </c>
      <c r="D1114" s="86" t="s">
        <v>1515</v>
      </c>
      <c r="E1114" s="66"/>
      <c r="F1114" s="83" t="s">
        <v>1516</v>
      </c>
      <c r="G1114" s="66"/>
      <c r="H1114" s="81" t="s">
        <v>3507</v>
      </c>
      <c r="I1114" s="81" t="s">
        <v>1518</v>
      </c>
      <c r="J1114" s="83">
        <v>7</v>
      </c>
      <c r="K1114" s="86" t="s">
        <v>2604</v>
      </c>
      <c r="L1114" s="86" t="s">
        <v>2605</v>
      </c>
      <c r="M1114" s="83">
        <v>2</v>
      </c>
      <c r="N1114" s="86">
        <v>2</v>
      </c>
      <c r="O1114" s="86" t="s">
        <v>2606</v>
      </c>
      <c r="P1114" s="86" t="s">
        <v>1521</v>
      </c>
      <c r="Q1114" s="86">
        <v>1</v>
      </c>
      <c r="R1114" s="86" t="s">
        <v>1522</v>
      </c>
      <c r="S1114" s="140">
        <v>7</v>
      </c>
      <c r="T1114" s="63">
        <v>1</v>
      </c>
      <c r="U1114" s="150" t="s">
        <v>1520</v>
      </c>
      <c r="V1114" s="66"/>
      <c r="W1114" s="66"/>
      <c r="X1114" s="66"/>
      <c r="Y1114" s="66"/>
      <c r="Z1114" s="66"/>
      <c r="AA1114" s="66"/>
      <c r="AB1114" s="64">
        <v>1</v>
      </c>
    </row>
    <row r="1115" spans="1:28" ht="15" customHeight="1" x14ac:dyDescent="0.2">
      <c r="A1115" s="8">
        <v>1114</v>
      </c>
      <c r="B1115" s="75">
        <v>2.3002402E+17</v>
      </c>
      <c r="C1115" s="81" t="s">
        <v>3442</v>
      </c>
      <c r="D1115" s="86" t="s">
        <v>1515</v>
      </c>
      <c r="E1115" s="66"/>
      <c r="F1115" s="83" t="s">
        <v>1523</v>
      </c>
      <c r="G1115" s="66"/>
      <c r="H1115" s="81" t="s">
        <v>3508</v>
      </c>
      <c r="I1115" s="81" t="s">
        <v>1525</v>
      </c>
      <c r="J1115" s="83">
        <v>7</v>
      </c>
      <c r="K1115" s="86" t="s">
        <v>1526</v>
      </c>
      <c r="L1115" s="86" t="s">
        <v>2608</v>
      </c>
      <c r="M1115" s="83">
        <v>2</v>
      </c>
      <c r="N1115" s="86">
        <v>3</v>
      </c>
      <c r="O1115" s="86" t="s">
        <v>2609</v>
      </c>
      <c r="P1115" s="86" t="s">
        <v>1528</v>
      </c>
      <c r="Q1115" s="86">
        <v>1</v>
      </c>
      <c r="R1115" s="86" t="s">
        <v>1529</v>
      </c>
      <c r="S1115" s="140">
        <v>8</v>
      </c>
      <c r="T1115" s="63">
        <v>1</v>
      </c>
      <c r="U1115" s="150" t="s">
        <v>1527</v>
      </c>
      <c r="V1115" s="66"/>
      <c r="W1115" s="66"/>
      <c r="X1115" s="66"/>
      <c r="Y1115" s="66"/>
      <c r="Z1115" s="66"/>
      <c r="AA1115" s="66"/>
      <c r="AB1115" s="64">
        <v>1</v>
      </c>
    </row>
    <row r="1116" spans="1:28" ht="15" customHeight="1" x14ac:dyDescent="0.2">
      <c r="A1116" s="8">
        <v>1115</v>
      </c>
      <c r="B1116" s="75">
        <v>2.3002402E+17</v>
      </c>
      <c r="C1116" s="81" t="s">
        <v>3442</v>
      </c>
      <c r="D1116" s="86" t="s">
        <v>1515</v>
      </c>
      <c r="E1116" s="66"/>
      <c r="F1116" s="83" t="s">
        <v>1530</v>
      </c>
      <c r="G1116" s="66"/>
      <c r="H1116" s="81" t="s">
        <v>3509</v>
      </c>
      <c r="I1116" s="81" t="s">
        <v>1532</v>
      </c>
      <c r="J1116" s="83">
        <v>7</v>
      </c>
      <c r="K1116" s="86" t="s">
        <v>2611</v>
      </c>
      <c r="L1116" s="86" t="s">
        <v>2612</v>
      </c>
      <c r="M1116" s="83">
        <v>2</v>
      </c>
      <c r="N1116" s="86">
        <v>2</v>
      </c>
      <c r="O1116" s="86" t="s">
        <v>2613</v>
      </c>
      <c r="P1116" s="86" t="s">
        <v>1535</v>
      </c>
      <c r="Q1116" s="86">
        <v>1</v>
      </c>
      <c r="R1116" s="86" t="s">
        <v>1536</v>
      </c>
      <c r="S1116" s="140">
        <v>7</v>
      </c>
      <c r="T1116" s="63">
        <v>1</v>
      </c>
      <c r="U1116" s="150" t="s">
        <v>1534</v>
      </c>
      <c r="V1116" s="66"/>
      <c r="W1116" s="66"/>
      <c r="X1116" s="66"/>
      <c r="Y1116" s="66"/>
      <c r="Z1116" s="66"/>
      <c r="AA1116" s="66"/>
      <c r="AB1116" s="64">
        <v>1</v>
      </c>
    </row>
    <row r="1117" spans="1:28" ht="15" customHeight="1" x14ac:dyDescent="0.2">
      <c r="A1117" s="8">
        <v>1116</v>
      </c>
      <c r="B1117" s="75">
        <v>2.3002402E+17</v>
      </c>
      <c r="C1117" s="81" t="s">
        <v>3442</v>
      </c>
      <c r="D1117" s="86" t="s">
        <v>1515</v>
      </c>
      <c r="E1117" s="66"/>
      <c r="F1117" s="83" t="s">
        <v>1537</v>
      </c>
      <c r="G1117" s="66"/>
      <c r="H1117" s="81" t="s">
        <v>3510</v>
      </c>
      <c r="I1117" s="81" t="s">
        <v>1539</v>
      </c>
      <c r="J1117" s="83">
        <v>7</v>
      </c>
      <c r="K1117" s="86" t="s">
        <v>2615</v>
      </c>
      <c r="L1117" s="86" t="s">
        <v>2616</v>
      </c>
      <c r="M1117" s="83">
        <v>2</v>
      </c>
      <c r="N1117" s="86">
        <v>2</v>
      </c>
      <c r="O1117" s="86" t="s">
        <v>2617</v>
      </c>
      <c r="P1117" s="86" t="s">
        <v>2618</v>
      </c>
      <c r="Q1117" s="86">
        <v>1</v>
      </c>
      <c r="R1117" s="86" t="s">
        <v>1543</v>
      </c>
      <c r="S1117" s="140">
        <v>7</v>
      </c>
      <c r="T1117" s="63">
        <v>1</v>
      </c>
      <c r="U1117" s="150" t="s">
        <v>1541</v>
      </c>
      <c r="V1117" s="66"/>
      <c r="W1117" s="66"/>
      <c r="X1117" s="66"/>
      <c r="Y1117" s="66"/>
      <c r="Z1117" s="66"/>
      <c r="AA1117" s="66"/>
      <c r="AB1117" s="64">
        <v>1</v>
      </c>
    </row>
    <row r="1118" spans="1:28" ht="15" customHeight="1" x14ac:dyDescent="0.2">
      <c r="A1118" s="8">
        <v>1117</v>
      </c>
      <c r="B1118" s="75">
        <v>2.3002402E+17</v>
      </c>
      <c r="C1118" s="81" t="s">
        <v>3442</v>
      </c>
      <c r="D1118" s="86" t="s">
        <v>1544</v>
      </c>
      <c r="E1118" s="66"/>
      <c r="F1118" s="83" t="s">
        <v>1545</v>
      </c>
      <c r="G1118" s="66"/>
      <c r="H1118" s="81" t="s">
        <v>3511</v>
      </c>
      <c r="I1118" s="81" t="s">
        <v>1547</v>
      </c>
      <c r="J1118" s="83">
        <v>7</v>
      </c>
      <c r="K1118" s="86" t="s">
        <v>1548</v>
      </c>
      <c r="L1118" s="86" t="s">
        <v>2879</v>
      </c>
      <c r="M1118" s="83">
        <v>2</v>
      </c>
      <c r="N1118" s="86">
        <v>3</v>
      </c>
      <c r="O1118" s="86" t="s">
        <v>2621</v>
      </c>
      <c r="P1118" s="86" t="s">
        <v>1550</v>
      </c>
      <c r="Q1118" s="86">
        <v>1</v>
      </c>
      <c r="R1118" s="86" t="s">
        <v>1551</v>
      </c>
      <c r="S1118" s="140">
        <v>8</v>
      </c>
      <c r="T1118" s="63">
        <v>1</v>
      </c>
      <c r="U1118" s="150" t="s">
        <v>1549</v>
      </c>
      <c r="V1118" s="66"/>
      <c r="W1118" s="66"/>
      <c r="X1118" s="66"/>
      <c r="Y1118" s="66"/>
      <c r="Z1118" s="66"/>
      <c r="AA1118" s="66"/>
      <c r="AB1118" s="64">
        <v>1</v>
      </c>
    </row>
    <row r="1119" spans="1:28" ht="15" customHeight="1" x14ac:dyDescent="0.2">
      <c r="A1119" s="8">
        <v>1118</v>
      </c>
      <c r="B1119" s="75">
        <v>2.3002402E+17</v>
      </c>
      <c r="C1119" s="81" t="s">
        <v>3442</v>
      </c>
      <c r="D1119" s="86" t="s">
        <v>1544</v>
      </c>
      <c r="E1119" s="66"/>
      <c r="F1119" s="83" t="s">
        <v>1552</v>
      </c>
      <c r="G1119" s="66"/>
      <c r="H1119" s="81" t="s">
        <v>3512</v>
      </c>
      <c r="I1119" s="81" t="s">
        <v>1554</v>
      </c>
      <c r="J1119" s="83">
        <v>7</v>
      </c>
      <c r="K1119" s="86" t="s">
        <v>1555</v>
      </c>
      <c r="L1119" s="86" t="s">
        <v>2623</v>
      </c>
      <c r="M1119" s="83">
        <v>2</v>
      </c>
      <c r="N1119" s="86">
        <v>3</v>
      </c>
      <c r="O1119" s="86" t="s">
        <v>2624</v>
      </c>
      <c r="P1119" s="86" t="s">
        <v>1550</v>
      </c>
      <c r="Q1119" s="86">
        <v>1</v>
      </c>
      <c r="R1119" s="86" t="s">
        <v>1556</v>
      </c>
      <c r="S1119" s="140">
        <v>8</v>
      </c>
      <c r="T1119" s="63">
        <v>1</v>
      </c>
      <c r="U1119" s="150" t="s">
        <v>1534</v>
      </c>
      <c r="V1119" s="66"/>
      <c r="W1119" s="66"/>
      <c r="X1119" s="66"/>
      <c r="Y1119" s="66"/>
      <c r="Z1119" s="66"/>
      <c r="AA1119" s="66"/>
      <c r="AB1119" s="64">
        <v>1</v>
      </c>
    </row>
    <row r="1120" spans="1:28" ht="15" customHeight="1" x14ac:dyDescent="0.2">
      <c r="A1120" s="8">
        <v>1119</v>
      </c>
      <c r="B1120" s="75">
        <v>2.3002402E+17</v>
      </c>
      <c r="C1120" s="81" t="s">
        <v>3442</v>
      </c>
      <c r="D1120" s="86" t="s">
        <v>183</v>
      </c>
      <c r="E1120" s="66"/>
      <c r="F1120" s="83" t="s">
        <v>518</v>
      </c>
      <c r="G1120" s="66"/>
      <c r="H1120" s="81" t="s">
        <v>3513</v>
      </c>
      <c r="I1120" s="81" t="s">
        <v>1558</v>
      </c>
      <c r="J1120" s="83">
        <v>7</v>
      </c>
      <c r="K1120" s="86" t="s">
        <v>1559</v>
      </c>
      <c r="L1120" s="86" t="s">
        <v>2626</v>
      </c>
      <c r="M1120" s="83">
        <v>2</v>
      </c>
      <c r="N1120" s="86">
        <v>3</v>
      </c>
      <c r="O1120" s="86" t="s">
        <v>2627</v>
      </c>
      <c r="P1120" s="86" t="s">
        <v>1561</v>
      </c>
      <c r="Q1120" s="86">
        <v>1</v>
      </c>
      <c r="R1120" s="86" t="s">
        <v>1562</v>
      </c>
      <c r="S1120" s="140">
        <v>8</v>
      </c>
      <c r="T1120" s="63">
        <v>1</v>
      </c>
      <c r="U1120" s="150" t="s">
        <v>1560</v>
      </c>
      <c r="V1120" s="66"/>
      <c r="W1120" s="66"/>
      <c r="X1120" s="66"/>
      <c r="Y1120" s="66"/>
      <c r="Z1120" s="66"/>
      <c r="AA1120" s="66"/>
      <c r="AB1120" s="64">
        <v>1</v>
      </c>
    </row>
    <row r="1121" spans="1:28" ht="15" customHeight="1" x14ac:dyDescent="0.2">
      <c r="A1121" s="8">
        <v>1120</v>
      </c>
      <c r="B1121" s="75">
        <v>2.3002402E+17</v>
      </c>
      <c r="C1121" s="81" t="s">
        <v>3442</v>
      </c>
      <c r="D1121" s="86" t="s">
        <v>1571</v>
      </c>
      <c r="E1121" s="66"/>
      <c r="F1121" s="83" t="s">
        <v>1572</v>
      </c>
      <c r="G1121" s="66"/>
      <c r="H1121" s="81" t="s">
        <v>3514</v>
      </c>
      <c r="I1121" s="81" t="s">
        <v>1574</v>
      </c>
      <c r="J1121" s="83">
        <v>7</v>
      </c>
      <c r="K1121" s="86" t="s">
        <v>1725</v>
      </c>
      <c r="L1121" s="86" t="s">
        <v>2629</v>
      </c>
      <c r="M1121" s="83">
        <v>2</v>
      </c>
      <c r="N1121" s="86">
        <v>1</v>
      </c>
      <c r="O1121" s="86" t="s">
        <v>2630</v>
      </c>
      <c r="P1121" s="86" t="s">
        <v>1577</v>
      </c>
      <c r="Q1121" s="86">
        <v>1</v>
      </c>
      <c r="R1121" s="86" t="s">
        <v>1578</v>
      </c>
      <c r="S1121" s="140">
        <v>6</v>
      </c>
      <c r="T1121" s="63">
        <v>1</v>
      </c>
      <c r="U1121" s="150" t="s">
        <v>1576</v>
      </c>
      <c r="V1121" s="66"/>
      <c r="W1121" s="66"/>
      <c r="X1121" s="66"/>
      <c r="Y1121" s="66"/>
      <c r="Z1121" s="66"/>
      <c r="AA1121" s="66"/>
      <c r="AB1121" s="64">
        <v>1</v>
      </c>
    </row>
    <row r="1122" spans="1:28" ht="15" customHeight="1" x14ac:dyDescent="0.2">
      <c r="A1122" s="8">
        <v>1121</v>
      </c>
      <c r="B1122" s="75">
        <v>2.3002402E+17</v>
      </c>
      <c r="C1122" s="81" t="s">
        <v>3442</v>
      </c>
      <c r="D1122" s="86" t="s">
        <v>1571</v>
      </c>
      <c r="E1122" s="66"/>
      <c r="F1122" s="83" t="s">
        <v>1579</v>
      </c>
      <c r="G1122" s="66"/>
      <c r="H1122" s="81" t="s">
        <v>3515</v>
      </c>
      <c r="I1122" s="81" t="s">
        <v>1581</v>
      </c>
      <c r="J1122" s="83">
        <v>7</v>
      </c>
      <c r="K1122" s="86" t="s">
        <v>1582</v>
      </c>
      <c r="L1122" s="86" t="s">
        <v>2632</v>
      </c>
      <c r="M1122" s="83">
        <v>2</v>
      </c>
      <c r="N1122" s="86">
        <v>3</v>
      </c>
      <c r="O1122" s="86" t="s">
        <v>2633</v>
      </c>
      <c r="P1122" s="86" t="s">
        <v>1577</v>
      </c>
      <c r="Q1122" s="86">
        <v>1</v>
      </c>
      <c r="R1122" s="86" t="s">
        <v>1584</v>
      </c>
      <c r="S1122" s="140">
        <v>8</v>
      </c>
      <c r="T1122" s="63">
        <v>1</v>
      </c>
      <c r="U1122" s="150" t="s">
        <v>1583</v>
      </c>
      <c r="V1122" s="66"/>
      <c r="W1122" s="66"/>
      <c r="X1122" s="66"/>
      <c r="Y1122" s="66"/>
      <c r="Z1122" s="66"/>
      <c r="AA1122" s="66"/>
      <c r="AB1122" s="64">
        <v>1</v>
      </c>
    </row>
    <row r="1123" spans="1:28" ht="15" customHeight="1" x14ac:dyDescent="0.2">
      <c r="A1123" s="8">
        <v>1122</v>
      </c>
      <c r="B1123" s="75">
        <v>2.3002402E+17</v>
      </c>
      <c r="C1123" s="81" t="s">
        <v>3442</v>
      </c>
      <c r="D1123" s="86" t="s">
        <v>1571</v>
      </c>
      <c r="E1123" s="66"/>
      <c r="F1123" s="83" t="s">
        <v>1585</v>
      </c>
      <c r="G1123" s="66"/>
      <c r="H1123" s="81" t="s">
        <v>3516</v>
      </c>
      <c r="I1123" s="81" t="s">
        <v>1587</v>
      </c>
      <c r="J1123" s="83">
        <v>7</v>
      </c>
      <c r="K1123" s="86" t="s">
        <v>2635</v>
      </c>
      <c r="L1123" s="86" t="s">
        <v>2636</v>
      </c>
      <c r="M1123" s="83">
        <v>2</v>
      </c>
      <c r="N1123" s="86">
        <v>2</v>
      </c>
      <c r="O1123" s="86" t="s">
        <v>2637</v>
      </c>
      <c r="P1123" s="86" t="s">
        <v>1590</v>
      </c>
      <c r="Q1123" s="86">
        <v>1</v>
      </c>
      <c r="R1123" s="86" t="s">
        <v>1591</v>
      </c>
      <c r="S1123" s="140">
        <v>7</v>
      </c>
      <c r="T1123" s="63">
        <v>1</v>
      </c>
      <c r="U1123" s="150" t="s">
        <v>1589</v>
      </c>
      <c r="V1123" s="66"/>
      <c r="W1123" s="66"/>
      <c r="X1123" s="66"/>
      <c r="Y1123" s="66"/>
      <c r="Z1123" s="66"/>
      <c r="AA1123" s="66"/>
      <c r="AB1123" s="64">
        <v>1</v>
      </c>
    </row>
    <row r="1124" spans="1:28" ht="15" customHeight="1" x14ac:dyDescent="0.2">
      <c r="A1124" s="8">
        <v>1123</v>
      </c>
      <c r="B1124" s="75">
        <v>2.3002402E+17</v>
      </c>
      <c r="C1124" s="81" t="s">
        <v>3442</v>
      </c>
      <c r="D1124" s="86" t="s">
        <v>1571</v>
      </c>
      <c r="E1124" s="66"/>
      <c r="F1124" s="83" t="s">
        <v>1592</v>
      </c>
      <c r="G1124" s="66"/>
      <c r="H1124" s="81" t="s">
        <v>3517</v>
      </c>
      <c r="I1124" s="81" t="s">
        <v>1594</v>
      </c>
      <c r="J1124" s="83">
        <v>7</v>
      </c>
      <c r="K1124" s="86" t="s">
        <v>2639</v>
      </c>
      <c r="L1124" s="86" t="s">
        <v>2640</v>
      </c>
      <c r="M1124" s="83">
        <v>2</v>
      </c>
      <c r="N1124" s="86">
        <v>2</v>
      </c>
      <c r="O1124" s="86" t="s">
        <v>2641</v>
      </c>
      <c r="P1124" s="86" t="s">
        <v>1597</v>
      </c>
      <c r="Q1124" s="86">
        <v>1</v>
      </c>
      <c r="R1124" s="86" t="s">
        <v>1598</v>
      </c>
      <c r="S1124" s="140">
        <v>7</v>
      </c>
      <c r="T1124" s="63">
        <v>1</v>
      </c>
      <c r="U1124" s="150" t="s">
        <v>1596</v>
      </c>
      <c r="V1124" s="66"/>
      <c r="W1124" s="66"/>
      <c r="X1124" s="66"/>
      <c r="Y1124" s="66"/>
      <c r="Z1124" s="66"/>
      <c r="AA1124" s="66"/>
      <c r="AB1124" s="64">
        <v>1</v>
      </c>
    </row>
    <row r="1125" spans="1:28" ht="15" customHeight="1" x14ac:dyDescent="0.2">
      <c r="A1125" s="8">
        <v>1124</v>
      </c>
      <c r="B1125" s="75">
        <v>2.3002402E+17</v>
      </c>
      <c r="C1125" s="81" t="s">
        <v>3442</v>
      </c>
      <c r="D1125" s="86" t="s">
        <v>1571</v>
      </c>
      <c r="E1125" s="66"/>
      <c r="F1125" s="83" t="s">
        <v>1599</v>
      </c>
      <c r="G1125" s="66"/>
      <c r="H1125" s="81" t="s">
        <v>3518</v>
      </c>
      <c r="I1125" s="81" t="s">
        <v>1601</v>
      </c>
      <c r="J1125" s="83">
        <v>7</v>
      </c>
      <c r="K1125" s="86" t="s">
        <v>1602</v>
      </c>
      <c r="L1125" s="86" t="s">
        <v>2643</v>
      </c>
      <c r="M1125" s="83">
        <v>2</v>
      </c>
      <c r="N1125" s="86">
        <v>3</v>
      </c>
      <c r="O1125" s="86" t="s">
        <v>2644</v>
      </c>
      <c r="P1125" s="86" t="s">
        <v>1597</v>
      </c>
      <c r="Q1125" s="86">
        <v>1</v>
      </c>
      <c r="R1125" s="86" t="s">
        <v>1598</v>
      </c>
      <c r="S1125" s="140">
        <v>8</v>
      </c>
      <c r="T1125" s="63">
        <v>1</v>
      </c>
      <c r="U1125" s="150" t="s">
        <v>1603</v>
      </c>
      <c r="V1125" s="66"/>
      <c r="W1125" s="66"/>
      <c r="X1125" s="66"/>
      <c r="Y1125" s="66"/>
      <c r="Z1125" s="66"/>
      <c r="AA1125" s="66"/>
      <c r="AB1125" s="64">
        <v>1</v>
      </c>
    </row>
    <row r="1126" spans="1:28" ht="15" customHeight="1" x14ac:dyDescent="0.2">
      <c r="A1126" s="8">
        <v>1125</v>
      </c>
      <c r="B1126" s="75">
        <v>2.3002402E+17</v>
      </c>
      <c r="C1126" s="81" t="s">
        <v>3442</v>
      </c>
      <c r="D1126" s="86" t="s">
        <v>1571</v>
      </c>
      <c r="E1126" s="66"/>
      <c r="F1126" s="83" t="s">
        <v>1604</v>
      </c>
      <c r="G1126" s="66"/>
      <c r="H1126" s="81" t="s">
        <v>3519</v>
      </c>
      <c r="I1126" s="81" t="s">
        <v>1606</v>
      </c>
      <c r="J1126" s="83">
        <v>7</v>
      </c>
      <c r="K1126" s="86" t="s">
        <v>1607</v>
      </c>
      <c r="L1126" s="86" t="s">
        <v>2646</v>
      </c>
      <c r="M1126" s="83">
        <v>2</v>
      </c>
      <c r="N1126" s="86">
        <v>3</v>
      </c>
      <c r="O1126" s="86" t="s">
        <v>2647</v>
      </c>
      <c r="P1126" s="86" t="s">
        <v>1609</v>
      </c>
      <c r="Q1126" s="86">
        <v>1</v>
      </c>
      <c r="R1126" s="86" t="s">
        <v>1610</v>
      </c>
      <c r="S1126" s="140">
        <v>8</v>
      </c>
      <c r="T1126" s="63">
        <v>1</v>
      </c>
      <c r="U1126" s="150" t="s">
        <v>1608</v>
      </c>
      <c r="V1126" s="66"/>
      <c r="W1126" s="66"/>
      <c r="X1126" s="66"/>
      <c r="Y1126" s="66"/>
      <c r="Z1126" s="66"/>
      <c r="AA1126" s="66"/>
      <c r="AB1126" s="64">
        <v>1</v>
      </c>
    </row>
    <row r="1127" spans="1:28" ht="15" customHeight="1" x14ac:dyDescent="0.2">
      <c r="A1127" s="8">
        <v>1126</v>
      </c>
      <c r="B1127" s="75">
        <v>2.3002402E+17</v>
      </c>
      <c r="C1127" s="81" t="s">
        <v>3442</v>
      </c>
      <c r="D1127" s="86" t="s">
        <v>1571</v>
      </c>
      <c r="E1127" s="66"/>
      <c r="F1127" s="83" t="s">
        <v>1611</v>
      </c>
      <c r="G1127" s="66"/>
      <c r="H1127" s="81" t="s">
        <v>3520</v>
      </c>
      <c r="I1127" s="81" t="s">
        <v>1613</v>
      </c>
      <c r="J1127" s="83">
        <v>7</v>
      </c>
      <c r="K1127" s="86" t="s">
        <v>1614</v>
      </c>
      <c r="L1127" s="86" t="s">
        <v>2649</v>
      </c>
      <c r="M1127" s="83">
        <v>2</v>
      </c>
      <c r="N1127" s="86">
        <v>3</v>
      </c>
      <c r="O1127" s="86" t="s">
        <v>2650</v>
      </c>
      <c r="P1127" s="86" t="s">
        <v>1609</v>
      </c>
      <c r="Q1127" s="86">
        <v>1</v>
      </c>
      <c r="R1127" s="86" t="s">
        <v>1610</v>
      </c>
      <c r="S1127" s="140">
        <v>8</v>
      </c>
      <c r="T1127" s="63">
        <v>1</v>
      </c>
      <c r="U1127" s="150" t="s">
        <v>1615</v>
      </c>
      <c r="V1127" s="66"/>
      <c r="W1127" s="66"/>
      <c r="X1127" s="66"/>
      <c r="Y1127" s="66"/>
      <c r="Z1127" s="66"/>
      <c r="AA1127" s="66"/>
      <c r="AB1127" s="64">
        <v>1</v>
      </c>
    </row>
    <row r="1128" spans="1:28" ht="15" customHeight="1" x14ac:dyDescent="0.2">
      <c r="A1128" s="8">
        <v>1127</v>
      </c>
      <c r="B1128" s="75">
        <v>2.3002402E+17</v>
      </c>
      <c r="C1128" s="81" t="s">
        <v>3442</v>
      </c>
      <c r="D1128" s="86" t="s">
        <v>1571</v>
      </c>
      <c r="E1128" s="66"/>
      <c r="F1128" s="83" t="s">
        <v>1616</v>
      </c>
      <c r="G1128" s="66"/>
      <c r="H1128" s="81" t="s">
        <v>3521</v>
      </c>
      <c r="I1128" s="81" t="s">
        <v>1618</v>
      </c>
      <c r="J1128" s="83">
        <v>7</v>
      </c>
      <c r="K1128" s="86" t="s">
        <v>2890</v>
      </c>
      <c r="L1128" s="86" t="s">
        <v>2652</v>
      </c>
      <c r="M1128" s="83">
        <v>2</v>
      </c>
      <c r="N1128" s="86">
        <v>3</v>
      </c>
      <c r="O1128" s="86" t="s">
        <v>2653</v>
      </c>
      <c r="P1128" s="86" t="s">
        <v>1620</v>
      </c>
      <c r="Q1128" s="86">
        <v>1</v>
      </c>
      <c r="R1128" s="86" t="s">
        <v>1621</v>
      </c>
      <c r="S1128" s="140">
        <v>8</v>
      </c>
      <c r="T1128" s="63">
        <v>1</v>
      </c>
      <c r="U1128" s="150" t="s">
        <v>1615</v>
      </c>
      <c r="V1128" s="66"/>
      <c r="W1128" s="66"/>
      <c r="X1128" s="66"/>
      <c r="Y1128" s="66"/>
      <c r="Z1128" s="66"/>
      <c r="AA1128" s="66"/>
      <c r="AB1128" s="64">
        <v>1</v>
      </c>
    </row>
    <row r="1129" spans="1:28" ht="15" customHeight="1" x14ac:dyDescent="0.2">
      <c r="A1129" s="8">
        <v>1128</v>
      </c>
      <c r="B1129" s="75">
        <v>2.3002402E+17</v>
      </c>
      <c r="C1129" s="81" t="s">
        <v>3442</v>
      </c>
      <c r="D1129" s="86" t="s">
        <v>1622</v>
      </c>
      <c r="E1129" s="66"/>
      <c r="F1129" s="83" t="s">
        <v>1623</v>
      </c>
      <c r="G1129" s="66"/>
      <c r="H1129" s="81" t="s">
        <v>3522</v>
      </c>
      <c r="I1129" s="81" t="s">
        <v>1625</v>
      </c>
      <c r="J1129" s="83">
        <v>7</v>
      </c>
      <c r="K1129" s="86" t="s">
        <v>1626</v>
      </c>
      <c r="L1129" s="86" t="s">
        <v>2655</v>
      </c>
      <c r="M1129" s="83">
        <v>2</v>
      </c>
      <c r="N1129" s="86">
        <v>3</v>
      </c>
      <c r="O1129" s="86" t="s">
        <v>2656</v>
      </c>
      <c r="P1129" s="86" t="s">
        <v>1627</v>
      </c>
      <c r="Q1129" s="86">
        <v>1</v>
      </c>
      <c r="R1129" s="86" t="s">
        <v>1628</v>
      </c>
      <c r="S1129" s="140">
        <v>8</v>
      </c>
      <c r="T1129" s="63">
        <v>1</v>
      </c>
      <c r="U1129" s="150" t="s">
        <v>1589</v>
      </c>
      <c r="V1129" s="66"/>
      <c r="W1129" s="66"/>
      <c r="X1129" s="66"/>
      <c r="Y1129" s="66"/>
      <c r="Z1129" s="66"/>
      <c r="AA1129" s="66"/>
      <c r="AB1129" s="64">
        <v>1</v>
      </c>
    </row>
    <row r="1130" spans="1:28" ht="15" customHeight="1" x14ac:dyDescent="0.2">
      <c r="A1130" s="8">
        <v>1129</v>
      </c>
      <c r="B1130" s="75">
        <v>2.3002402E+17</v>
      </c>
      <c r="C1130" s="81" t="s">
        <v>3442</v>
      </c>
      <c r="D1130" s="86" t="s">
        <v>1629</v>
      </c>
      <c r="E1130" s="66"/>
      <c r="F1130" s="83" t="s">
        <v>1630</v>
      </c>
      <c r="G1130" s="66"/>
      <c r="H1130" s="81" t="s">
        <v>3523</v>
      </c>
      <c r="I1130" s="81" t="s">
        <v>1632</v>
      </c>
      <c r="J1130" s="83">
        <v>7</v>
      </c>
      <c r="K1130" s="86" t="s">
        <v>1633</v>
      </c>
      <c r="L1130" s="86" t="s">
        <v>2658</v>
      </c>
      <c r="M1130" s="83">
        <v>2</v>
      </c>
      <c r="N1130" s="86">
        <v>3</v>
      </c>
      <c r="O1130" s="86" t="s">
        <v>2659</v>
      </c>
      <c r="P1130" s="86" t="s">
        <v>1635</v>
      </c>
      <c r="Q1130" s="86">
        <v>1</v>
      </c>
      <c r="R1130" s="86" t="s">
        <v>1636</v>
      </c>
      <c r="S1130" s="140">
        <v>8</v>
      </c>
      <c r="T1130" s="63">
        <v>1</v>
      </c>
      <c r="U1130" s="150" t="s">
        <v>1634</v>
      </c>
      <c r="V1130" s="66"/>
      <c r="W1130" s="66"/>
      <c r="X1130" s="66"/>
      <c r="Y1130" s="66"/>
      <c r="Z1130" s="66"/>
      <c r="AA1130" s="66"/>
      <c r="AB1130" s="64">
        <v>1</v>
      </c>
    </row>
    <row r="1131" spans="1:28" ht="15" customHeight="1" x14ac:dyDescent="0.2">
      <c r="A1131" s="8">
        <v>1130</v>
      </c>
      <c r="B1131" s="75">
        <v>2.3002402E+17</v>
      </c>
      <c r="C1131" s="81" t="s">
        <v>3442</v>
      </c>
      <c r="D1131" s="86" t="s">
        <v>1652</v>
      </c>
      <c r="E1131" s="66"/>
      <c r="F1131" s="83" t="s">
        <v>1653</v>
      </c>
      <c r="G1131" s="66"/>
      <c r="H1131" s="81" t="s">
        <v>3524</v>
      </c>
      <c r="I1131" s="81" t="s">
        <v>1655</v>
      </c>
      <c r="J1131" s="83">
        <v>7</v>
      </c>
      <c r="K1131" s="86" t="s">
        <v>2661</v>
      </c>
      <c r="L1131" s="86" t="s">
        <v>2662</v>
      </c>
      <c r="M1131" s="83">
        <v>2</v>
      </c>
      <c r="N1131" s="86">
        <v>1</v>
      </c>
      <c r="O1131" s="86" t="s">
        <v>2663</v>
      </c>
      <c r="P1131" s="86" t="s">
        <v>1658</v>
      </c>
      <c r="Q1131" s="86">
        <v>1</v>
      </c>
      <c r="R1131" s="86" t="s">
        <v>1659</v>
      </c>
      <c r="S1131" s="140">
        <v>6</v>
      </c>
      <c r="T1131" s="63">
        <v>1</v>
      </c>
      <c r="U1131" s="150" t="s">
        <v>1657</v>
      </c>
      <c r="V1131" s="66"/>
      <c r="W1131" s="66"/>
      <c r="X1131" s="66"/>
      <c r="Y1131" s="66"/>
      <c r="Z1131" s="66"/>
      <c r="AA1131" s="66"/>
      <c r="AB1131" s="64">
        <v>1</v>
      </c>
    </row>
    <row r="1132" spans="1:28" ht="15" customHeight="1" x14ac:dyDescent="0.2">
      <c r="A1132" s="8">
        <v>1131</v>
      </c>
      <c r="B1132" s="75">
        <v>2.3002402E+17</v>
      </c>
      <c r="C1132" s="81" t="s">
        <v>3442</v>
      </c>
      <c r="D1132" s="86" t="s">
        <v>1652</v>
      </c>
      <c r="E1132" s="66"/>
      <c r="F1132" s="83" t="s">
        <v>1660</v>
      </c>
      <c r="G1132" s="66"/>
      <c r="H1132" s="81" t="s">
        <v>3525</v>
      </c>
      <c r="I1132" s="81" t="s">
        <v>1662</v>
      </c>
      <c r="J1132" s="83">
        <v>7</v>
      </c>
      <c r="K1132" s="86" t="s">
        <v>1663</v>
      </c>
      <c r="L1132" s="86" t="s">
        <v>2666</v>
      </c>
      <c r="M1132" s="83">
        <v>2</v>
      </c>
      <c r="N1132" s="86">
        <v>3</v>
      </c>
      <c r="O1132" s="86" t="s">
        <v>2667</v>
      </c>
      <c r="P1132" s="86" t="s">
        <v>1665</v>
      </c>
      <c r="Q1132" s="86">
        <v>1</v>
      </c>
      <c r="R1132" s="86" t="s">
        <v>1666</v>
      </c>
      <c r="S1132" s="140">
        <v>8</v>
      </c>
      <c r="T1132" s="63">
        <v>1</v>
      </c>
      <c r="U1132" s="150" t="s">
        <v>1664</v>
      </c>
      <c r="V1132" s="66"/>
      <c r="W1132" s="66"/>
      <c r="X1132" s="66"/>
      <c r="Y1132" s="66"/>
      <c r="Z1132" s="66"/>
      <c r="AA1132" s="66"/>
      <c r="AB1132" s="64">
        <v>1</v>
      </c>
    </row>
    <row r="1133" spans="1:28" ht="15" customHeight="1" x14ac:dyDescent="0.2">
      <c r="A1133" s="8">
        <v>1132</v>
      </c>
      <c r="B1133" s="75">
        <v>2.3002402E+17</v>
      </c>
      <c r="C1133" s="81" t="s">
        <v>3442</v>
      </c>
      <c r="D1133" s="86" t="s">
        <v>1652</v>
      </c>
      <c r="E1133" s="66"/>
      <c r="F1133" s="83" t="s">
        <v>1667</v>
      </c>
      <c r="G1133" s="66"/>
      <c r="H1133" s="81" t="s">
        <v>3526</v>
      </c>
      <c r="I1133" s="81" t="s">
        <v>1669</v>
      </c>
      <c r="J1133" s="83">
        <v>7</v>
      </c>
      <c r="K1133" s="86" t="s">
        <v>1670</v>
      </c>
      <c r="L1133" s="86" t="s">
        <v>2669</v>
      </c>
      <c r="M1133" s="83">
        <v>2</v>
      </c>
      <c r="N1133" s="86">
        <v>3</v>
      </c>
      <c r="O1133" s="86" t="s">
        <v>2670</v>
      </c>
      <c r="P1133" s="86" t="s">
        <v>1672</v>
      </c>
      <c r="Q1133" s="86">
        <v>1</v>
      </c>
      <c r="R1133" s="86" t="s">
        <v>1673</v>
      </c>
      <c r="S1133" s="140">
        <v>8</v>
      </c>
      <c r="T1133" s="63">
        <v>1</v>
      </c>
      <c r="U1133" s="150" t="s">
        <v>1671</v>
      </c>
      <c r="V1133" s="66"/>
      <c r="W1133" s="66"/>
      <c r="X1133" s="66"/>
      <c r="Y1133" s="66"/>
      <c r="Z1133" s="66"/>
      <c r="AA1133" s="66"/>
      <c r="AB1133" s="64">
        <v>1</v>
      </c>
    </row>
    <row r="1134" spans="1:28" ht="15" customHeight="1" x14ac:dyDescent="0.2">
      <c r="A1134" s="8">
        <v>1133</v>
      </c>
      <c r="B1134" s="75">
        <v>2.3002402E+17</v>
      </c>
      <c r="C1134" s="81" t="s">
        <v>3442</v>
      </c>
      <c r="D1134" s="86" t="s">
        <v>1652</v>
      </c>
      <c r="E1134" s="66"/>
      <c r="F1134" s="86" t="s">
        <v>2896</v>
      </c>
      <c r="G1134" s="66"/>
      <c r="H1134" s="81" t="s">
        <v>3527</v>
      </c>
      <c r="I1134" s="81" t="s">
        <v>1676</v>
      </c>
      <c r="J1134" s="83">
        <v>7</v>
      </c>
      <c r="K1134" s="86" t="s">
        <v>1677</v>
      </c>
      <c r="L1134" s="86" t="s">
        <v>2672</v>
      </c>
      <c r="M1134" s="83">
        <v>2</v>
      </c>
      <c r="N1134" s="86">
        <v>3</v>
      </c>
      <c r="O1134" s="86" t="s">
        <v>2673</v>
      </c>
      <c r="P1134" s="86" t="s">
        <v>1678</v>
      </c>
      <c r="Q1134" s="86">
        <v>1</v>
      </c>
      <c r="R1134" s="86" t="s">
        <v>1679</v>
      </c>
      <c r="S1134" s="140">
        <v>8</v>
      </c>
      <c r="T1134" s="63">
        <v>1</v>
      </c>
      <c r="U1134" s="150" t="s">
        <v>1671</v>
      </c>
      <c r="V1134" s="66"/>
      <c r="W1134" s="66"/>
      <c r="X1134" s="66"/>
      <c r="Y1134" s="66"/>
      <c r="Z1134" s="66"/>
      <c r="AA1134" s="66"/>
      <c r="AB1134" s="64">
        <v>1</v>
      </c>
    </row>
    <row r="1135" spans="1:28" ht="15" customHeight="1" x14ac:dyDescent="0.2">
      <c r="A1135" s="8">
        <v>1134</v>
      </c>
      <c r="B1135" s="75">
        <v>2.3002402E+17</v>
      </c>
      <c r="C1135" s="81" t="s">
        <v>3442</v>
      </c>
      <c r="D1135" s="86" t="s">
        <v>1652</v>
      </c>
      <c r="E1135" s="66"/>
      <c r="F1135" s="86" t="s">
        <v>2898</v>
      </c>
      <c r="G1135" s="66"/>
      <c r="H1135" s="81" t="s">
        <v>3528</v>
      </c>
      <c r="I1135" s="81" t="s">
        <v>1682</v>
      </c>
      <c r="J1135" s="83">
        <v>7</v>
      </c>
      <c r="K1135" s="86" t="s">
        <v>1677</v>
      </c>
      <c r="L1135" s="86" t="s">
        <v>2675</v>
      </c>
      <c r="M1135" s="83">
        <v>2</v>
      </c>
      <c r="N1135" s="86">
        <v>2</v>
      </c>
      <c r="O1135" s="86" t="s">
        <v>2676</v>
      </c>
      <c r="P1135" s="86" t="s">
        <v>1678</v>
      </c>
      <c r="Q1135" s="86">
        <v>1</v>
      </c>
      <c r="R1135" s="86" t="s">
        <v>1684</v>
      </c>
      <c r="S1135" s="140">
        <v>7</v>
      </c>
      <c r="T1135" s="63">
        <v>1</v>
      </c>
      <c r="U1135" s="150" t="s">
        <v>1671</v>
      </c>
      <c r="V1135" s="66"/>
      <c r="W1135" s="66"/>
      <c r="X1135" s="66"/>
      <c r="Y1135" s="66"/>
      <c r="Z1135" s="66"/>
      <c r="AA1135" s="66"/>
      <c r="AB1135" s="64">
        <v>1</v>
      </c>
    </row>
    <row r="1136" spans="1:28" ht="15" customHeight="1" x14ac:dyDescent="0.2">
      <c r="A1136" s="8">
        <v>1135</v>
      </c>
      <c r="B1136" s="75">
        <v>2.3002402E+17</v>
      </c>
      <c r="C1136" s="81" t="s">
        <v>3442</v>
      </c>
      <c r="D1136" s="86" t="s">
        <v>1692</v>
      </c>
      <c r="E1136" s="66"/>
      <c r="F1136" s="83" t="s">
        <v>1693</v>
      </c>
      <c r="G1136" s="66"/>
      <c r="H1136" s="81" t="s">
        <v>3529</v>
      </c>
      <c r="I1136" s="81" t="s">
        <v>1695</v>
      </c>
      <c r="J1136" s="83">
        <v>7</v>
      </c>
      <c r="K1136" s="86" t="s">
        <v>2678</v>
      </c>
      <c r="L1136" s="86" t="s">
        <v>2901</v>
      </c>
      <c r="M1136" s="83">
        <v>2</v>
      </c>
      <c r="N1136" s="86">
        <v>2</v>
      </c>
      <c r="O1136" s="86" t="s">
        <v>2680</v>
      </c>
      <c r="P1136" s="86" t="s">
        <v>1698</v>
      </c>
      <c r="Q1136" s="86">
        <v>1</v>
      </c>
      <c r="R1136" s="86" t="s">
        <v>1699</v>
      </c>
      <c r="S1136" s="140">
        <v>7</v>
      </c>
      <c r="T1136" s="63">
        <v>1</v>
      </c>
      <c r="U1136" s="150" t="s">
        <v>1697</v>
      </c>
      <c r="V1136" s="66"/>
      <c r="W1136" s="66"/>
      <c r="X1136" s="66"/>
      <c r="Y1136" s="66"/>
      <c r="Z1136" s="66"/>
      <c r="AA1136" s="66"/>
      <c r="AB1136" s="64">
        <v>1</v>
      </c>
    </row>
    <row r="1137" spans="1:28" ht="15" customHeight="1" x14ac:dyDescent="0.2">
      <c r="A1137" s="8">
        <v>1136</v>
      </c>
      <c r="B1137" s="75">
        <v>2.3002402E+17</v>
      </c>
      <c r="C1137" s="81" t="s">
        <v>3442</v>
      </c>
      <c r="D1137" s="86" t="s">
        <v>1692</v>
      </c>
      <c r="E1137" s="66"/>
      <c r="F1137" s="83" t="s">
        <v>1700</v>
      </c>
      <c r="G1137" s="66"/>
      <c r="H1137" s="81" t="s">
        <v>3530</v>
      </c>
      <c r="I1137" s="81" t="s">
        <v>1702</v>
      </c>
      <c r="J1137" s="83">
        <v>7</v>
      </c>
      <c r="K1137" s="86" t="s">
        <v>2683</v>
      </c>
      <c r="L1137" s="86" t="s">
        <v>2684</v>
      </c>
      <c r="M1137" s="83">
        <v>2</v>
      </c>
      <c r="N1137" s="86">
        <v>2</v>
      </c>
      <c r="O1137" s="86" t="s">
        <v>2685</v>
      </c>
      <c r="P1137" s="86" t="s">
        <v>1704</v>
      </c>
      <c r="Q1137" s="86">
        <v>1</v>
      </c>
      <c r="R1137" s="86" t="s">
        <v>1705</v>
      </c>
      <c r="S1137" s="140">
        <v>7</v>
      </c>
      <c r="T1137" s="63">
        <v>1</v>
      </c>
      <c r="U1137" s="150" t="s">
        <v>1697</v>
      </c>
      <c r="V1137" s="66"/>
      <c r="W1137" s="66"/>
      <c r="X1137" s="66"/>
      <c r="Y1137" s="66"/>
      <c r="Z1137" s="66"/>
      <c r="AA1137" s="66"/>
      <c r="AB1137" s="64">
        <v>1</v>
      </c>
    </row>
    <row r="1138" spans="1:28" ht="15" customHeight="1" x14ac:dyDescent="0.2">
      <c r="A1138" s="8">
        <v>1137</v>
      </c>
      <c r="B1138" s="75">
        <v>2.3002402E+17</v>
      </c>
      <c r="C1138" s="81" t="s">
        <v>3442</v>
      </c>
      <c r="D1138" s="86" t="s">
        <v>1706</v>
      </c>
      <c r="E1138" s="66"/>
      <c r="F1138" s="86" t="s">
        <v>2903</v>
      </c>
      <c r="G1138" s="66"/>
      <c r="H1138" s="81" t="s">
        <v>3531</v>
      </c>
      <c r="I1138" s="81" t="s">
        <v>1709</v>
      </c>
      <c r="J1138" s="83">
        <v>7</v>
      </c>
      <c r="K1138" s="86" t="s">
        <v>1710</v>
      </c>
      <c r="L1138" s="86" t="s">
        <v>2687</v>
      </c>
      <c r="M1138" s="83">
        <v>2</v>
      </c>
      <c r="N1138" s="86">
        <v>3</v>
      </c>
      <c r="O1138" s="86" t="s">
        <v>2688</v>
      </c>
      <c r="P1138" s="86" t="s">
        <v>1712</v>
      </c>
      <c r="Q1138" s="86">
        <v>1</v>
      </c>
      <c r="R1138" s="86" t="s">
        <v>1713</v>
      </c>
      <c r="S1138" s="140">
        <v>8</v>
      </c>
      <c r="T1138" s="63">
        <v>1</v>
      </c>
      <c r="U1138" s="150" t="s">
        <v>1711</v>
      </c>
      <c r="V1138" s="66"/>
      <c r="W1138" s="66"/>
      <c r="X1138" s="66"/>
      <c r="Y1138" s="66"/>
      <c r="Z1138" s="66"/>
      <c r="AA1138" s="66"/>
      <c r="AB1138" s="64">
        <v>1</v>
      </c>
    </row>
    <row r="1139" spans="1:28" ht="15" customHeight="1" x14ac:dyDescent="0.2">
      <c r="A1139" s="8">
        <v>1138</v>
      </c>
      <c r="B1139" s="75">
        <v>2.3002402E+17</v>
      </c>
      <c r="C1139" s="81" t="s">
        <v>3442</v>
      </c>
      <c r="D1139" s="86" t="s">
        <v>1714</v>
      </c>
      <c r="E1139" s="66"/>
      <c r="F1139" s="83" t="s">
        <v>1715</v>
      </c>
      <c r="G1139" s="66"/>
      <c r="H1139" s="81" t="s">
        <v>3532</v>
      </c>
      <c r="I1139" s="81" t="s">
        <v>1717</v>
      </c>
      <c r="J1139" s="83">
        <v>7</v>
      </c>
      <c r="K1139" s="86" t="s">
        <v>2691</v>
      </c>
      <c r="L1139" s="86" t="s">
        <v>2692</v>
      </c>
      <c r="M1139" s="83">
        <v>2</v>
      </c>
      <c r="N1139" s="86">
        <v>2</v>
      </c>
      <c r="O1139" s="86" t="s">
        <v>2906</v>
      </c>
      <c r="P1139" s="86" t="s">
        <v>1720</v>
      </c>
      <c r="Q1139" s="86">
        <v>1</v>
      </c>
      <c r="R1139" s="86" t="s">
        <v>1721</v>
      </c>
      <c r="S1139" s="140">
        <v>7</v>
      </c>
      <c r="T1139" s="63">
        <v>1</v>
      </c>
      <c r="U1139" s="150" t="s">
        <v>2907</v>
      </c>
      <c r="V1139" s="66"/>
      <c r="W1139" s="66"/>
      <c r="X1139" s="66"/>
      <c r="Y1139" s="66"/>
      <c r="Z1139" s="66"/>
      <c r="AA1139" s="66"/>
      <c r="AB1139" s="64">
        <v>1</v>
      </c>
    </row>
    <row r="1140" spans="1:28" ht="15" customHeight="1" x14ac:dyDescent="0.2">
      <c r="A1140" s="8">
        <v>1139</v>
      </c>
      <c r="B1140" s="75">
        <v>2.3002402E+17</v>
      </c>
      <c r="C1140" s="81" t="s">
        <v>3442</v>
      </c>
      <c r="D1140" s="86" t="s">
        <v>1714</v>
      </c>
      <c r="E1140" s="66"/>
      <c r="F1140" s="83" t="s">
        <v>1722</v>
      </c>
      <c r="G1140" s="66"/>
      <c r="H1140" s="81" t="s">
        <v>3533</v>
      </c>
      <c r="I1140" s="81" t="s">
        <v>1724</v>
      </c>
      <c r="J1140" s="83">
        <v>7</v>
      </c>
      <c r="K1140" s="86" t="s">
        <v>1725</v>
      </c>
      <c r="L1140" s="86" t="s">
        <v>2629</v>
      </c>
      <c r="M1140" s="83">
        <v>2</v>
      </c>
      <c r="N1140" s="86">
        <v>3</v>
      </c>
      <c r="O1140" s="86" t="s">
        <v>2630</v>
      </c>
      <c r="P1140" s="86" t="s">
        <v>1726</v>
      </c>
      <c r="Q1140" s="140">
        <v>1</v>
      </c>
      <c r="R1140" s="86" t="s">
        <v>2695</v>
      </c>
      <c r="S1140" s="140">
        <v>8</v>
      </c>
      <c r="T1140" s="63">
        <v>1</v>
      </c>
      <c r="U1140" s="150" t="s">
        <v>2907</v>
      </c>
      <c r="V1140" s="66"/>
      <c r="W1140" s="66"/>
      <c r="X1140" s="66"/>
      <c r="Y1140" s="66"/>
      <c r="Z1140" s="66"/>
      <c r="AA1140" s="66"/>
      <c r="AB1140" s="64">
        <v>1</v>
      </c>
    </row>
    <row r="1141" spans="1:28" ht="15" customHeight="1" x14ac:dyDescent="0.2">
      <c r="A1141" s="8">
        <v>1140</v>
      </c>
      <c r="B1141" s="75">
        <v>2.3002402E+17</v>
      </c>
      <c r="C1141" s="81" t="s">
        <v>3442</v>
      </c>
      <c r="D1141" s="86" t="s">
        <v>1714</v>
      </c>
      <c r="E1141" s="66"/>
      <c r="F1141" s="83" t="s">
        <v>1727</v>
      </c>
      <c r="G1141" s="66"/>
      <c r="H1141" s="81" t="s">
        <v>3534</v>
      </c>
      <c r="I1141" s="81" t="s">
        <v>1729</v>
      </c>
      <c r="J1141" s="83">
        <v>7</v>
      </c>
      <c r="K1141" s="86" t="s">
        <v>1730</v>
      </c>
      <c r="L1141" s="86" t="s">
        <v>2697</v>
      </c>
      <c r="M1141" s="83">
        <v>2</v>
      </c>
      <c r="N1141" s="86">
        <v>3</v>
      </c>
      <c r="O1141" s="86" t="s">
        <v>2653</v>
      </c>
      <c r="P1141" s="86" t="s">
        <v>1726</v>
      </c>
      <c r="Q1141" s="86">
        <v>1</v>
      </c>
      <c r="R1141" s="86" t="s">
        <v>1731</v>
      </c>
      <c r="S1141" s="140">
        <v>8</v>
      </c>
      <c r="T1141" s="63">
        <v>1</v>
      </c>
      <c r="U1141" s="150" t="s">
        <v>2907</v>
      </c>
      <c r="V1141" s="66"/>
      <c r="W1141" s="66"/>
      <c r="X1141" s="66"/>
      <c r="Y1141" s="66"/>
      <c r="Z1141" s="66"/>
      <c r="AA1141" s="66"/>
      <c r="AB1141" s="64">
        <v>1</v>
      </c>
    </row>
    <row r="1142" spans="1:28" ht="15" customHeight="1" x14ac:dyDescent="0.2">
      <c r="A1142" s="8">
        <v>1141</v>
      </c>
      <c r="B1142" s="75">
        <v>2.3002402E+17</v>
      </c>
      <c r="C1142" s="81" t="s">
        <v>3442</v>
      </c>
      <c r="D1142" s="86" t="s">
        <v>1714</v>
      </c>
      <c r="E1142" s="66"/>
      <c r="F1142" s="83" t="s">
        <v>1732</v>
      </c>
      <c r="G1142" s="66"/>
      <c r="H1142" s="81" t="s">
        <v>3535</v>
      </c>
      <c r="I1142" s="81" t="s">
        <v>1734</v>
      </c>
      <c r="J1142" s="83">
        <v>7</v>
      </c>
      <c r="K1142" s="86" t="s">
        <v>1735</v>
      </c>
      <c r="L1142" s="86" t="s">
        <v>2699</v>
      </c>
      <c r="M1142" s="83">
        <v>2</v>
      </c>
      <c r="N1142" s="86">
        <v>3</v>
      </c>
      <c r="O1142" s="86" t="s">
        <v>2906</v>
      </c>
      <c r="P1142" s="86" t="s">
        <v>1720</v>
      </c>
      <c r="Q1142" s="86">
        <v>1</v>
      </c>
      <c r="R1142" s="86" t="s">
        <v>1721</v>
      </c>
      <c r="S1142" s="140">
        <v>8</v>
      </c>
      <c r="T1142" s="63">
        <v>1</v>
      </c>
      <c r="U1142" s="150" t="s">
        <v>2907</v>
      </c>
      <c r="V1142" s="66"/>
      <c r="W1142" s="66"/>
      <c r="X1142" s="66"/>
      <c r="Y1142" s="66"/>
      <c r="Z1142" s="66"/>
      <c r="AA1142" s="66"/>
      <c r="AB1142" s="64">
        <v>1</v>
      </c>
    </row>
    <row r="1143" spans="1:28" ht="15" customHeight="1" x14ac:dyDescent="0.2">
      <c r="A1143" s="8">
        <v>1142</v>
      </c>
      <c r="B1143" s="75">
        <v>2.3002402E+17</v>
      </c>
      <c r="C1143" s="81" t="s">
        <v>3442</v>
      </c>
      <c r="D1143" s="83" t="s">
        <v>1777</v>
      </c>
      <c r="E1143" s="66"/>
      <c r="F1143" s="83" t="s">
        <v>1778</v>
      </c>
      <c r="G1143" s="66"/>
      <c r="H1143" s="81" t="s">
        <v>3536</v>
      </c>
      <c r="I1143" s="81" t="s">
        <v>1780</v>
      </c>
      <c r="J1143" s="86">
        <v>2</v>
      </c>
      <c r="K1143" s="83" t="s">
        <v>1781</v>
      </c>
      <c r="L1143" s="83" t="s">
        <v>1782</v>
      </c>
      <c r="M1143" s="140">
        <v>3</v>
      </c>
      <c r="N1143" s="86">
        <v>2</v>
      </c>
      <c r="O1143" s="86" t="s">
        <v>1783</v>
      </c>
      <c r="P1143" s="83" t="s">
        <v>1784</v>
      </c>
      <c r="Q1143" s="86">
        <v>1</v>
      </c>
      <c r="R1143" s="83" t="s">
        <v>1785</v>
      </c>
      <c r="S1143" s="140">
        <v>7</v>
      </c>
      <c r="T1143" s="63">
        <v>1</v>
      </c>
      <c r="U1143" s="151" t="s">
        <v>2701</v>
      </c>
      <c r="V1143" s="66"/>
      <c r="W1143" s="66"/>
      <c r="X1143" s="66"/>
      <c r="Y1143" s="66"/>
      <c r="Z1143" s="66"/>
      <c r="AA1143" s="66"/>
      <c r="AB1143" s="64">
        <v>1</v>
      </c>
    </row>
    <row r="1144" spans="1:28" ht="15" customHeight="1" x14ac:dyDescent="0.2">
      <c r="A1144" s="8">
        <v>1143</v>
      </c>
      <c r="B1144" s="75">
        <v>2.3002402E+17</v>
      </c>
      <c r="C1144" s="81" t="s">
        <v>3442</v>
      </c>
      <c r="D1144" s="83" t="s">
        <v>1787</v>
      </c>
      <c r="E1144" s="66"/>
      <c r="F1144" s="83" t="s">
        <v>1788</v>
      </c>
      <c r="G1144" s="66"/>
      <c r="H1144" s="81" t="s">
        <v>3537</v>
      </c>
      <c r="I1144" s="81" t="s">
        <v>1790</v>
      </c>
      <c r="J1144" s="86">
        <v>2</v>
      </c>
      <c r="K1144" s="83" t="s">
        <v>1791</v>
      </c>
      <c r="L1144" s="83" t="s">
        <v>1792</v>
      </c>
      <c r="M1144" s="140">
        <v>3</v>
      </c>
      <c r="N1144" s="86">
        <v>2</v>
      </c>
      <c r="O1144" s="86" t="s">
        <v>1783</v>
      </c>
      <c r="P1144" s="83" t="s">
        <v>1793</v>
      </c>
      <c r="Q1144" s="86">
        <v>1</v>
      </c>
      <c r="R1144" s="83" t="s">
        <v>1794</v>
      </c>
      <c r="S1144" s="140">
        <v>7</v>
      </c>
      <c r="T1144" s="63">
        <v>1</v>
      </c>
      <c r="U1144" s="151" t="s">
        <v>2701</v>
      </c>
      <c r="V1144" s="66"/>
      <c r="W1144" s="66"/>
      <c r="X1144" s="66"/>
      <c r="Y1144" s="66"/>
      <c r="Z1144" s="66"/>
      <c r="AA1144" s="66"/>
      <c r="AB1144" s="64">
        <v>1</v>
      </c>
    </row>
    <row r="1145" spans="1:28" ht="15" customHeight="1" x14ac:dyDescent="0.2">
      <c r="A1145" s="8">
        <v>1144</v>
      </c>
      <c r="B1145" s="75">
        <v>2.3002402E+17</v>
      </c>
      <c r="C1145" s="81" t="s">
        <v>3442</v>
      </c>
      <c r="D1145" s="83" t="s">
        <v>1787</v>
      </c>
      <c r="E1145" s="66"/>
      <c r="F1145" s="83" t="s">
        <v>1795</v>
      </c>
      <c r="G1145" s="66"/>
      <c r="H1145" s="81" t="s">
        <v>3538</v>
      </c>
      <c r="I1145" s="81" t="s">
        <v>1790</v>
      </c>
      <c r="J1145" s="86">
        <v>2</v>
      </c>
      <c r="K1145" s="83" t="s">
        <v>1797</v>
      </c>
      <c r="L1145" s="83" t="s">
        <v>1798</v>
      </c>
      <c r="M1145" s="140">
        <v>3</v>
      </c>
      <c r="N1145" s="86">
        <v>3</v>
      </c>
      <c r="O1145" s="86" t="s">
        <v>1799</v>
      </c>
      <c r="P1145" s="83" t="s">
        <v>1793</v>
      </c>
      <c r="Q1145" s="86">
        <v>1</v>
      </c>
      <c r="R1145" s="83" t="s">
        <v>1800</v>
      </c>
      <c r="S1145" s="140">
        <v>8</v>
      </c>
      <c r="T1145" s="63">
        <v>1</v>
      </c>
      <c r="U1145" s="151" t="s">
        <v>2701</v>
      </c>
      <c r="V1145" s="66"/>
      <c r="W1145" s="66"/>
      <c r="X1145" s="66"/>
      <c r="Y1145" s="66"/>
      <c r="Z1145" s="66"/>
      <c r="AA1145" s="66"/>
      <c r="AB1145" s="64">
        <v>1</v>
      </c>
    </row>
    <row r="1146" spans="1:28" ht="15" customHeight="1" x14ac:dyDescent="0.2">
      <c r="A1146" s="8">
        <v>1145</v>
      </c>
      <c r="B1146" s="75">
        <v>2.3002402E+17</v>
      </c>
      <c r="C1146" s="81" t="s">
        <v>3442</v>
      </c>
      <c r="D1146" s="83" t="s">
        <v>1801</v>
      </c>
      <c r="E1146" s="66"/>
      <c r="F1146" s="83" t="s">
        <v>1802</v>
      </c>
      <c r="G1146" s="66"/>
      <c r="H1146" s="81" t="s">
        <v>3539</v>
      </c>
      <c r="I1146" s="81" t="s">
        <v>1790</v>
      </c>
      <c r="J1146" s="86">
        <v>2</v>
      </c>
      <c r="K1146" s="83" t="s">
        <v>1804</v>
      </c>
      <c r="L1146" s="83" t="s">
        <v>1805</v>
      </c>
      <c r="M1146" s="140">
        <v>3</v>
      </c>
      <c r="N1146" s="86">
        <v>1</v>
      </c>
      <c r="O1146" s="86" t="s">
        <v>1806</v>
      </c>
      <c r="P1146" s="83" t="s">
        <v>1784</v>
      </c>
      <c r="Q1146" s="86">
        <v>1</v>
      </c>
      <c r="R1146" s="83" t="s">
        <v>1807</v>
      </c>
      <c r="S1146" s="140">
        <v>6</v>
      </c>
      <c r="T1146" s="63">
        <v>1</v>
      </c>
      <c r="U1146" s="151" t="s">
        <v>2701</v>
      </c>
      <c r="V1146" s="66"/>
      <c r="W1146" s="66"/>
      <c r="X1146" s="66"/>
      <c r="Y1146" s="66"/>
      <c r="Z1146" s="66"/>
      <c r="AA1146" s="66"/>
      <c r="AB1146" s="64">
        <v>1</v>
      </c>
    </row>
    <row r="1147" spans="1:28" ht="15" customHeight="1" x14ac:dyDescent="0.2">
      <c r="A1147" s="8">
        <v>1146</v>
      </c>
      <c r="B1147" s="75">
        <v>2.3002402E+17</v>
      </c>
      <c r="C1147" s="81" t="s">
        <v>3442</v>
      </c>
      <c r="D1147" s="83" t="s">
        <v>1808</v>
      </c>
      <c r="E1147" s="66"/>
      <c r="F1147" s="83" t="s">
        <v>1809</v>
      </c>
      <c r="G1147" s="66"/>
      <c r="H1147" s="81" t="s">
        <v>3540</v>
      </c>
      <c r="I1147" s="81" t="s">
        <v>1811</v>
      </c>
      <c r="J1147" s="86">
        <v>2</v>
      </c>
      <c r="K1147" s="83" t="s">
        <v>1812</v>
      </c>
      <c r="L1147" s="83" t="s">
        <v>1813</v>
      </c>
      <c r="M1147" s="140">
        <v>3</v>
      </c>
      <c r="N1147" s="86">
        <v>2</v>
      </c>
      <c r="O1147" s="86" t="s">
        <v>1783</v>
      </c>
      <c r="P1147" s="83" t="s">
        <v>1784</v>
      </c>
      <c r="Q1147" s="86">
        <v>1</v>
      </c>
      <c r="R1147" s="83" t="s">
        <v>1814</v>
      </c>
      <c r="S1147" s="140">
        <v>7</v>
      </c>
      <c r="T1147" s="63">
        <v>1</v>
      </c>
      <c r="U1147" s="151" t="s">
        <v>2701</v>
      </c>
      <c r="V1147" s="66"/>
      <c r="W1147" s="66"/>
      <c r="X1147" s="66"/>
      <c r="Y1147" s="66"/>
      <c r="Z1147" s="66"/>
      <c r="AA1147" s="66"/>
      <c r="AB1147" s="64">
        <v>1</v>
      </c>
    </row>
    <row r="1148" spans="1:28" ht="15" customHeight="1" x14ac:dyDescent="0.2">
      <c r="A1148" s="8">
        <v>1147</v>
      </c>
      <c r="B1148" s="75">
        <v>2.3002402E+17</v>
      </c>
      <c r="C1148" s="81" t="s">
        <v>3442</v>
      </c>
      <c r="D1148" s="83" t="s">
        <v>1808</v>
      </c>
      <c r="E1148" s="66"/>
      <c r="F1148" s="83" t="s">
        <v>1809</v>
      </c>
      <c r="G1148" s="66"/>
      <c r="H1148" s="81" t="s">
        <v>3541</v>
      </c>
      <c r="I1148" s="81" t="s">
        <v>1790</v>
      </c>
      <c r="J1148" s="86">
        <v>2</v>
      </c>
      <c r="K1148" s="83" t="s">
        <v>1816</v>
      </c>
      <c r="L1148" s="83" t="s">
        <v>1817</v>
      </c>
      <c r="M1148" s="140">
        <v>3</v>
      </c>
      <c r="N1148" s="86">
        <v>2</v>
      </c>
      <c r="O1148" s="86" t="s">
        <v>1783</v>
      </c>
      <c r="P1148" s="83" t="s">
        <v>1784</v>
      </c>
      <c r="Q1148" s="86">
        <v>1</v>
      </c>
      <c r="R1148" s="83" t="s">
        <v>1818</v>
      </c>
      <c r="S1148" s="140">
        <v>7</v>
      </c>
      <c r="T1148" s="63">
        <v>1</v>
      </c>
      <c r="U1148" s="151" t="s">
        <v>2701</v>
      </c>
      <c r="V1148" s="66"/>
      <c r="W1148" s="66"/>
      <c r="X1148" s="66"/>
      <c r="Y1148" s="66"/>
      <c r="Z1148" s="66"/>
      <c r="AA1148" s="66"/>
      <c r="AB1148" s="64">
        <v>1</v>
      </c>
    </row>
    <row r="1149" spans="1:28" ht="15" customHeight="1" x14ac:dyDescent="0.2">
      <c r="A1149" s="8">
        <v>1148</v>
      </c>
      <c r="B1149" s="75">
        <v>2.3002402E+17</v>
      </c>
      <c r="C1149" s="81" t="s">
        <v>3442</v>
      </c>
      <c r="D1149" s="83" t="s">
        <v>1808</v>
      </c>
      <c r="E1149" s="66"/>
      <c r="F1149" s="83" t="s">
        <v>1809</v>
      </c>
      <c r="G1149" s="66"/>
      <c r="H1149" s="81" t="s">
        <v>3542</v>
      </c>
      <c r="I1149" s="81" t="s">
        <v>1811</v>
      </c>
      <c r="J1149" s="86">
        <v>2</v>
      </c>
      <c r="K1149" s="83" t="s">
        <v>1820</v>
      </c>
      <c r="L1149" s="83" t="s">
        <v>1821</v>
      </c>
      <c r="M1149" s="140">
        <v>3</v>
      </c>
      <c r="N1149" s="86">
        <v>1</v>
      </c>
      <c r="O1149" s="86" t="s">
        <v>1806</v>
      </c>
      <c r="P1149" s="83" t="s">
        <v>1784</v>
      </c>
      <c r="Q1149" s="86">
        <v>1</v>
      </c>
      <c r="R1149" s="83" t="s">
        <v>1822</v>
      </c>
      <c r="S1149" s="140">
        <v>6</v>
      </c>
      <c r="T1149" s="63">
        <v>1</v>
      </c>
      <c r="U1149" s="151" t="s">
        <v>2701</v>
      </c>
      <c r="V1149" s="66"/>
      <c r="W1149" s="66"/>
      <c r="X1149" s="66"/>
      <c r="Y1149" s="66"/>
      <c r="Z1149" s="66"/>
      <c r="AA1149" s="66"/>
      <c r="AB1149" s="64">
        <v>1</v>
      </c>
    </row>
    <row r="1150" spans="1:28" ht="15" customHeight="1" x14ac:dyDescent="0.2">
      <c r="A1150" s="8">
        <v>1149</v>
      </c>
      <c r="B1150" s="75">
        <v>2.3002402E+17</v>
      </c>
      <c r="C1150" s="81" t="s">
        <v>3442</v>
      </c>
      <c r="D1150" s="83" t="s">
        <v>1823</v>
      </c>
      <c r="E1150" s="66"/>
      <c r="F1150" s="83" t="s">
        <v>1824</v>
      </c>
      <c r="G1150" s="66"/>
      <c r="H1150" s="81" t="s">
        <v>3543</v>
      </c>
      <c r="I1150" s="81" t="s">
        <v>1826</v>
      </c>
      <c r="J1150" s="86">
        <v>2</v>
      </c>
      <c r="K1150" s="83" t="s">
        <v>1827</v>
      </c>
      <c r="L1150" s="83" t="s">
        <v>1828</v>
      </c>
      <c r="M1150" s="140">
        <v>3</v>
      </c>
      <c r="N1150" s="86">
        <v>2</v>
      </c>
      <c r="O1150" s="86" t="s">
        <v>1783</v>
      </c>
      <c r="P1150" s="83" t="s">
        <v>1829</v>
      </c>
      <c r="Q1150" s="86">
        <v>1</v>
      </c>
      <c r="R1150" s="83" t="s">
        <v>1830</v>
      </c>
      <c r="S1150" s="140">
        <v>7</v>
      </c>
      <c r="T1150" s="63">
        <v>1</v>
      </c>
      <c r="U1150" s="151" t="s">
        <v>2701</v>
      </c>
      <c r="V1150" s="66"/>
      <c r="W1150" s="66"/>
      <c r="X1150" s="66"/>
      <c r="Y1150" s="66"/>
      <c r="Z1150" s="66"/>
      <c r="AA1150" s="66"/>
      <c r="AB1150" s="64">
        <v>1</v>
      </c>
    </row>
    <row r="1151" spans="1:28" ht="15" customHeight="1" x14ac:dyDescent="0.2">
      <c r="A1151" s="8">
        <v>1150</v>
      </c>
      <c r="B1151" s="75">
        <v>2.3002402E+17</v>
      </c>
      <c r="C1151" s="81" t="s">
        <v>3442</v>
      </c>
      <c r="D1151" s="83" t="s">
        <v>1831</v>
      </c>
      <c r="E1151" s="66"/>
      <c r="F1151" s="83" t="s">
        <v>1832</v>
      </c>
      <c r="G1151" s="66"/>
      <c r="H1151" s="81" t="s">
        <v>3544</v>
      </c>
      <c r="I1151" s="81" t="s">
        <v>1834</v>
      </c>
      <c r="J1151" s="86">
        <v>2</v>
      </c>
      <c r="K1151" s="83" t="s">
        <v>1835</v>
      </c>
      <c r="L1151" s="83" t="s">
        <v>1836</v>
      </c>
      <c r="M1151" s="140">
        <v>3</v>
      </c>
      <c r="N1151" s="86">
        <v>2</v>
      </c>
      <c r="O1151" s="86" t="s">
        <v>1783</v>
      </c>
      <c r="P1151" s="83" t="s">
        <v>1837</v>
      </c>
      <c r="Q1151" s="86">
        <v>1</v>
      </c>
      <c r="R1151" s="83" t="s">
        <v>1838</v>
      </c>
      <c r="S1151" s="140">
        <v>7</v>
      </c>
      <c r="T1151" s="63">
        <v>1</v>
      </c>
      <c r="U1151" s="151" t="s">
        <v>2710</v>
      </c>
      <c r="V1151" s="66"/>
      <c r="W1151" s="66"/>
      <c r="X1151" s="66"/>
      <c r="Y1151" s="66"/>
      <c r="Z1151" s="66"/>
      <c r="AA1151" s="66"/>
      <c r="AB1151" s="64">
        <v>1</v>
      </c>
    </row>
    <row r="1152" spans="1:28" ht="15" customHeight="1" x14ac:dyDescent="0.2">
      <c r="A1152" s="8">
        <v>1151</v>
      </c>
      <c r="B1152" s="75">
        <v>2.3002402E+17</v>
      </c>
      <c r="C1152" s="81" t="s">
        <v>3442</v>
      </c>
      <c r="D1152" s="83" t="s">
        <v>1831</v>
      </c>
      <c r="E1152" s="66"/>
      <c r="F1152" s="83" t="s">
        <v>1832</v>
      </c>
      <c r="G1152" s="66"/>
      <c r="H1152" s="81" t="s">
        <v>3545</v>
      </c>
      <c r="I1152" s="81" t="s">
        <v>1834</v>
      </c>
      <c r="J1152" s="86">
        <v>2</v>
      </c>
      <c r="K1152" s="83" t="s">
        <v>1841</v>
      </c>
      <c r="L1152" s="83" t="s">
        <v>1842</v>
      </c>
      <c r="M1152" s="140">
        <v>3</v>
      </c>
      <c r="N1152" s="86">
        <v>1</v>
      </c>
      <c r="O1152" s="86" t="s">
        <v>1806</v>
      </c>
      <c r="P1152" s="83" t="s">
        <v>1843</v>
      </c>
      <c r="Q1152" s="86">
        <v>1</v>
      </c>
      <c r="R1152" s="83" t="s">
        <v>1844</v>
      </c>
      <c r="S1152" s="140">
        <v>6</v>
      </c>
      <c r="T1152" s="63">
        <v>1</v>
      </c>
      <c r="U1152" s="151" t="s">
        <v>2710</v>
      </c>
      <c r="V1152" s="66"/>
      <c r="W1152" s="66"/>
      <c r="X1152" s="66"/>
      <c r="Y1152" s="66"/>
      <c r="Z1152" s="66"/>
      <c r="AA1152" s="66"/>
      <c r="AB1152" s="64">
        <v>1</v>
      </c>
    </row>
    <row r="1153" spans="1:28" ht="15" customHeight="1" x14ac:dyDescent="0.2">
      <c r="A1153" s="8">
        <v>1152</v>
      </c>
      <c r="B1153" s="75">
        <v>2.3002402E+17</v>
      </c>
      <c r="C1153" s="81" t="s">
        <v>3442</v>
      </c>
      <c r="D1153" s="83" t="s">
        <v>1845</v>
      </c>
      <c r="E1153" s="66"/>
      <c r="F1153" s="83" t="s">
        <v>1845</v>
      </c>
      <c r="G1153" s="66"/>
      <c r="H1153" s="81" t="s">
        <v>3546</v>
      </c>
      <c r="I1153" s="81" t="s">
        <v>1847</v>
      </c>
      <c r="J1153" s="86">
        <v>2</v>
      </c>
      <c r="K1153" s="83" t="s">
        <v>1848</v>
      </c>
      <c r="L1153" s="83" t="s">
        <v>1849</v>
      </c>
      <c r="M1153" s="140">
        <v>3</v>
      </c>
      <c r="N1153" s="86">
        <v>2</v>
      </c>
      <c r="O1153" s="86" t="s">
        <v>1806</v>
      </c>
      <c r="P1153" s="83" t="s">
        <v>1850</v>
      </c>
      <c r="Q1153" s="9">
        <v>1</v>
      </c>
      <c r="R1153" s="83" t="s">
        <v>1851</v>
      </c>
      <c r="S1153" s="140">
        <v>7</v>
      </c>
      <c r="T1153" s="63">
        <v>1</v>
      </c>
      <c r="U1153" s="151" t="s">
        <v>2701</v>
      </c>
      <c r="V1153" s="66"/>
      <c r="W1153" s="66"/>
      <c r="X1153" s="66"/>
      <c r="Y1153" s="66"/>
      <c r="Z1153" s="66"/>
      <c r="AA1153" s="66"/>
      <c r="AB1153" s="64">
        <v>1</v>
      </c>
    </row>
    <row r="1154" spans="1:28" ht="15" customHeight="1" x14ac:dyDescent="0.2">
      <c r="A1154" s="8">
        <v>1153</v>
      </c>
      <c r="B1154" s="75">
        <v>2.3002402E+17</v>
      </c>
      <c r="C1154" s="81" t="s">
        <v>3442</v>
      </c>
      <c r="D1154" s="83" t="s">
        <v>1852</v>
      </c>
      <c r="E1154" s="66"/>
      <c r="F1154" s="83" t="s">
        <v>1852</v>
      </c>
      <c r="G1154" s="66"/>
      <c r="H1154" s="81" t="s">
        <v>3547</v>
      </c>
      <c r="I1154" s="81" t="s">
        <v>1854</v>
      </c>
      <c r="J1154" s="140">
        <v>5</v>
      </c>
      <c r="K1154" s="83" t="s">
        <v>1855</v>
      </c>
      <c r="L1154" s="83" t="s">
        <v>58</v>
      </c>
      <c r="M1154" s="140">
        <v>3</v>
      </c>
      <c r="N1154" s="86">
        <v>2</v>
      </c>
      <c r="O1154" s="86" t="s">
        <v>1783</v>
      </c>
      <c r="P1154" s="83" t="s">
        <v>1856</v>
      </c>
      <c r="Q1154" s="9">
        <v>1</v>
      </c>
      <c r="R1154" s="83" t="s">
        <v>1857</v>
      </c>
      <c r="S1154" s="140">
        <v>7</v>
      </c>
      <c r="T1154" s="63">
        <v>1</v>
      </c>
      <c r="U1154" s="151" t="s">
        <v>2701</v>
      </c>
      <c r="V1154" s="66"/>
      <c r="W1154" s="66"/>
      <c r="X1154" s="66"/>
      <c r="Y1154" s="66"/>
      <c r="Z1154" s="66"/>
      <c r="AA1154" s="66"/>
      <c r="AB1154" s="64">
        <v>1</v>
      </c>
    </row>
    <row r="1155" spans="1:28" ht="15" customHeight="1" x14ac:dyDescent="0.2">
      <c r="A1155" s="8">
        <v>1154</v>
      </c>
      <c r="B1155" s="75">
        <v>2.3002402E+17</v>
      </c>
      <c r="C1155" s="81" t="s">
        <v>3442</v>
      </c>
      <c r="D1155" s="83" t="s">
        <v>1852</v>
      </c>
      <c r="E1155" s="66"/>
      <c r="F1155" s="83" t="s">
        <v>1852</v>
      </c>
      <c r="G1155" s="66"/>
      <c r="H1155" s="81" t="s">
        <v>3548</v>
      </c>
      <c r="I1155" s="81" t="s">
        <v>1859</v>
      </c>
      <c r="J1155" s="140">
        <v>5</v>
      </c>
      <c r="K1155" s="83" t="s">
        <v>1860</v>
      </c>
      <c r="L1155" s="83" t="s">
        <v>1849</v>
      </c>
      <c r="M1155" s="140">
        <v>3</v>
      </c>
      <c r="N1155" s="86">
        <v>3</v>
      </c>
      <c r="O1155" s="86" t="s">
        <v>1799</v>
      </c>
      <c r="P1155" s="83" t="s">
        <v>1856</v>
      </c>
      <c r="Q1155" s="9">
        <v>1</v>
      </c>
      <c r="R1155" s="83" t="s">
        <v>1861</v>
      </c>
      <c r="S1155" s="140">
        <v>8</v>
      </c>
      <c r="T1155" s="63">
        <v>1</v>
      </c>
      <c r="U1155" s="151" t="s">
        <v>2701</v>
      </c>
      <c r="V1155" s="66"/>
      <c r="W1155" s="66"/>
      <c r="X1155" s="66"/>
      <c r="Y1155" s="66"/>
      <c r="Z1155" s="66"/>
      <c r="AA1155" s="66"/>
      <c r="AB1155" s="64">
        <v>1</v>
      </c>
    </row>
    <row r="1156" spans="1:28" ht="15" customHeight="1" x14ac:dyDescent="0.2">
      <c r="A1156" s="8">
        <v>1155</v>
      </c>
      <c r="B1156" s="75">
        <v>2.3002402E+17</v>
      </c>
      <c r="C1156" s="81" t="s">
        <v>3442</v>
      </c>
      <c r="D1156" s="83" t="s">
        <v>1862</v>
      </c>
      <c r="E1156" s="66"/>
      <c r="F1156" s="83" t="s">
        <v>1862</v>
      </c>
      <c r="G1156" s="66"/>
      <c r="H1156" s="81" t="s">
        <v>3549</v>
      </c>
      <c r="I1156" s="81" t="s">
        <v>1864</v>
      </c>
      <c r="J1156" s="140">
        <v>5</v>
      </c>
      <c r="K1156" s="83" t="s">
        <v>1865</v>
      </c>
      <c r="L1156" s="83" t="s">
        <v>58</v>
      </c>
      <c r="M1156" s="140">
        <v>3</v>
      </c>
      <c r="N1156" s="86">
        <v>2</v>
      </c>
      <c r="O1156" s="86" t="s">
        <v>1783</v>
      </c>
      <c r="P1156" s="83" t="s">
        <v>1856</v>
      </c>
      <c r="Q1156" s="9">
        <v>1</v>
      </c>
      <c r="R1156" s="83" t="s">
        <v>1866</v>
      </c>
      <c r="S1156" s="140">
        <v>7</v>
      </c>
      <c r="T1156" s="63">
        <v>1</v>
      </c>
      <c r="U1156" s="151" t="s">
        <v>2701</v>
      </c>
      <c r="V1156" s="66"/>
      <c r="W1156" s="66"/>
      <c r="X1156" s="66"/>
      <c r="Y1156" s="66"/>
      <c r="Z1156" s="66"/>
      <c r="AA1156" s="66"/>
      <c r="AB1156" s="64">
        <v>1</v>
      </c>
    </row>
    <row r="1157" spans="1:28" ht="15" customHeight="1" x14ac:dyDescent="0.2">
      <c r="A1157" s="8">
        <v>1156</v>
      </c>
      <c r="B1157" s="75">
        <v>2.3002402E+17</v>
      </c>
      <c r="C1157" s="81" t="s">
        <v>3442</v>
      </c>
      <c r="D1157" s="83" t="s">
        <v>1867</v>
      </c>
      <c r="E1157" s="66"/>
      <c r="F1157" s="83" t="s">
        <v>1868</v>
      </c>
      <c r="G1157" s="66"/>
      <c r="H1157" s="81" t="s">
        <v>3550</v>
      </c>
      <c r="I1157" s="81" t="s">
        <v>1870</v>
      </c>
      <c r="J1157" s="140">
        <v>5</v>
      </c>
      <c r="K1157" s="83" t="s">
        <v>1871</v>
      </c>
      <c r="L1157" s="83" t="s">
        <v>1849</v>
      </c>
      <c r="M1157" s="140">
        <v>3</v>
      </c>
      <c r="N1157" s="86">
        <v>2</v>
      </c>
      <c r="O1157" s="86" t="s">
        <v>1783</v>
      </c>
      <c r="P1157" s="83" t="s">
        <v>1856</v>
      </c>
      <c r="Q1157" s="9">
        <v>1</v>
      </c>
      <c r="R1157" s="83" t="s">
        <v>1872</v>
      </c>
      <c r="S1157" s="140">
        <v>7</v>
      </c>
      <c r="T1157" s="63">
        <v>1</v>
      </c>
      <c r="U1157" s="151" t="s">
        <v>2701</v>
      </c>
      <c r="V1157" s="66"/>
      <c r="W1157" s="66"/>
      <c r="X1157" s="66"/>
      <c r="Y1157" s="66"/>
      <c r="Z1157" s="66"/>
      <c r="AA1157" s="66"/>
      <c r="AB1157" s="64">
        <v>1</v>
      </c>
    </row>
    <row r="1158" spans="1:28" ht="15" customHeight="1" x14ac:dyDescent="0.2">
      <c r="A1158" s="8">
        <v>1157</v>
      </c>
      <c r="B1158" s="75">
        <v>2.3002402E+17</v>
      </c>
      <c r="C1158" s="81" t="s">
        <v>3442</v>
      </c>
      <c r="D1158" s="83" t="s">
        <v>1867</v>
      </c>
      <c r="E1158" s="66"/>
      <c r="F1158" s="83" t="s">
        <v>1868</v>
      </c>
      <c r="G1158" s="66"/>
      <c r="H1158" s="81" t="s">
        <v>3551</v>
      </c>
      <c r="I1158" s="81" t="s">
        <v>1874</v>
      </c>
      <c r="J1158" s="140">
        <v>5</v>
      </c>
      <c r="K1158" s="83" t="s">
        <v>1875</v>
      </c>
      <c r="L1158" s="83" t="s">
        <v>1849</v>
      </c>
      <c r="M1158" s="140">
        <v>3</v>
      </c>
      <c r="N1158" s="86">
        <v>3</v>
      </c>
      <c r="O1158" s="86" t="s">
        <v>1799</v>
      </c>
      <c r="P1158" s="83" t="s">
        <v>1856</v>
      </c>
      <c r="Q1158" s="9">
        <v>1</v>
      </c>
      <c r="R1158" s="83" t="s">
        <v>1876</v>
      </c>
      <c r="S1158" s="140">
        <v>8</v>
      </c>
      <c r="T1158" s="63">
        <v>1</v>
      </c>
      <c r="U1158" s="151" t="s">
        <v>2701</v>
      </c>
      <c r="V1158" s="66"/>
      <c r="W1158" s="66"/>
      <c r="X1158" s="66"/>
      <c r="Y1158" s="66"/>
      <c r="Z1158" s="66"/>
      <c r="AA1158" s="66"/>
      <c r="AB1158" s="64">
        <v>1</v>
      </c>
    </row>
    <row r="1159" spans="1:28" ht="15" customHeight="1" x14ac:dyDescent="0.2">
      <c r="A1159" s="8">
        <v>1158</v>
      </c>
      <c r="B1159" s="75">
        <v>2.3002402E+17</v>
      </c>
      <c r="C1159" s="81" t="s">
        <v>3442</v>
      </c>
      <c r="D1159" s="83" t="s">
        <v>1831</v>
      </c>
      <c r="E1159" s="66"/>
      <c r="F1159" s="83" t="s">
        <v>1831</v>
      </c>
      <c r="G1159" s="66"/>
      <c r="H1159" s="81" t="s">
        <v>3552</v>
      </c>
      <c r="I1159" s="81" t="s">
        <v>1834</v>
      </c>
      <c r="J1159" s="86">
        <v>2</v>
      </c>
      <c r="K1159" s="83" t="s">
        <v>1878</v>
      </c>
      <c r="L1159" s="83"/>
      <c r="M1159" s="140">
        <v>3</v>
      </c>
      <c r="N1159" s="86">
        <v>2</v>
      </c>
      <c r="O1159" s="86" t="s">
        <v>1783</v>
      </c>
      <c r="P1159" s="83" t="s">
        <v>1856</v>
      </c>
      <c r="Q1159" s="86">
        <v>1</v>
      </c>
      <c r="R1159" s="83" t="s">
        <v>1879</v>
      </c>
      <c r="S1159" s="140">
        <v>7</v>
      </c>
      <c r="T1159" s="63">
        <v>1</v>
      </c>
      <c r="U1159" s="151" t="s">
        <v>2701</v>
      </c>
      <c r="V1159" s="66"/>
      <c r="W1159" s="66"/>
      <c r="X1159" s="66"/>
      <c r="Y1159" s="66"/>
      <c r="Z1159" s="66"/>
      <c r="AA1159" s="66"/>
      <c r="AB1159" s="64">
        <v>1</v>
      </c>
    </row>
    <row r="1160" spans="1:28" ht="15" customHeight="1" x14ac:dyDescent="0.2">
      <c r="A1160" s="8">
        <v>1159</v>
      </c>
      <c r="B1160" s="75">
        <v>2.3002402E+17</v>
      </c>
      <c r="C1160" s="81" t="s">
        <v>3442</v>
      </c>
      <c r="D1160" s="83" t="s">
        <v>1831</v>
      </c>
      <c r="E1160" s="66"/>
      <c r="F1160" s="83" t="s">
        <v>1880</v>
      </c>
      <c r="G1160" s="66"/>
      <c r="H1160" s="81" t="s">
        <v>3553</v>
      </c>
      <c r="I1160" s="81" t="s">
        <v>1882</v>
      </c>
      <c r="J1160" s="86">
        <v>2</v>
      </c>
      <c r="K1160" s="83" t="s">
        <v>1883</v>
      </c>
      <c r="L1160" s="83" t="s">
        <v>58</v>
      </c>
      <c r="M1160" s="140">
        <v>3</v>
      </c>
      <c r="N1160" s="86">
        <v>1</v>
      </c>
      <c r="O1160" s="86" t="s">
        <v>1806</v>
      </c>
      <c r="P1160" s="83" t="s">
        <v>1884</v>
      </c>
      <c r="Q1160" s="86">
        <v>1</v>
      </c>
      <c r="R1160" s="83" t="s">
        <v>1885</v>
      </c>
      <c r="S1160" s="140">
        <v>6</v>
      </c>
      <c r="T1160" s="63">
        <v>1</v>
      </c>
      <c r="U1160" s="151" t="s">
        <v>2701</v>
      </c>
      <c r="V1160" s="66"/>
      <c r="W1160" s="66"/>
      <c r="X1160" s="66"/>
      <c r="Y1160" s="66"/>
      <c r="Z1160" s="66"/>
      <c r="AA1160" s="66"/>
      <c r="AB1160" s="64">
        <v>1</v>
      </c>
    </row>
    <row r="1161" spans="1:28" ht="15" customHeight="1" x14ac:dyDescent="0.2">
      <c r="A1161" s="8">
        <v>1160</v>
      </c>
      <c r="B1161" s="75">
        <v>2.3002402E+17</v>
      </c>
      <c r="C1161" s="81" t="s">
        <v>3442</v>
      </c>
      <c r="D1161" s="83" t="s">
        <v>1831</v>
      </c>
      <c r="E1161" s="66"/>
      <c r="F1161" s="83" t="s">
        <v>1886</v>
      </c>
      <c r="G1161" s="66"/>
      <c r="H1161" s="81" t="s">
        <v>3554</v>
      </c>
      <c r="I1161" s="81" t="s">
        <v>1888</v>
      </c>
      <c r="J1161" s="86">
        <v>2</v>
      </c>
      <c r="K1161" s="83" t="s">
        <v>1889</v>
      </c>
      <c r="L1161" s="83" t="s">
        <v>58</v>
      </c>
      <c r="M1161" s="140">
        <v>3</v>
      </c>
      <c r="N1161" s="86">
        <v>1</v>
      </c>
      <c r="O1161" s="86" t="s">
        <v>1806</v>
      </c>
      <c r="P1161" s="83" t="s">
        <v>1884</v>
      </c>
      <c r="Q1161" s="86">
        <v>1</v>
      </c>
      <c r="R1161" s="83" t="s">
        <v>1890</v>
      </c>
      <c r="S1161" s="140">
        <v>6</v>
      </c>
      <c r="T1161" s="63">
        <v>1</v>
      </c>
      <c r="U1161" s="151" t="s">
        <v>2701</v>
      </c>
      <c r="V1161" s="66"/>
      <c r="W1161" s="66"/>
      <c r="X1161" s="66"/>
      <c r="Y1161" s="66"/>
      <c r="Z1161" s="66"/>
      <c r="AA1161" s="66"/>
      <c r="AB1161" s="64">
        <v>1</v>
      </c>
    </row>
    <row r="1162" spans="1:28" ht="15" customHeight="1" x14ac:dyDescent="0.2">
      <c r="A1162" s="8">
        <v>1161</v>
      </c>
      <c r="B1162" s="75">
        <v>2.3002402E+17</v>
      </c>
      <c r="C1162" s="81" t="s">
        <v>3442</v>
      </c>
      <c r="D1162" s="83" t="s">
        <v>1831</v>
      </c>
      <c r="E1162" s="66"/>
      <c r="F1162" s="83" t="s">
        <v>1886</v>
      </c>
      <c r="G1162" s="66"/>
      <c r="H1162" s="81" t="s">
        <v>3555</v>
      </c>
      <c r="I1162" s="81" t="s">
        <v>1892</v>
      </c>
      <c r="J1162" s="86">
        <v>2</v>
      </c>
      <c r="K1162" s="83" t="s">
        <v>1893</v>
      </c>
      <c r="L1162" s="83" t="s">
        <v>58</v>
      </c>
      <c r="M1162" s="140">
        <v>3</v>
      </c>
      <c r="N1162" s="86">
        <v>2</v>
      </c>
      <c r="O1162" s="86" t="s">
        <v>1783</v>
      </c>
      <c r="P1162" s="83" t="s">
        <v>1894</v>
      </c>
      <c r="Q1162" s="86">
        <v>1</v>
      </c>
      <c r="R1162" s="83" t="s">
        <v>1895</v>
      </c>
      <c r="S1162" s="140">
        <v>7</v>
      </c>
      <c r="T1162" s="63">
        <v>1</v>
      </c>
      <c r="U1162" s="151" t="s">
        <v>2701</v>
      </c>
      <c r="V1162" s="66"/>
      <c r="W1162" s="66"/>
      <c r="X1162" s="66"/>
      <c r="Y1162" s="66"/>
      <c r="Z1162" s="66"/>
      <c r="AA1162" s="66"/>
      <c r="AB1162" s="64">
        <v>1</v>
      </c>
    </row>
    <row r="1163" spans="1:28" ht="15" customHeight="1" x14ac:dyDescent="0.2">
      <c r="A1163" s="8">
        <v>1162</v>
      </c>
      <c r="B1163" s="75">
        <v>2.3002402E+17</v>
      </c>
      <c r="C1163" s="81" t="s">
        <v>3442</v>
      </c>
      <c r="D1163" s="83" t="s">
        <v>1896</v>
      </c>
      <c r="E1163" s="66"/>
      <c r="F1163" s="83" t="s">
        <v>1897</v>
      </c>
      <c r="G1163" s="66"/>
      <c r="H1163" s="81" t="s">
        <v>3556</v>
      </c>
      <c r="I1163" s="81" t="s">
        <v>1899</v>
      </c>
      <c r="J1163" s="86">
        <v>2</v>
      </c>
      <c r="K1163" s="83" t="s">
        <v>1900</v>
      </c>
      <c r="L1163" s="83" t="s">
        <v>1901</v>
      </c>
      <c r="M1163" s="140">
        <v>3</v>
      </c>
      <c r="N1163" s="86">
        <v>2</v>
      </c>
      <c r="O1163" s="86" t="s">
        <v>1783</v>
      </c>
      <c r="P1163" s="83" t="s">
        <v>1902</v>
      </c>
      <c r="Q1163" s="86">
        <v>1</v>
      </c>
      <c r="R1163" s="83" t="s">
        <v>1903</v>
      </c>
      <c r="S1163" s="140">
        <v>7</v>
      </c>
      <c r="T1163" s="63">
        <v>1</v>
      </c>
      <c r="U1163" s="151" t="s">
        <v>2701</v>
      </c>
      <c r="V1163" s="66"/>
      <c r="W1163" s="66"/>
      <c r="X1163" s="66"/>
      <c r="Y1163" s="66"/>
      <c r="Z1163" s="66"/>
      <c r="AA1163" s="66"/>
      <c r="AB1163" s="64">
        <v>1</v>
      </c>
    </row>
    <row r="1164" spans="1:28" ht="15" customHeight="1" x14ac:dyDescent="0.2">
      <c r="A1164" s="8">
        <v>1163</v>
      </c>
      <c r="B1164" s="75">
        <v>2.3002402E+17</v>
      </c>
      <c r="C1164" s="81" t="s">
        <v>3442</v>
      </c>
      <c r="D1164" s="83" t="s">
        <v>1896</v>
      </c>
      <c r="E1164" s="66"/>
      <c r="F1164" s="83" t="s">
        <v>1904</v>
      </c>
      <c r="G1164" s="66"/>
      <c r="H1164" s="81" t="s">
        <v>3557</v>
      </c>
      <c r="I1164" s="81" t="s">
        <v>1899</v>
      </c>
      <c r="J1164" s="86">
        <v>2</v>
      </c>
      <c r="K1164" s="83" t="s">
        <v>1906</v>
      </c>
      <c r="L1164" s="83" t="s">
        <v>1907</v>
      </c>
      <c r="M1164" s="140">
        <v>3</v>
      </c>
      <c r="N1164" s="86">
        <v>2</v>
      </c>
      <c r="O1164" s="86" t="s">
        <v>1783</v>
      </c>
      <c r="P1164" s="83" t="s">
        <v>1908</v>
      </c>
      <c r="Q1164" s="86">
        <v>1</v>
      </c>
      <c r="R1164" s="83" t="s">
        <v>1909</v>
      </c>
      <c r="S1164" s="140">
        <v>7</v>
      </c>
      <c r="T1164" s="63">
        <v>1</v>
      </c>
      <c r="U1164" s="151" t="s">
        <v>2701</v>
      </c>
      <c r="V1164" s="66"/>
      <c r="W1164" s="66"/>
      <c r="X1164" s="66"/>
      <c r="Y1164" s="66"/>
      <c r="Z1164" s="66"/>
      <c r="AA1164" s="66"/>
      <c r="AB1164" s="64">
        <v>1</v>
      </c>
    </row>
    <row r="1165" spans="1:28" ht="15" customHeight="1" x14ac:dyDescent="0.2">
      <c r="A1165" s="8">
        <v>1164</v>
      </c>
      <c r="B1165" s="75">
        <v>2.3002402E+17</v>
      </c>
      <c r="C1165" s="81" t="s">
        <v>3442</v>
      </c>
      <c r="D1165" s="83" t="s">
        <v>1910</v>
      </c>
      <c r="E1165" s="66"/>
      <c r="F1165" s="83" t="s">
        <v>1911</v>
      </c>
      <c r="G1165" s="66"/>
      <c r="H1165" s="81" t="s">
        <v>3558</v>
      </c>
      <c r="I1165" s="81" t="s">
        <v>1913</v>
      </c>
      <c r="J1165" s="86">
        <v>2</v>
      </c>
      <c r="K1165" s="83" t="s">
        <v>1914</v>
      </c>
      <c r="L1165" s="83" t="s">
        <v>1915</v>
      </c>
      <c r="M1165" s="140">
        <v>3</v>
      </c>
      <c r="N1165" s="86">
        <v>1</v>
      </c>
      <c r="O1165" s="86" t="s">
        <v>1806</v>
      </c>
      <c r="P1165" s="83" t="s">
        <v>1916</v>
      </c>
      <c r="Q1165" s="86">
        <v>1</v>
      </c>
      <c r="R1165" s="83" t="s">
        <v>1917</v>
      </c>
      <c r="S1165" s="140">
        <v>6</v>
      </c>
      <c r="T1165" s="63">
        <v>1</v>
      </c>
      <c r="U1165" s="151" t="s">
        <v>2701</v>
      </c>
      <c r="V1165" s="66"/>
      <c r="W1165" s="66"/>
      <c r="X1165" s="66"/>
      <c r="Y1165" s="66"/>
      <c r="Z1165" s="66"/>
      <c r="AA1165" s="66"/>
      <c r="AB1165" s="64">
        <v>1</v>
      </c>
    </row>
    <row r="1166" spans="1:28" ht="15" customHeight="1" x14ac:dyDescent="0.2">
      <c r="A1166" s="8">
        <v>1165</v>
      </c>
      <c r="B1166" s="75">
        <v>2.3002402E+17</v>
      </c>
      <c r="C1166" s="81" t="s">
        <v>3442</v>
      </c>
      <c r="D1166" s="83" t="s">
        <v>1910</v>
      </c>
      <c r="E1166" s="66"/>
      <c r="F1166" s="83" t="s">
        <v>1918</v>
      </c>
      <c r="G1166" s="66"/>
      <c r="H1166" s="81" t="s">
        <v>3559</v>
      </c>
      <c r="I1166" s="81" t="s">
        <v>1920</v>
      </c>
      <c r="J1166" s="86">
        <v>2</v>
      </c>
      <c r="K1166" s="83" t="s">
        <v>1921</v>
      </c>
      <c r="L1166" s="83" t="s">
        <v>1922</v>
      </c>
      <c r="M1166" s="140">
        <v>3</v>
      </c>
      <c r="N1166" s="86">
        <v>3</v>
      </c>
      <c r="O1166" s="86" t="s">
        <v>1799</v>
      </c>
      <c r="P1166" s="83" t="s">
        <v>1908</v>
      </c>
      <c r="Q1166" s="9">
        <v>1</v>
      </c>
      <c r="R1166" s="83" t="s">
        <v>1923</v>
      </c>
      <c r="S1166" s="140">
        <v>8</v>
      </c>
      <c r="T1166" s="63">
        <v>1</v>
      </c>
      <c r="U1166" s="151" t="s">
        <v>2701</v>
      </c>
      <c r="V1166" s="66"/>
      <c r="W1166" s="66"/>
      <c r="X1166" s="66"/>
      <c r="Y1166" s="66"/>
      <c r="Z1166" s="66"/>
      <c r="AA1166" s="66"/>
      <c r="AB1166" s="64">
        <v>1</v>
      </c>
    </row>
    <row r="1167" spans="1:28" ht="15" customHeight="1" x14ac:dyDescent="0.2">
      <c r="A1167" s="8">
        <v>1166</v>
      </c>
      <c r="B1167" s="75">
        <v>2.3002402E+17</v>
      </c>
      <c r="C1167" s="81" t="s">
        <v>3442</v>
      </c>
      <c r="D1167" s="83" t="s">
        <v>1910</v>
      </c>
      <c r="E1167" s="66"/>
      <c r="F1167" s="83" t="s">
        <v>1924</v>
      </c>
      <c r="G1167" s="66"/>
      <c r="H1167" s="81" t="s">
        <v>3560</v>
      </c>
      <c r="I1167" s="81" t="s">
        <v>1926</v>
      </c>
      <c r="J1167" s="86">
        <v>2</v>
      </c>
      <c r="K1167" s="83" t="s">
        <v>1927</v>
      </c>
      <c r="L1167" s="83" t="s">
        <v>1928</v>
      </c>
      <c r="M1167" s="140">
        <v>3</v>
      </c>
      <c r="N1167" s="86">
        <v>1</v>
      </c>
      <c r="O1167" s="86" t="s">
        <v>1806</v>
      </c>
      <c r="P1167" s="83" t="s">
        <v>1929</v>
      </c>
      <c r="Q1167" s="86">
        <v>1</v>
      </c>
      <c r="R1167" s="83" t="s">
        <v>1930</v>
      </c>
      <c r="S1167" s="140">
        <v>6</v>
      </c>
      <c r="T1167" s="63">
        <v>1</v>
      </c>
      <c r="U1167" s="151" t="s">
        <v>2701</v>
      </c>
      <c r="V1167" s="66"/>
      <c r="W1167" s="66"/>
      <c r="X1167" s="66"/>
      <c r="Y1167" s="66"/>
      <c r="Z1167" s="66"/>
      <c r="AA1167" s="66"/>
      <c r="AB1167" s="64">
        <v>1</v>
      </c>
    </row>
    <row r="1168" spans="1:28" ht="15" customHeight="1" x14ac:dyDescent="0.2">
      <c r="A1168" s="8">
        <v>1167</v>
      </c>
      <c r="B1168" s="75">
        <v>2.3002402E+17</v>
      </c>
      <c r="C1168" s="81" t="s">
        <v>3442</v>
      </c>
      <c r="D1168" s="83" t="s">
        <v>1910</v>
      </c>
      <c r="E1168" s="66"/>
      <c r="F1168" s="83" t="s">
        <v>1931</v>
      </c>
      <c r="G1168" s="66"/>
      <c r="H1168" s="81" t="s">
        <v>3561</v>
      </c>
      <c r="I1168" s="81" t="s">
        <v>1933</v>
      </c>
      <c r="J1168" s="86">
        <v>2</v>
      </c>
      <c r="K1168" s="83" t="s">
        <v>1934</v>
      </c>
      <c r="L1168" s="83" t="s">
        <v>49</v>
      </c>
      <c r="M1168" s="140">
        <v>3</v>
      </c>
      <c r="N1168" s="86">
        <v>2</v>
      </c>
      <c r="O1168" s="86" t="s">
        <v>1783</v>
      </c>
      <c r="P1168" s="83" t="s">
        <v>1935</v>
      </c>
      <c r="Q1168" s="86">
        <v>1</v>
      </c>
      <c r="R1168" s="83" t="s">
        <v>1936</v>
      </c>
      <c r="S1168" s="140">
        <v>7</v>
      </c>
      <c r="T1168" s="63">
        <v>1</v>
      </c>
      <c r="U1168" s="151" t="s">
        <v>2701</v>
      </c>
      <c r="V1168" s="66"/>
      <c r="W1168" s="66"/>
      <c r="X1168" s="66"/>
      <c r="Y1168" s="66"/>
      <c r="Z1168" s="66"/>
      <c r="AA1168" s="66"/>
      <c r="AB1168" s="64">
        <v>1</v>
      </c>
    </row>
    <row r="1169" spans="1:28" ht="15" customHeight="1" x14ac:dyDescent="0.2">
      <c r="A1169" s="8">
        <v>1168</v>
      </c>
      <c r="B1169" s="75">
        <v>2.3002402E+17</v>
      </c>
      <c r="C1169" s="81" t="s">
        <v>3442</v>
      </c>
      <c r="D1169" s="83" t="s">
        <v>1910</v>
      </c>
      <c r="E1169" s="66"/>
      <c r="F1169" s="83" t="s">
        <v>1937</v>
      </c>
      <c r="G1169" s="66"/>
      <c r="H1169" s="81" t="s">
        <v>3562</v>
      </c>
      <c r="I1169" s="81" t="s">
        <v>1939</v>
      </c>
      <c r="J1169" s="86">
        <v>2</v>
      </c>
      <c r="K1169" s="83" t="s">
        <v>1940</v>
      </c>
      <c r="L1169" s="83" t="s">
        <v>1941</v>
      </c>
      <c r="M1169" s="140">
        <v>3</v>
      </c>
      <c r="N1169" s="86">
        <v>3</v>
      </c>
      <c r="O1169" s="86" t="s">
        <v>1799</v>
      </c>
      <c r="P1169" s="83" t="s">
        <v>1942</v>
      </c>
      <c r="Q1169" s="86">
        <v>1</v>
      </c>
      <c r="R1169" s="83" t="s">
        <v>1943</v>
      </c>
      <c r="S1169" s="140">
        <v>8</v>
      </c>
      <c r="T1169" s="63">
        <v>1</v>
      </c>
      <c r="U1169" s="151" t="s">
        <v>2701</v>
      </c>
      <c r="V1169" s="66"/>
      <c r="W1169" s="66"/>
      <c r="X1169" s="66"/>
      <c r="Y1169" s="66"/>
      <c r="Z1169" s="66"/>
      <c r="AA1169" s="66"/>
      <c r="AB1169" s="64">
        <v>1</v>
      </c>
    </row>
    <row r="1170" spans="1:28" ht="15" customHeight="1" x14ac:dyDescent="0.2">
      <c r="A1170" s="8">
        <v>1169</v>
      </c>
      <c r="B1170" s="75">
        <v>2.3002402E+17</v>
      </c>
      <c r="C1170" s="81" t="s">
        <v>3442</v>
      </c>
      <c r="D1170" s="83" t="s">
        <v>1910</v>
      </c>
      <c r="E1170" s="66"/>
      <c r="F1170" s="83" t="s">
        <v>1944</v>
      </c>
      <c r="G1170" s="66"/>
      <c r="H1170" s="81" t="s">
        <v>3563</v>
      </c>
      <c r="I1170" s="81" t="s">
        <v>1946</v>
      </c>
      <c r="J1170" s="86">
        <v>2</v>
      </c>
      <c r="K1170" s="83" t="s">
        <v>1947</v>
      </c>
      <c r="L1170" s="83" t="s">
        <v>1941</v>
      </c>
      <c r="M1170" s="140">
        <v>3</v>
      </c>
      <c r="N1170" s="86">
        <v>2</v>
      </c>
      <c r="O1170" s="86" t="s">
        <v>1783</v>
      </c>
      <c r="P1170" s="83" t="s">
        <v>1948</v>
      </c>
      <c r="Q1170" s="86">
        <v>1</v>
      </c>
      <c r="R1170" s="83" t="s">
        <v>1949</v>
      </c>
      <c r="S1170" s="140">
        <v>7</v>
      </c>
      <c r="T1170" s="63">
        <v>1</v>
      </c>
      <c r="U1170" s="151" t="s">
        <v>2701</v>
      </c>
      <c r="V1170" s="66"/>
      <c r="W1170" s="66"/>
      <c r="X1170" s="66"/>
      <c r="Y1170" s="66"/>
      <c r="Z1170" s="66"/>
      <c r="AA1170" s="66"/>
      <c r="AB1170" s="64">
        <v>1</v>
      </c>
    </row>
    <row r="1171" spans="1:28" ht="15" customHeight="1" x14ac:dyDescent="0.2">
      <c r="A1171" s="8">
        <v>1170</v>
      </c>
      <c r="B1171" s="75">
        <v>2.3002402E+17</v>
      </c>
      <c r="C1171" s="81" t="s">
        <v>3442</v>
      </c>
      <c r="D1171" s="83" t="s">
        <v>1950</v>
      </c>
      <c r="E1171" s="66"/>
      <c r="F1171" s="83" t="s">
        <v>1951</v>
      </c>
      <c r="G1171" s="66"/>
      <c r="H1171" s="81" t="s">
        <v>3564</v>
      </c>
      <c r="I1171" s="81" t="s">
        <v>1953</v>
      </c>
      <c r="J1171" s="140">
        <v>5</v>
      </c>
      <c r="K1171" s="83" t="s">
        <v>1954</v>
      </c>
      <c r="L1171" s="83" t="s">
        <v>1849</v>
      </c>
      <c r="M1171" s="140">
        <v>3</v>
      </c>
      <c r="N1171" s="86">
        <v>2</v>
      </c>
      <c r="O1171" s="86" t="s">
        <v>1783</v>
      </c>
      <c r="P1171" s="83" t="s">
        <v>1902</v>
      </c>
      <c r="Q1171" s="9">
        <v>1</v>
      </c>
      <c r="R1171" s="83" t="s">
        <v>1955</v>
      </c>
      <c r="S1171" s="140">
        <v>7</v>
      </c>
      <c r="T1171" s="63">
        <v>1</v>
      </c>
      <c r="U1171" s="151" t="s">
        <v>2701</v>
      </c>
      <c r="V1171" s="66"/>
      <c r="W1171" s="66"/>
      <c r="X1171" s="66"/>
      <c r="Y1171" s="66"/>
      <c r="Z1171" s="66"/>
      <c r="AA1171" s="66"/>
      <c r="AB1171" s="64">
        <v>1</v>
      </c>
    </row>
    <row r="1172" spans="1:28" ht="15" customHeight="1" x14ac:dyDescent="0.2">
      <c r="A1172" s="8">
        <v>1171</v>
      </c>
      <c r="B1172" s="75">
        <v>2.3002402E+17</v>
      </c>
      <c r="C1172" s="81" t="s">
        <v>3442</v>
      </c>
      <c r="D1172" s="83" t="s">
        <v>1956</v>
      </c>
      <c r="E1172" s="66"/>
      <c r="F1172" s="83" t="s">
        <v>1956</v>
      </c>
      <c r="G1172" s="66"/>
      <c r="H1172" s="81" t="s">
        <v>3565</v>
      </c>
      <c r="I1172" s="81" t="s">
        <v>1958</v>
      </c>
      <c r="J1172" s="86">
        <v>2</v>
      </c>
      <c r="K1172" s="83" t="s">
        <v>1959</v>
      </c>
      <c r="L1172" s="83" t="s">
        <v>49</v>
      </c>
      <c r="M1172" s="140">
        <v>3</v>
      </c>
      <c r="N1172" s="86">
        <v>3</v>
      </c>
      <c r="O1172" s="86" t="s">
        <v>1799</v>
      </c>
      <c r="P1172" s="83" t="s">
        <v>1908</v>
      </c>
      <c r="Q1172" s="86">
        <v>1</v>
      </c>
      <c r="R1172" s="83" t="s">
        <v>1960</v>
      </c>
      <c r="S1172" s="140">
        <v>8</v>
      </c>
      <c r="T1172" s="63">
        <v>1</v>
      </c>
      <c r="U1172" s="151" t="s">
        <v>2701</v>
      </c>
      <c r="V1172" s="66"/>
      <c r="W1172" s="66"/>
      <c r="X1172" s="66"/>
      <c r="Y1172" s="66"/>
      <c r="Z1172" s="66"/>
      <c r="AA1172" s="66"/>
      <c r="AB1172" s="64">
        <v>1</v>
      </c>
    </row>
    <row r="1173" spans="1:28" ht="15" customHeight="1" x14ac:dyDescent="0.2">
      <c r="A1173" s="8">
        <v>1172</v>
      </c>
      <c r="B1173" s="75">
        <v>2.3002402E+17</v>
      </c>
      <c r="C1173" s="81" t="s">
        <v>3442</v>
      </c>
      <c r="D1173" s="83" t="s">
        <v>1961</v>
      </c>
      <c r="E1173" s="66"/>
      <c r="F1173" s="83" t="s">
        <v>1961</v>
      </c>
      <c r="G1173" s="66"/>
      <c r="H1173" s="81" t="s">
        <v>3566</v>
      </c>
      <c r="I1173" s="81" t="s">
        <v>1963</v>
      </c>
      <c r="J1173" s="86">
        <v>2</v>
      </c>
      <c r="K1173" s="83" t="s">
        <v>1964</v>
      </c>
      <c r="L1173" s="83" t="s">
        <v>49</v>
      </c>
      <c r="M1173" s="140">
        <v>3</v>
      </c>
      <c r="N1173" s="86">
        <v>3</v>
      </c>
      <c r="O1173" s="86" t="s">
        <v>1799</v>
      </c>
      <c r="P1173" s="83" t="s">
        <v>1908</v>
      </c>
      <c r="Q1173" s="86">
        <v>1</v>
      </c>
      <c r="R1173" s="83" t="s">
        <v>1965</v>
      </c>
      <c r="S1173" s="140">
        <v>8</v>
      </c>
      <c r="T1173" s="63">
        <v>1</v>
      </c>
      <c r="U1173" s="151" t="s">
        <v>2701</v>
      </c>
      <c r="V1173" s="66"/>
      <c r="W1173" s="66"/>
      <c r="X1173" s="66"/>
      <c r="Y1173" s="66"/>
      <c r="Z1173" s="66"/>
      <c r="AA1173" s="66"/>
      <c r="AB1173" s="64">
        <v>1</v>
      </c>
    </row>
    <row r="1174" spans="1:28" ht="15" customHeight="1" x14ac:dyDescent="0.2">
      <c r="A1174" s="8">
        <v>1173</v>
      </c>
      <c r="B1174" s="75">
        <v>2.3002402E+17</v>
      </c>
      <c r="C1174" s="81" t="s">
        <v>3442</v>
      </c>
      <c r="D1174" s="83" t="s">
        <v>1966</v>
      </c>
      <c r="E1174" s="66"/>
      <c r="F1174" s="83" t="s">
        <v>1967</v>
      </c>
      <c r="G1174" s="66"/>
      <c r="H1174" s="81" t="s">
        <v>3567</v>
      </c>
      <c r="I1174" s="81" t="s">
        <v>1953</v>
      </c>
      <c r="J1174" s="86">
        <v>2</v>
      </c>
      <c r="K1174" s="83" t="s">
        <v>1969</v>
      </c>
      <c r="L1174" s="83" t="s">
        <v>1915</v>
      </c>
      <c r="M1174" s="140">
        <v>3</v>
      </c>
      <c r="N1174" s="86">
        <v>2</v>
      </c>
      <c r="O1174" s="86" t="s">
        <v>1783</v>
      </c>
      <c r="P1174" s="83" t="s">
        <v>1908</v>
      </c>
      <c r="Q1174" s="86">
        <v>1</v>
      </c>
      <c r="R1174" s="83" t="s">
        <v>1970</v>
      </c>
      <c r="S1174" s="140">
        <v>7</v>
      </c>
      <c r="T1174" s="63">
        <v>1</v>
      </c>
      <c r="U1174" s="151" t="s">
        <v>2701</v>
      </c>
      <c r="V1174" s="66"/>
      <c r="W1174" s="66"/>
      <c r="X1174" s="66"/>
      <c r="Y1174" s="66"/>
      <c r="Z1174" s="66"/>
      <c r="AA1174" s="66"/>
      <c r="AB1174" s="64">
        <v>1</v>
      </c>
    </row>
    <row r="1175" spans="1:28" ht="15" customHeight="1" x14ac:dyDescent="0.2">
      <c r="A1175" s="8">
        <v>1174</v>
      </c>
      <c r="B1175" s="75">
        <v>2.3002402E+17</v>
      </c>
      <c r="C1175" s="81" t="s">
        <v>3442</v>
      </c>
      <c r="D1175" s="83" t="s">
        <v>1966</v>
      </c>
      <c r="E1175" s="66"/>
      <c r="F1175" s="83" t="s">
        <v>1967</v>
      </c>
      <c r="G1175" s="66"/>
      <c r="H1175" s="81" t="s">
        <v>3568</v>
      </c>
      <c r="I1175" s="81" t="s">
        <v>1972</v>
      </c>
      <c r="J1175" s="86">
        <v>2</v>
      </c>
      <c r="K1175" s="83" t="s">
        <v>1973</v>
      </c>
      <c r="L1175" s="83" t="s">
        <v>1915</v>
      </c>
      <c r="M1175" s="140">
        <v>3</v>
      </c>
      <c r="N1175" s="86">
        <v>2</v>
      </c>
      <c r="O1175" s="86" t="s">
        <v>1783</v>
      </c>
      <c r="P1175" s="83" t="s">
        <v>1908</v>
      </c>
      <c r="Q1175" s="86">
        <v>1</v>
      </c>
      <c r="R1175" s="83" t="s">
        <v>1974</v>
      </c>
      <c r="S1175" s="140">
        <v>7</v>
      </c>
      <c r="T1175" s="63">
        <v>1</v>
      </c>
      <c r="U1175" s="151" t="s">
        <v>2701</v>
      </c>
      <c r="V1175" s="66"/>
      <c r="W1175" s="66"/>
      <c r="X1175" s="66"/>
      <c r="Y1175" s="66"/>
      <c r="Z1175" s="66"/>
      <c r="AA1175" s="66"/>
      <c r="AB1175" s="64">
        <v>1</v>
      </c>
    </row>
    <row r="1176" spans="1:28" ht="15" customHeight="1" x14ac:dyDescent="0.2">
      <c r="A1176" s="8">
        <v>1175</v>
      </c>
      <c r="B1176" s="75">
        <v>2.3002402E+17</v>
      </c>
      <c r="C1176" s="81" t="s">
        <v>3442</v>
      </c>
      <c r="D1176" s="83" t="s">
        <v>1975</v>
      </c>
      <c r="E1176" s="66"/>
      <c r="F1176" s="83" t="s">
        <v>1975</v>
      </c>
      <c r="G1176" s="66"/>
      <c r="H1176" s="81" t="s">
        <v>3569</v>
      </c>
      <c r="I1176" s="81" t="s">
        <v>1977</v>
      </c>
      <c r="J1176" s="86">
        <v>2</v>
      </c>
      <c r="K1176" s="83" t="s">
        <v>1978</v>
      </c>
      <c r="L1176" s="83" t="s">
        <v>49</v>
      </c>
      <c r="M1176" s="140">
        <v>3</v>
      </c>
      <c r="N1176" s="86">
        <v>3</v>
      </c>
      <c r="O1176" s="86" t="s">
        <v>1799</v>
      </c>
      <c r="P1176" s="83" t="s">
        <v>1908</v>
      </c>
      <c r="Q1176" s="86">
        <v>1</v>
      </c>
      <c r="R1176" s="83" t="s">
        <v>1979</v>
      </c>
      <c r="S1176" s="140">
        <v>8</v>
      </c>
      <c r="T1176" s="63">
        <v>1</v>
      </c>
      <c r="U1176" s="151" t="s">
        <v>2701</v>
      </c>
      <c r="V1176" s="66"/>
      <c r="W1176" s="66"/>
      <c r="X1176" s="66"/>
      <c r="Y1176" s="66"/>
      <c r="Z1176" s="66"/>
      <c r="AA1176" s="66"/>
      <c r="AB1176" s="64">
        <v>1</v>
      </c>
    </row>
    <row r="1177" spans="1:28" ht="15" customHeight="1" x14ac:dyDescent="0.2">
      <c r="A1177" s="8">
        <v>1176</v>
      </c>
      <c r="B1177" s="75">
        <v>2.3002402E+17</v>
      </c>
      <c r="C1177" s="81" t="s">
        <v>3442</v>
      </c>
      <c r="D1177" s="83" t="s">
        <v>1980</v>
      </c>
      <c r="E1177" s="66"/>
      <c r="F1177" s="83" t="s">
        <v>1981</v>
      </c>
      <c r="G1177" s="66"/>
      <c r="H1177" s="81" t="s">
        <v>3570</v>
      </c>
      <c r="I1177" s="81" t="s">
        <v>1983</v>
      </c>
      <c r="J1177" s="86">
        <v>2</v>
      </c>
      <c r="K1177" s="83" t="s">
        <v>1984</v>
      </c>
      <c r="L1177" s="83" t="s">
        <v>1941</v>
      </c>
      <c r="M1177" s="140">
        <v>3</v>
      </c>
      <c r="N1177" s="86">
        <v>1</v>
      </c>
      <c r="O1177" s="86" t="s">
        <v>1783</v>
      </c>
      <c r="P1177" s="83" t="s">
        <v>1985</v>
      </c>
      <c r="Q1177" s="86">
        <v>1</v>
      </c>
      <c r="R1177" s="83" t="s">
        <v>1986</v>
      </c>
      <c r="S1177" s="140">
        <v>6</v>
      </c>
      <c r="T1177" s="63">
        <v>1</v>
      </c>
      <c r="U1177" s="151" t="s">
        <v>2701</v>
      </c>
      <c r="V1177" s="66"/>
      <c r="W1177" s="66"/>
      <c r="X1177" s="66"/>
      <c r="Y1177" s="66"/>
      <c r="Z1177" s="66"/>
      <c r="AA1177" s="66"/>
      <c r="AB1177" s="64">
        <v>1</v>
      </c>
    </row>
    <row r="1178" spans="1:28" ht="15" customHeight="1" x14ac:dyDescent="0.2">
      <c r="A1178" s="8">
        <v>1177</v>
      </c>
      <c r="B1178" s="75">
        <v>2.3002402E+17</v>
      </c>
      <c r="C1178" s="81" t="s">
        <v>3442</v>
      </c>
      <c r="D1178" s="83" t="s">
        <v>1987</v>
      </c>
      <c r="E1178" s="66"/>
      <c r="F1178" s="83" t="s">
        <v>1988</v>
      </c>
      <c r="G1178" s="66"/>
      <c r="H1178" s="81" t="s">
        <v>3571</v>
      </c>
      <c r="I1178" s="81" t="s">
        <v>1990</v>
      </c>
      <c r="J1178" s="86">
        <v>2</v>
      </c>
      <c r="K1178" s="83" t="s">
        <v>1991</v>
      </c>
      <c r="L1178" s="83" t="s">
        <v>1992</v>
      </c>
      <c r="M1178" s="140">
        <v>3</v>
      </c>
      <c r="N1178" s="86">
        <v>2</v>
      </c>
      <c r="O1178" s="86" t="s">
        <v>1783</v>
      </c>
      <c r="P1178" s="83" t="s">
        <v>1993</v>
      </c>
      <c r="Q1178" s="86">
        <v>1</v>
      </c>
      <c r="R1178" s="83" t="s">
        <v>1994</v>
      </c>
      <c r="S1178" s="140">
        <v>7</v>
      </c>
      <c r="T1178" s="63">
        <v>1</v>
      </c>
      <c r="U1178" s="151" t="s">
        <v>2701</v>
      </c>
      <c r="V1178" s="66"/>
      <c r="W1178" s="66"/>
      <c r="X1178" s="66"/>
      <c r="Y1178" s="66"/>
      <c r="Z1178" s="66"/>
      <c r="AA1178" s="66"/>
      <c r="AB1178" s="64">
        <v>1</v>
      </c>
    </row>
    <row r="1179" spans="1:28" ht="15" customHeight="1" x14ac:dyDescent="0.2">
      <c r="A1179" s="8">
        <v>1178</v>
      </c>
      <c r="B1179" s="75">
        <v>2.3002402E+17</v>
      </c>
      <c r="C1179" s="81" t="s">
        <v>3442</v>
      </c>
      <c r="D1179" s="83" t="s">
        <v>1995</v>
      </c>
      <c r="E1179" s="66"/>
      <c r="F1179" s="83" t="s">
        <v>1996</v>
      </c>
      <c r="G1179" s="66"/>
      <c r="H1179" s="81" t="s">
        <v>3572</v>
      </c>
      <c r="I1179" s="81"/>
      <c r="J1179" s="86">
        <v>2</v>
      </c>
      <c r="K1179" s="83" t="s">
        <v>1998</v>
      </c>
      <c r="L1179" s="83" t="s">
        <v>1999</v>
      </c>
      <c r="M1179" s="140">
        <v>3</v>
      </c>
      <c r="N1179" s="86">
        <v>2</v>
      </c>
      <c r="O1179" s="86" t="s">
        <v>1783</v>
      </c>
      <c r="P1179" s="83" t="s">
        <v>1908</v>
      </c>
      <c r="Q1179" s="86">
        <v>1</v>
      </c>
      <c r="R1179" s="83" t="s">
        <v>2000</v>
      </c>
      <c r="S1179" s="140">
        <v>7</v>
      </c>
      <c r="T1179" s="63">
        <v>1</v>
      </c>
      <c r="U1179" s="151" t="s">
        <v>2701</v>
      </c>
      <c r="V1179" s="66"/>
      <c r="W1179" s="66"/>
      <c r="X1179" s="66"/>
      <c r="Y1179" s="66"/>
      <c r="Z1179" s="66"/>
      <c r="AA1179" s="66"/>
      <c r="AB1179" s="64">
        <v>1</v>
      </c>
    </row>
    <row r="1180" spans="1:28" ht="15" customHeight="1" x14ac:dyDescent="0.2">
      <c r="A1180" s="8">
        <v>1179</v>
      </c>
      <c r="B1180" s="75">
        <v>2.3002402E+17</v>
      </c>
      <c r="C1180" s="81" t="s">
        <v>3442</v>
      </c>
      <c r="D1180" s="83" t="s">
        <v>2006</v>
      </c>
      <c r="E1180" s="66"/>
      <c r="F1180" s="83" t="s">
        <v>2007</v>
      </c>
      <c r="G1180" s="66"/>
      <c r="H1180" s="81" t="s">
        <v>3573</v>
      </c>
      <c r="I1180" s="81" t="s">
        <v>2009</v>
      </c>
      <c r="J1180" s="140">
        <v>5</v>
      </c>
      <c r="K1180" s="83" t="s">
        <v>2010</v>
      </c>
      <c r="L1180" s="83" t="s">
        <v>2011</v>
      </c>
      <c r="M1180" s="140">
        <v>3</v>
      </c>
      <c r="N1180" s="86">
        <v>1</v>
      </c>
      <c r="O1180" s="86" t="s">
        <v>1806</v>
      </c>
      <c r="P1180" s="83" t="s">
        <v>2012</v>
      </c>
      <c r="Q1180" s="9">
        <v>1</v>
      </c>
      <c r="R1180" s="83" t="s">
        <v>2013</v>
      </c>
      <c r="S1180" s="140">
        <v>6</v>
      </c>
      <c r="T1180" s="63">
        <v>1</v>
      </c>
      <c r="U1180" s="151" t="s">
        <v>2710</v>
      </c>
      <c r="V1180" s="66"/>
      <c r="W1180" s="66"/>
      <c r="X1180" s="66"/>
      <c r="Y1180" s="66"/>
      <c r="Z1180" s="66"/>
      <c r="AA1180" s="66"/>
      <c r="AB1180" s="64">
        <v>1</v>
      </c>
    </row>
    <row r="1181" spans="1:28" ht="15" customHeight="1" x14ac:dyDescent="0.2">
      <c r="A1181" s="8">
        <v>1180</v>
      </c>
      <c r="B1181" s="75">
        <v>2.3002402E+17</v>
      </c>
      <c r="C1181" s="81" t="s">
        <v>3442</v>
      </c>
      <c r="D1181" s="83" t="s">
        <v>2006</v>
      </c>
      <c r="E1181" s="66"/>
      <c r="F1181" s="83" t="s">
        <v>2014</v>
      </c>
      <c r="G1181" s="66"/>
      <c r="H1181" s="81" t="s">
        <v>3574</v>
      </c>
      <c r="I1181" s="81" t="s">
        <v>2016</v>
      </c>
      <c r="J1181" s="140">
        <v>5</v>
      </c>
      <c r="K1181" s="83" t="s">
        <v>2017</v>
      </c>
      <c r="L1181" s="83" t="s">
        <v>2018</v>
      </c>
      <c r="M1181" s="140">
        <v>3</v>
      </c>
      <c r="N1181" s="86">
        <v>1</v>
      </c>
      <c r="O1181" s="86" t="s">
        <v>1806</v>
      </c>
      <c r="P1181" s="83" t="s">
        <v>2019</v>
      </c>
      <c r="Q1181" s="9">
        <v>1</v>
      </c>
      <c r="R1181" s="83" t="s">
        <v>2020</v>
      </c>
      <c r="S1181" s="140">
        <v>6</v>
      </c>
      <c r="T1181" s="63">
        <v>1</v>
      </c>
      <c r="U1181" s="151" t="s">
        <v>2710</v>
      </c>
      <c r="V1181" s="66"/>
      <c r="W1181" s="66"/>
      <c r="X1181" s="66"/>
      <c r="Y1181" s="66"/>
      <c r="Z1181" s="66"/>
      <c r="AA1181" s="66"/>
      <c r="AB1181" s="64">
        <v>1</v>
      </c>
    </row>
    <row r="1182" spans="1:28" ht="15" customHeight="1" x14ac:dyDescent="0.2">
      <c r="A1182" s="8">
        <v>1181</v>
      </c>
      <c r="B1182" s="75">
        <v>2.3002402E+17</v>
      </c>
      <c r="C1182" s="81" t="s">
        <v>3442</v>
      </c>
      <c r="D1182" s="83" t="s">
        <v>2006</v>
      </c>
      <c r="E1182" s="66"/>
      <c r="F1182" s="83" t="s">
        <v>2021</v>
      </c>
      <c r="G1182" s="66"/>
      <c r="H1182" s="81" t="s">
        <v>3575</v>
      </c>
      <c r="I1182" s="81" t="s">
        <v>2023</v>
      </c>
      <c r="J1182" s="83">
        <v>6</v>
      </c>
      <c r="K1182" s="83" t="s">
        <v>2024</v>
      </c>
      <c r="L1182" s="83" t="s">
        <v>2025</v>
      </c>
      <c r="M1182" s="83">
        <v>1</v>
      </c>
      <c r="N1182" s="86">
        <v>3</v>
      </c>
      <c r="O1182" s="86" t="s">
        <v>1799</v>
      </c>
      <c r="P1182" s="83" t="s">
        <v>2026</v>
      </c>
      <c r="Q1182" s="9">
        <v>1</v>
      </c>
      <c r="R1182" s="83" t="s">
        <v>2027</v>
      </c>
      <c r="S1182" s="140">
        <v>8</v>
      </c>
      <c r="T1182" s="63">
        <v>1</v>
      </c>
      <c r="U1182" s="151" t="s">
        <v>2710</v>
      </c>
      <c r="V1182" s="66"/>
      <c r="W1182" s="66"/>
      <c r="X1182" s="66"/>
      <c r="Y1182" s="66"/>
      <c r="Z1182" s="66"/>
      <c r="AA1182" s="66"/>
      <c r="AB1182" s="64">
        <v>1</v>
      </c>
    </row>
    <row r="1183" spans="1:28" ht="15" customHeight="1" x14ac:dyDescent="0.2">
      <c r="A1183" s="8">
        <v>1182</v>
      </c>
      <c r="B1183" s="75">
        <v>2.3002402E+17</v>
      </c>
      <c r="C1183" s="81" t="s">
        <v>3442</v>
      </c>
      <c r="D1183" s="83" t="s">
        <v>2006</v>
      </c>
      <c r="E1183" s="66"/>
      <c r="F1183" s="83" t="s">
        <v>2028</v>
      </c>
      <c r="G1183" s="66"/>
      <c r="H1183" s="81" t="s">
        <v>3576</v>
      </c>
      <c r="I1183" s="81" t="s">
        <v>2030</v>
      </c>
      <c r="J1183" s="140">
        <v>5</v>
      </c>
      <c r="K1183" s="83" t="s">
        <v>2031</v>
      </c>
      <c r="L1183" s="83" t="s">
        <v>2032</v>
      </c>
      <c r="M1183" s="140">
        <v>3</v>
      </c>
      <c r="N1183" s="86">
        <v>1</v>
      </c>
      <c r="O1183" s="86" t="s">
        <v>1806</v>
      </c>
      <c r="P1183" s="83" t="s">
        <v>2019</v>
      </c>
      <c r="Q1183" s="9">
        <v>1</v>
      </c>
      <c r="R1183" s="83" t="s">
        <v>2033</v>
      </c>
      <c r="S1183" s="140">
        <v>6</v>
      </c>
      <c r="T1183" s="63">
        <v>1</v>
      </c>
      <c r="U1183" s="151" t="s">
        <v>2710</v>
      </c>
      <c r="V1183" s="66"/>
      <c r="W1183" s="66"/>
      <c r="X1183" s="66"/>
      <c r="Y1183" s="66"/>
      <c r="Z1183" s="66"/>
      <c r="AA1183" s="66"/>
      <c r="AB1183" s="64">
        <v>1</v>
      </c>
    </row>
    <row r="1184" spans="1:28" ht="15" customHeight="1" x14ac:dyDescent="0.2">
      <c r="A1184" s="8">
        <v>1183</v>
      </c>
      <c r="B1184" s="75">
        <v>2.3002402E+17</v>
      </c>
      <c r="C1184" s="81" t="s">
        <v>3442</v>
      </c>
      <c r="D1184" s="83" t="s">
        <v>2006</v>
      </c>
      <c r="E1184" s="66"/>
      <c r="F1184" s="83" t="s">
        <v>2034</v>
      </c>
      <c r="G1184" s="66"/>
      <c r="H1184" s="81" t="s">
        <v>3577</v>
      </c>
      <c r="I1184" s="81" t="s">
        <v>2030</v>
      </c>
      <c r="J1184" s="140">
        <v>5</v>
      </c>
      <c r="K1184" s="83" t="s">
        <v>2036</v>
      </c>
      <c r="L1184" s="83" t="s">
        <v>2037</v>
      </c>
      <c r="M1184" s="140">
        <v>3</v>
      </c>
      <c r="N1184" s="86">
        <v>2</v>
      </c>
      <c r="O1184" s="86" t="s">
        <v>1783</v>
      </c>
      <c r="P1184" s="83" t="s">
        <v>2038</v>
      </c>
      <c r="Q1184" s="9">
        <v>1</v>
      </c>
      <c r="R1184" s="83" t="s">
        <v>2033</v>
      </c>
      <c r="S1184" s="140">
        <v>7</v>
      </c>
      <c r="T1184" s="63">
        <v>1</v>
      </c>
      <c r="U1184" s="151" t="s">
        <v>2710</v>
      </c>
      <c r="V1184" s="66"/>
      <c r="W1184" s="66"/>
      <c r="X1184" s="66"/>
      <c r="Y1184" s="66"/>
      <c r="Z1184" s="66"/>
      <c r="AA1184" s="66"/>
      <c r="AB1184" s="64">
        <v>1</v>
      </c>
    </row>
    <row r="1185" spans="1:28" ht="15" customHeight="1" x14ac:dyDescent="0.2">
      <c r="A1185" s="8">
        <v>1184</v>
      </c>
      <c r="B1185" s="75">
        <v>2.3002402E+17</v>
      </c>
      <c r="C1185" s="81" t="s">
        <v>3442</v>
      </c>
      <c r="D1185" s="83" t="s">
        <v>2006</v>
      </c>
      <c r="E1185" s="66"/>
      <c r="F1185" s="83" t="s">
        <v>2039</v>
      </c>
      <c r="G1185" s="66"/>
      <c r="H1185" s="81" t="s">
        <v>3578</v>
      </c>
      <c r="I1185" s="81" t="s">
        <v>2030</v>
      </c>
      <c r="J1185" s="140">
        <v>5</v>
      </c>
      <c r="K1185" s="83" t="s">
        <v>2041</v>
      </c>
      <c r="L1185" s="83" t="s">
        <v>2042</v>
      </c>
      <c r="M1185" s="140">
        <v>3</v>
      </c>
      <c r="N1185" s="86">
        <v>1</v>
      </c>
      <c r="O1185" s="86" t="s">
        <v>1806</v>
      </c>
      <c r="P1185" s="83" t="s">
        <v>2019</v>
      </c>
      <c r="Q1185" s="9">
        <v>1</v>
      </c>
      <c r="R1185" s="83" t="s">
        <v>2033</v>
      </c>
      <c r="S1185" s="140">
        <v>6</v>
      </c>
      <c r="T1185" s="63">
        <v>1</v>
      </c>
      <c r="U1185" s="151" t="s">
        <v>2710</v>
      </c>
      <c r="V1185" s="66"/>
      <c r="W1185" s="66"/>
      <c r="X1185" s="66"/>
      <c r="Y1185" s="66"/>
      <c r="Z1185" s="66"/>
      <c r="AA1185" s="66"/>
      <c r="AB1185" s="64">
        <v>1</v>
      </c>
    </row>
    <row r="1186" spans="1:28" ht="15" customHeight="1" x14ac:dyDescent="0.2">
      <c r="A1186" s="8">
        <v>1185</v>
      </c>
      <c r="B1186" s="75">
        <v>2.3002402E+17</v>
      </c>
      <c r="C1186" s="81" t="s">
        <v>3442</v>
      </c>
      <c r="D1186" s="83" t="s">
        <v>2006</v>
      </c>
      <c r="E1186" s="66"/>
      <c r="F1186" s="83" t="s">
        <v>2043</v>
      </c>
      <c r="G1186" s="66"/>
      <c r="H1186" s="81" t="s">
        <v>3579</v>
      </c>
      <c r="I1186" s="81" t="s">
        <v>2030</v>
      </c>
      <c r="J1186" s="140">
        <v>5</v>
      </c>
      <c r="K1186" s="83" t="s">
        <v>2045</v>
      </c>
      <c r="L1186" s="83" t="s">
        <v>2046</v>
      </c>
      <c r="M1186" s="140">
        <v>3</v>
      </c>
      <c r="N1186" s="86">
        <v>1</v>
      </c>
      <c r="O1186" s="86" t="s">
        <v>1806</v>
      </c>
      <c r="P1186" s="83" t="s">
        <v>2019</v>
      </c>
      <c r="Q1186" s="9">
        <v>1</v>
      </c>
      <c r="R1186" s="83" t="s">
        <v>2033</v>
      </c>
      <c r="S1186" s="140">
        <v>6</v>
      </c>
      <c r="T1186" s="63">
        <v>1</v>
      </c>
      <c r="U1186" s="151" t="s">
        <v>2710</v>
      </c>
      <c r="V1186" s="66"/>
      <c r="W1186" s="66"/>
      <c r="X1186" s="66"/>
      <c r="Y1186" s="66"/>
      <c r="Z1186" s="66"/>
      <c r="AA1186" s="66"/>
      <c r="AB1186" s="64">
        <v>1</v>
      </c>
    </row>
    <row r="1187" spans="1:28" ht="15" customHeight="1" x14ac:dyDescent="0.2">
      <c r="A1187" s="8">
        <v>1186</v>
      </c>
      <c r="B1187" s="75">
        <v>2.3002402E+17</v>
      </c>
      <c r="C1187" s="81" t="s">
        <v>3442</v>
      </c>
      <c r="D1187" s="83" t="s">
        <v>2006</v>
      </c>
      <c r="E1187" s="66"/>
      <c r="F1187" s="83" t="s">
        <v>2047</v>
      </c>
      <c r="G1187" s="66"/>
      <c r="H1187" s="81" t="s">
        <v>3580</v>
      </c>
      <c r="I1187" s="81" t="s">
        <v>2049</v>
      </c>
      <c r="J1187" s="140">
        <v>5</v>
      </c>
      <c r="K1187" s="83" t="s">
        <v>2050</v>
      </c>
      <c r="L1187" s="83" t="s">
        <v>2051</v>
      </c>
      <c r="M1187" s="140">
        <v>3</v>
      </c>
      <c r="N1187" s="86">
        <v>2</v>
      </c>
      <c r="O1187" s="86" t="s">
        <v>1783</v>
      </c>
      <c r="P1187" s="83" t="s">
        <v>2052</v>
      </c>
      <c r="Q1187" s="9">
        <v>1</v>
      </c>
      <c r="R1187" s="83" t="s">
        <v>2053</v>
      </c>
      <c r="S1187" s="140">
        <v>7</v>
      </c>
      <c r="T1187" s="63">
        <v>1</v>
      </c>
      <c r="U1187" s="151" t="s">
        <v>2710</v>
      </c>
      <c r="V1187" s="66"/>
      <c r="W1187" s="66"/>
      <c r="X1187" s="66"/>
      <c r="Y1187" s="66"/>
      <c r="Z1187" s="66"/>
      <c r="AA1187" s="66"/>
      <c r="AB1187" s="64">
        <v>1</v>
      </c>
    </row>
    <row r="1188" spans="1:28" ht="15" customHeight="1" x14ac:dyDescent="0.2">
      <c r="A1188" s="8">
        <v>1187</v>
      </c>
      <c r="B1188" s="75">
        <v>2.3002402E+17</v>
      </c>
      <c r="C1188" s="81" t="s">
        <v>3442</v>
      </c>
      <c r="D1188" s="83" t="s">
        <v>2006</v>
      </c>
      <c r="E1188" s="66"/>
      <c r="F1188" s="83" t="s">
        <v>2054</v>
      </c>
      <c r="G1188" s="66"/>
      <c r="H1188" s="81" t="s">
        <v>3581</v>
      </c>
      <c r="I1188" s="81" t="s">
        <v>2030</v>
      </c>
      <c r="J1188" s="140">
        <v>5</v>
      </c>
      <c r="K1188" s="83" t="s">
        <v>2056</v>
      </c>
      <c r="L1188" s="83" t="s">
        <v>2057</v>
      </c>
      <c r="M1188" s="140">
        <v>3</v>
      </c>
      <c r="N1188" s="86">
        <v>2</v>
      </c>
      <c r="O1188" s="86" t="s">
        <v>1783</v>
      </c>
      <c r="P1188" s="83" t="s">
        <v>2019</v>
      </c>
      <c r="Q1188" s="9">
        <v>1</v>
      </c>
      <c r="R1188" s="83" t="s">
        <v>2058</v>
      </c>
      <c r="S1188" s="140">
        <v>7</v>
      </c>
      <c r="T1188" s="63">
        <v>1</v>
      </c>
      <c r="U1188" s="151" t="s">
        <v>2710</v>
      </c>
      <c r="V1188" s="66"/>
      <c r="W1188" s="66"/>
      <c r="X1188" s="66"/>
      <c r="Y1188" s="66"/>
      <c r="Z1188" s="66"/>
      <c r="AA1188" s="66"/>
      <c r="AB1188" s="64">
        <v>1</v>
      </c>
    </row>
    <row r="1189" spans="1:28" ht="15" customHeight="1" x14ac:dyDescent="0.2">
      <c r="A1189" s="8">
        <v>1188</v>
      </c>
      <c r="B1189" s="75">
        <v>2.3002402E+17</v>
      </c>
      <c r="C1189" s="81" t="s">
        <v>3442</v>
      </c>
      <c r="D1189" s="83" t="s">
        <v>2059</v>
      </c>
      <c r="E1189" s="66"/>
      <c r="F1189" s="83" t="s">
        <v>2060</v>
      </c>
      <c r="G1189" s="66"/>
      <c r="H1189" s="81" t="s">
        <v>3582</v>
      </c>
      <c r="I1189" s="81" t="s">
        <v>2062</v>
      </c>
      <c r="J1189" s="83">
        <v>1</v>
      </c>
      <c r="K1189" s="83" t="s">
        <v>2063</v>
      </c>
      <c r="L1189" s="83" t="s">
        <v>2064</v>
      </c>
      <c r="M1189" s="83">
        <v>2</v>
      </c>
      <c r="N1189" s="86">
        <v>1</v>
      </c>
      <c r="O1189" s="86" t="s">
        <v>1806</v>
      </c>
      <c r="P1189" s="83" t="s">
        <v>2065</v>
      </c>
      <c r="Q1189" s="9">
        <v>1</v>
      </c>
      <c r="R1189" s="83" t="s">
        <v>2066</v>
      </c>
      <c r="S1189" s="140">
        <v>6</v>
      </c>
      <c r="T1189" s="63">
        <v>1</v>
      </c>
      <c r="U1189" s="151" t="s">
        <v>2710</v>
      </c>
      <c r="V1189" s="66"/>
      <c r="W1189" s="66"/>
      <c r="X1189" s="66"/>
      <c r="Y1189" s="66"/>
      <c r="Z1189" s="66"/>
      <c r="AA1189" s="66"/>
      <c r="AB1189" s="64">
        <v>1</v>
      </c>
    </row>
    <row r="1190" spans="1:28" ht="15" customHeight="1" x14ac:dyDescent="0.2">
      <c r="A1190" s="8">
        <v>1189</v>
      </c>
      <c r="B1190" s="75">
        <v>2.3002402E+17</v>
      </c>
      <c r="C1190" s="81" t="s">
        <v>3442</v>
      </c>
      <c r="D1190" s="83" t="s">
        <v>2059</v>
      </c>
      <c r="E1190" s="66"/>
      <c r="F1190" s="83" t="s">
        <v>2067</v>
      </c>
      <c r="G1190" s="66"/>
      <c r="H1190" s="81" t="s">
        <v>3583</v>
      </c>
      <c r="I1190" s="81" t="s">
        <v>2069</v>
      </c>
      <c r="J1190" s="140">
        <v>5</v>
      </c>
      <c r="K1190" s="83" t="s">
        <v>2070</v>
      </c>
      <c r="L1190" s="83" t="s">
        <v>2071</v>
      </c>
      <c r="M1190" s="140">
        <v>3</v>
      </c>
      <c r="N1190" s="86">
        <v>1</v>
      </c>
      <c r="O1190" s="86" t="s">
        <v>1806</v>
      </c>
      <c r="P1190" s="83" t="s">
        <v>2065</v>
      </c>
      <c r="Q1190" s="9">
        <v>1</v>
      </c>
      <c r="R1190" s="83" t="s">
        <v>2072</v>
      </c>
      <c r="S1190" s="140">
        <v>6</v>
      </c>
      <c r="T1190" s="63">
        <v>1</v>
      </c>
      <c r="U1190" s="151" t="s">
        <v>2710</v>
      </c>
      <c r="V1190" s="66"/>
      <c r="W1190" s="66"/>
      <c r="X1190" s="66"/>
      <c r="Y1190" s="66"/>
      <c r="Z1190" s="66"/>
      <c r="AA1190" s="66"/>
      <c r="AB1190" s="64">
        <v>1</v>
      </c>
    </row>
    <row r="1191" spans="1:28" ht="15" customHeight="1" x14ac:dyDescent="0.2">
      <c r="A1191" s="8">
        <v>1190</v>
      </c>
      <c r="B1191" s="75">
        <v>2.3002402E+17</v>
      </c>
      <c r="C1191" s="81" t="s">
        <v>3442</v>
      </c>
      <c r="D1191" s="83" t="s">
        <v>2059</v>
      </c>
      <c r="E1191" s="66"/>
      <c r="F1191" s="83" t="s">
        <v>2073</v>
      </c>
      <c r="G1191" s="66"/>
      <c r="H1191" s="81" t="s">
        <v>3584</v>
      </c>
      <c r="I1191" s="81" t="s">
        <v>2075</v>
      </c>
      <c r="J1191" s="140">
        <v>5</v>
      </c>
      <c r="K1191" s="83" t="s">
        <v>2076</v>
      </c>
      <c r="L1191" s="83" t="s">
        <v>2077</v>
      </c>
      <c r="M1191" s="140">
        <v>3</v>
      </c>
      <c r="N1191" s="86">
        <v>3</v>
      </c>
      <c r="O1191" s="86" t="s">
        <v>1799</v>
      </c>
      <c r="P1191" s="83" t="s">
        <v>2065</v>
      </c>
      <c r="Q1191" s="140">
        <v>1</v>
      </c>
      <c r="R1191" s="83" t="s">
        <v>2078</v>
      </c>
      <c r="S1191" s="140">
        <v>8</v>
      </c>
      <c r="T1191" s="63">
        <v>1</v>
      </c>
      <c r="U1191" s="151" t="s">
        <v>2710</v>
      </c>
      <c r="V1191" s="66"/>
      <c r="W1191" s="66"/>
      <c r="X1191" s="66"/>
      <c r="Y1191" s="66"/>
      <c r="Z1191" s="66"/>
      <c r="AA1191" s="66"/>
      <c r="AB1191" s="64">
        <v>1</v>
      </c>
    </row>
    <row r="1192" spans="1:28" ht="15" customHeight="1" x14ac:dyDescent="0.2">
      <c r="A1192" s="8">
        <v>1191</v>
      </c>
      <c r="B1192" s="75">
        <v>2.3002402E+17</v>
      </c>
      <c r="C1192" s="81" t="s">
        <v>3442</v>
      </c>
      <c r="D1192" s="83" t="s">
        <v>2059</v>
      </c>
      <c r="E1192" s="66"/>
      <c r="F1192" s="83" t="s">
        <v>2079</v>
      </c>
      <c r="G1192" s="66"/>
      <c r="H1192" s="81" t="s">
        <v>3585</v>
      </c>
      <c r="I1192" s="81" t="s">
        <v>2081</v>
      </c>
      <c r="J1192" s="140">
        <v>6</v>
      </c>
      <c r="K1192" s="83" t="s">
        <v>2082</v>
      </c>
      <c r="L1192" s="83" t="s">
        <v>2083</v>
      </c>
      <c r="M1192" s="140">
        <v>3</v>
      </c>
      <c r="N1192" s="86">
        <v>1</v>
      </c>
      <c r="O1192" s="86" t="s">
        <v>1806</v>
      </c>
      <c r="P1192" s="83" t="s">
        <v>2065</v>
      </c>
      <c r="Q1192" s="9">
        <v>1</v>
      </c>
      <c r="R1192" s="83" t="s">
        <v>2084</v>
      </c>
      <c r="S1192" s="140">
        <v>6</v>
      </c>
      <c r="T1192" s="63">
        <v>1</v>
      </c>
      <c r="U1192" s="151" t="s">
        <v>2710</v>
      </c>
      <c r="V1192" s="66"/>
      <c r="W1192" s="66"/>
      <c r="X1192" s="66"/>
      <c r="Y1192" s="66"/>
      <c r="Z1192" s="66"/>
      <c r="AA1192" s="66"/>
      <c r="AB1192" s="64">
        <v>1</v>
      </c>
    </row>
    <row r="1193" spans="1:28" ht="15" customHeight="1" x14ac:dyDescent="0.2">
      <c r="A1193" s="8">
        <v>1192</v>
      </c>
      <c r="B1193" s="75">
        <v>2.3002402E+17</v>
      </c>
      <c r="C1193" s="81" t="s">
        <v>3442</v>
      </c>
      <c r="D1193" s="83" t="s">
        <v>2059</v>
      </c>
      <c r="E1193" s="66"/>
      <c r="F1193" s="83" t="s">
        <v>2085</v>
      </c>
      <c r="G1193" s="66"/>
      <c r="H1193" s="81" t="s">
        <v>3586</v>
      </c>
      <c r="I1193" s="81" t="s">
        <v>2087</v>
      </c>
      <c r="J1193" s="140">
        <v>5</v>
      </c>
      <c r="K1193" s="83" t="s">
        <v>2088</v>
      </c>
      <c r="L1193" s="83" t="s">
        <v>2089</v>
      </c>
      <c r="M1193" s="140">
        <v>3</v>
      </c>
      <c r="N1193" s="86">
        <v>3</v>
      </c>
      <c r="O1193" s="86" t="s">
        <v>1799</v>
      </c>
      <c r="P1193" s="83" t="s">
        <v>2065</v>
      </c>
      <c r="Q1193" s="9">
        <v>1</v>
      </c>
      <c r="R1193" s="83" t="s">
        <v>2090</v>
      </c>
      <c r="S1193" s="140">
        <v>8</v>
      </c>
      <c r="T1193" s="63">
        <v>1</v>
      </c>
      <c r="U1193" s="151" t="s">
        <v>2710</v>
      </c>
      <c r="V1193" s="66"/>
      <c r="W1193" s="66"/>
      <c r="X1193" s="66"/>
      <c r="Y1193" s="66"/>
      <c r="Z1193" s="66"/>
      <c r="AA1193" s="66"/>
      <c r="AB1193" s="64">
        <v>1</v>
      </c>
    </row>
    <row r="1194" spans="1:28" ht="15" customHeight="1" x14ac:dyDescent="0.2">
      <c r="A1194" s="8">
        <v>1193</v>
      </c>
      <c r="B1194" s="75">
        <v>2.3002402E+17</v>
      </c>
      <c r="C1194" s="81" t="s">
        <v>3442</v>
      </c>
      <c r="D1194" s="83" t="s">
        <v>2059</v>
      </c>
      <c r="E1194" s="66"/>
      <c r="F1194" s="83" t="s">
        <v>2091</v>
      </c>
      <c r="G1194" s="66"/>
      <c r="H1194" s="81" t="s">
        <v>3587</v>
      </c>
      <c r="I1194" s="81" t="s">
        <v>2093</v>
      </c>
      <c r="J1194" s="140">
        <v>5</v>
      </c>
      <c r="K1194" s="83" t="s">
        <v>2094</v>
      </c>
      <c r="L1194" s="83" t="s">
        <v>2095</v>
      </c>
      <c r="M1194" s="140">
        <v>3</v>
      </c>
      <c r="N1194" s="86">
        <v>3</v>
      </c>
      <c r="O1194" s="86" t="s">
        <v>1799</v>
      </c>
      <c r="P1194" s="83" t="s">
        <v>2065</v>
      </c>
      <c r="Q1194" s="9">
        <v>1</v>
      </c>
      <c r="R1194" s="83" t="s">
        <v>2096</v>
      </c>
      <c r="S1194" s="140">
        <v>8</v>
      </c>
      <c r="T1194" s="63">
        <v>1</v>
      </c>
      <c r="U1194" s="151" t="s">
        <v>2710</v>
      </c>
      <c r="V1194" s="66"/>
      <c r="W1194" s="66"/>
      <c r="X1194" s="66"/>
      <c r="Y1194" s="66"/>
      <c r="Z1194" s="66"/>
      <c r="AA1194" s="66"/>
      <c r="AB1194" s="64">
        <v>1</v>
      </c>
    </row>
    <row r="1195" spans="1:28" ht="15" customHeight="1" x14ac:dyDescent="0.2">
      <c r="A1195" s="8">
        <v>1194</v>
      </c>
      <c r="B1195" s="75">
        <v>2.3002402E+17</v>
      </c>
      <c r="C1195" s="81" t="s">
        <v>3442</v>
      </c>
      <c r="D1195" s="83" t="s">
        <v>2059</v>
      </c>
      <c r="E1195" s="66"/>
      <c r="F1195" s="83" t="s">
        <v>2043</v>
      </c>
      <c r="G1195" s="66"/>
      <c r="H1195" s="81" t="s">
        <v>3588</v>
      </c>
      <c r="I1195" s="81" t="s">
        <v>2098</v>
      </c>
      <c r="J1195" s="140">
        <v>5</v>
      </c>
      <c r="K1195" s="83" t="s">
        <v>2099</v>
      </c>
      <c r="L1195" s="83" t="s">
        <v>2100</v>
      </c>
      <c r="M1195" s="140">
        <v>3</v>
      </c>
      <c r="N1195" s="86">
        <v>1</v>
      </c>
      <c r="O1195" s="86" t="s">
        <v>1806</v>
      </c>
      <c r="P1195" s="83" t="s">
        <v>2065</v>
      </c>
      <c r="Q1195" s="9">
        <v>1</v>
      </c>
      <c r="R1195" s="83" t="s">
        <v>2101</v>
      </c>
      <c r="S1195" s="140">
        <v>6</v>
      </c>
      <c r="T1195" s="63">
        <v>1</v>
      </c>
      <c r="U1195" s="151" t="s">
        <v>2710</v>
      </c>
      <c r="V1195" s="66"/>
      <c r="W1195" s="66"/>
      <c r="X1195" s="66"/>
      <c r="Y1195" s="66"/>
      <c r="Z1195" s="66"/>
      <c r="AA1195" s="66"/>
      <c r="AB1195" s="64">
        <v>1</v>
      </c>
    </row>
    <row r="1196" spans="1:28" ht="15" customHeight="1" x14ac:dyDescent="0.2">
      <c r="A1196" s="8">
        <v>1195</v>
      </c>
      <c r="B1196" s="75">
        <v>2.3002402E+17</v>
      </c>
      <c r="C1196" s="81" t="s">
        <v>3442</v>
      </c>
      <c r="D1196" s="83" t="s">
        <v>2059</v>
      </c>
      <c r="E1196" s="66"/>
      <c r="F1196" s="83" t="s">
        <v>2102</v>
      </c>
      <c r="G1196" s="66"/>
      <c r="H1196" s="81" t="s">
        <v>3589</v>
      </c>
      <c r="I1196" s="81" t="s">
        <v>2104</v>
      </c>
      <c r="J1196" s="140">
        <v>5</v>
      </c>
      <c r="K1196" s="83" t="s">
        <v>2105</v>
      </c>
      <c r="L1196" s="83" t="s">
        <v>2106</v>
      </c>
      <c r="M1196" s="140">
        <v>3</v>
      </c>
      <c r="N1196" s="86">
        <v>2</v>
      </c>
      <c r="O1196" s="86" t="s">
        <v>1783</v>
      </c>
      <c r="P1196" s="83" t="s">
        <v>2065</v>
      </c>
      <c r="Q1196" s="9">
        <v>1</v>
      </c>
      <c r="R1196" s="83" t="s">
        <v>2107</v>
      </c>
      <c r="S1196" s="140">
        <v>7</v>
      </c>
      <c r="T1196" s="63">
        <v>1</v>
      </c>
      <c r="U1196" s="151" t="s">
        <v>2710</v>
      </c>
      <c r="V1196" s="66"/>
      <c r="W1196" s="66"/>
      <c r="X1196" s="66"/>
      <c r="Y1196" s="66"/>
      <c r="Z1196" s="66"/>
      <c r="AA1196" s="66"/>
      <c r="AB1196" s="64">
        <v>1</v>
      </c>
    </row>
    <row r="1197" spans="1:28" ht="15" customHeight="1" x14ac:dyDescent="0.2">
      <c r="A1197" s="8">
        <v>1196</v>
      </c>
      <c r="B1197" s="75">
        <v>2.3002402E+17</v>
      </c>
      <c r="C1197" s="81" t="s">
        <v>3442</v>
      </c>
      <c r="D1197" s="83" t="s">
        <v>2059</v>
      </c>
      <c r="E1197" s="66"/>
      <c r="F1197" s="83" t="s">
        <v>2108</v>
      </c>
      <c r="G1197" s="66"/>
      <c r="H1197" s="81" t="s">
        <v>3590</v>
      </c>
      <c r="I1197" s="81" t="s">
        <v>2110</v>
      </c>
      <c r="J1197" s="140">
        <v>5</v>
      </c>
      <c r="K1197" s="83" t="s">
        <v>2111</v>
      </c>
      <c r="L1197" s="83" t="s">
        <v>2112</v>
      </c>
      <c r="M1197" s="140">
        <v>3</v>
      </c>
      <c r="N1197" s="86">
        <v>2</v>
      </c>
      <c r="O1197" s="86" t="s">
        <v>1783</v>
      </c>
      <c r="P1197" s="83" t="s">
        <v>2065</v>
      </c>
      <c r="Q1197" s="9">
        <v>1</v>
      </c>
      <c r="R1197" s="83" t="s">
        <v>2113</v>
      </c>
      <c r="S1197" s="140">
        <v>7</v>
      </c>
      <c r="T1197" s="63">
        <v>1</v>
      </c>
      <c r="U1197" s="151" t="s">
        <v>2710</v>
      </c>
      <c r="V1197" s="66"/>
      <c r="W1197" s="66"/>
      <c r="X1197" s="66"/>
      <c r="Y1197" s="66"/>
      <c r="Z1197" s="66"/>
      <c r="AA1197" s="66"/>
      <c r="AB1197" s="64">
        <v>1</v>
      </c>
    </row>
    <row r="1198" spans="1:28" ht="15" customHeight="1" x14ac:dyDescent="0.2">
      <c r="A1198" s="8">
        <v>1197</v>
      </c>
      <c r="B1198" s="75">
        <v>2.3002402E+17</v>
      </c>
      <c r="C1198" s="81" t="s">
        <v>3442</v>
      </c>
      <c r="D1198" s="83" t="s">
        <v>2114</v>
      </c>
      <c r="E1198" s="66"/>
      <c r="F1198" s="83" t="s">
        <v>2115</v>
      </c>
      <c r="G1198" s="66"/>
      <c r="H1198" s="81" t="s">
        <v>3591</v>
      </c>
      <c r="I1198" s="81" t="s">
        <v>2117</v>
      </c>
      <c r="J1198" s="140">
        <v>5</v>
      </c>
      <c r="K1198" s="83" t="s">
        <v>2118</v>
      </c>
      <c r="L1198" s="83" t="s">
        <v>2119</v>
      </c>
      <c r="M1198" s="140">
        <v>3</v>
      </c>
      <c r="N1198" s="86">
        <v>2</v>
      </c>
      <c r="O1198" s="86" t="s">
        <v>1783</v>
      </c>
      <c r="P1198" s="83" t="s">
        <v>2120</v>
      </c>
      <c r="Q1198" s="86">
        <v>1</v>
      </c>
      <c r="R1198" s="83" t="s">
        <v>2121</v>
      </c>
      <c r="S1198" s="140">
        <v>7</v>
      </c>
      <c r="T1198" s="63">
        <v>1</v>
      </c>
      <c r="U1198" s="151" t="s">
        <v>2710</v>
      </c>
      <c r="V1198" s="66"/>
      <c r="W1198" s="66"/>
      <c r="X1198" s="66"/>
      <c r="Y1198" s="66"/>
      <c r="Z1198" s="66"/>
      <c r="AA1198" s="66"/>
      <c r="AB1198" s="64">
        <v>1</v>
      </c>
    </row>
    <row r="1199" spans="1:28" ht="15" customHeight="1" x14ac:dyDescent="0.2">
      <c r="A1199" s="8">
        <v>1198</v>
      </c>
      <c r="B1199" s="75">
        <v>2.3002402E+17</v>
      </c>
      <c r="C1199" s="81" t="s">
        <v>3442</v>
      </c>
      <c r="D1199" s="83" t="s">
        <v>2114</v>
      </c>
      <c r="E1199" s="66"/>
      <c r="F1199" s="83" t="s">
        <v>2122</v>
      </c>
      <c r="G1199" s="66"/>
      <c r="H1199" s="81" t="s">
        <v>3592</v>
      </c>
      <c r="I1199" s="81" t="s">
        <v>2124</v>
      </c>
      <c r="J1199" s="140">
        <v>5</v>
      </c>
      <c r="K1199" s="83" t="s">
        <v>2125</v>
      </c>
      <c r="L1199" s="83" t="s">
        <v>2126</v>
      </c>
      <c r="M1199" s="140">
        <v>3</v>
      </c>
      <c r="N1199" s="86">
        <v>3</v>
      </c>
      <c r="O1199" s="86" t="s">
        <v>1799</v>
      </c>
      <c r="P1199" s="83" t="s">
        <v>2127</v>
      </c>
      <c r="Q1199" s="86">
        <v>1</v>
      </c>
      <c r="R1199" s="83" t="s">
        <v>2128</v>
      </c>
      <c r="S1199" s="140">
        <v>8</v>
      </c>
      <c r="T1199" s="63">
        <v>1</v>
      </c>
      <c r="U1199" s="151" t="s">
        <v>2710</v>
      </c>
      <c r="V1199" s="66"/>
      <c r="W1199" s="66"/>
      <c r="X1199" s="66"/>
      <c r="Y1199" s="66"/>
      <c r="Z1199" s="66"/>
      <c r="AA1199" s="66"/>
      <c r="AB1199" s="64">
        <v>1</v>
      </c>
    </row>
    <row r="1200" spans="1:28" ht="15" customHeight="1" x14ac:dyDescent="0.2">
      <c r="A1200" s="8">
        <v>1199</v>
      </c>
      <c r="B1200" s="75">
        <v>2.3002402E+17</v>
      </c>
      <c r="C1200" s="81" t="s">
        <v>3442</v>
      </c>
      <c r="D1200" s="83" t="s">
        <v>2114</v>
      </c>
      <c r="E1200" s="66"/>
      <c r="F1200" s="83" t="s">
        <v>2129</v>
      </c>
      <c r="G1200" s="66"/>
      <c r="H1200" s="81" t="s">
        <v>3593</v>
      </c>
      <c r="I1200" s="81" t="s">
        <v>2131</v>
      </c>
      <c r="J1200" s="140">
        <v>6</v>
      </c>
      <c r="K1200" s="83" t="s">
        <v>2132</v>
      </c>
      <c r="L1200" s="83" t="s">
        <v>2133</v>
      </c>
      <c r="M1200" s="83">
        <v>1</v>
      </c>
      <c r="N1200" s="86">
        <v>2</v>
      </c>
      <c r="O1200" s="86" t="s">
        <v>1783</v>
      </c>
      <c r="P1200" s="83" t="s">
        <v>2120</v>
      </c>
      <c r="Q1200" s="86">
        <v>1</v>
      </c>
      <c r="R1200" s="83" t="s">
        <v>2134</v>
      </c>
      <c r="S1200" s="140">
        <v>7</v>
      </c>
      <c r="T1200" s="63">
        <v>1</v>
      </c>
      <c r="U1200" s="151" t="s">
        <v>2710</v>
      </c>
      <c r="V1200" s="66"/>
      <c r="W1200" s="66"/>
      <c r="X1200" s="66"/>
      <c r="Y1200" s="66"/>
      <c r="Z1200" s="66"/>
      <c r="AA1200" s="66"/>
      <c r="AB1200" s="64">
        <v>1</v>
      </c>
    </row>
    <row r="1201" spans="1:28" ht="15" customHeight="1" x14ac:dyDescent="0.2">
      <c r="A1201" s="8">
        <v>1200</v>
      </c>
      <c r="B1201" s="75">
        <v>2.3002402E+17</v>
      </c>
      <c r="C1201" s="81" t="s">
        <v>3442</v>
      </c>
      <c r="D1201" s="83" t="s">
        <v>2114</v>
      </c>
      <c r="E1201" s="66"/>
      <c r="F1201" s="83" t="s">
        <v>2135</v>
      </c>
      <c r="G1201" s="66"/>
      <c r="H1201" s="81" t="s">
        <v>3594</v>
      </c>
      <c r="I1201" s="81" t="s">
        <v>2137</v>
      </c>
      <c r="J1201" s="140">
        <v>5</v>
      </c>
      <c r="K1201" s="83" t="s">
        <v>2138</v>
      </c>
      <c r="L1201" s="83" t="s">
        <v>2139</v>
      </c>
      <c r="M1201" s="140">
        <v>3</v>
      </c>
      <c r="N1201" s="86">
        <v>2</v>
      </c>
      <c r="O1201" s="86" t="s">
        <v>1783</v>
      </c>
      <c r="P1201" s="83" t="s">
        <v>2140</v>
      </c>
      <c r="Q1201" s="86">
        <v>1</v>
      </c>
      <c r="R1201" s="83" t="s">
        <v>2141</v>
      </c>
      <c r="S1201" s="140">
        <v>7</v>
      </c>
      <c r="T1201" s="63">
        <v>1</v>
      </c>
      <c r="U1201" s="151" t="s">
        <v>2710</v>
      </c>
      <c r="V1201" s="66"/>
      <c r="W1201" s="66"/>
      <c r="X1201" s="66"/>
      <c r="Y1201" s="66"/>
      <c r="Z1201" s="66"/>
      <c r="AA1201" s="66"/>
      <c r="AB1201" s="64">
        <v>1</v>
      </c>
    </row>
    <row r="1202" spans="1:28" ht="15" customHeight="1" x14ac:dyDescent="0.2">
      <c r="A1202" s="8">
        <v>1201</v>
      </c>
      <c r="B1202" s="75">
        <v>2.3002402E+17</v>
      </c>
      <c r="C1202" s="81" t="s">
        <v>3442</v>
      </c>
      <c r="D1202" s="83" t="s">
        <v>2114</v>
      </c>
      <c r="E1202" s="66"/>
      <c r="F1202" s="83" t="s">
        <v>2142</v>
      </c>
      <c r="G1202" s="66"/>
      <c r="H1202" s="81" t="s">
        <v>3595</v>
      </c>
      <c r="I1202" s="81" t="s">
        <v>2144</v>
      </c>
      <c r="J1202" s="140">
        <v>6</v>
      </c>
      <c r="K1202" s="83" t="s">
        <v>2145</v>
      </c>
      <c r="L1202" s="83" t="s">
        <v>2133</v>
      </c>
      <c r="M1202" s="83">
        <v>1</v>
      </c>
      <c r="N1202" s="86">
        <v>2</v>
      </c>
      <c r="O1202" s="86" t="s">
        <v>1783</v>
      </c>
      <c r="P1202" s="83" t="s">
        <v>2146</v>
      </c>
      <c r="Q1202" s="86">
        <v>1</v>
      </c>
      <c r="R1202" s="83" t="s">
        <v>2147</v>
      </c>
      <c r="S1202" s="140">
        <v>7</v>
      </c>
      <c r="T1202" s="63">
        <v>1</v>
      </c>
      <c r="U1202" s="151" t="s">
        <v>2710</v>
      </c>
      <c r="V1202" s="66"/>
      <c r="W1202" s="66"/>
      <c r="X1202" s="66"/>
      <c r="Y1202" s="66"/>
      <c r="Z1202" s="66"/>
      <c r="AA1202" s="66"/>
      <c r="AB1202" s="64">
        <v>1</v>
      </c>
    </row>
    <row r="1203" spans="1:28" ht="15" customHeight="1" x14ac:dyDescent="0.2">
      <c r="A1203" s="8">
        <v>1202</v>
      </c>
      <c r="B1203" s="75">
        <v>2.3002402E+17</v>
      </c>
      <c r="C1203" s="81" t="s">
        <v>3442</v>
      </c>
      <c r="D1203" s="83" t="s">
        <v>2148</v>
      </c>
      <c r="E1203" s="66"/>
      <c r="F1203" s="83" t="s">
        <v>2149</v>
      </c>
      <c r="G1203" s="66"/>
      <c r="H1203" s="81" t="s">
        <v>3596</v>
      </c>
      <c r="I1203" s="81" t="s">
        <v>2151</v>
      </c>
      <c r="J1203" s="140">
        <v>5</v>
      </c>
      <c r="K1203" s="83" t="s">
        <v>2152</v>
      </c>
      <c r="L1203" s="83" t="s">
        <v>2133</v>
      </c>
      <c r="M1203" s="83">
        <v>1</v>
      </c>
      <c r="N1203" s="86">
        <v>2</v>
      </c>
      <c r="O1203" s="86" t="s">
        <v>1783</v>
      </c>
      <c r="P1203" s="83" t="s">
        <v>2153</v>
      </c>
      <c r="Q1203" s="86">
        <v>1</v>
      </c>
      <c r="R1203" s="83" t="s">
        <v>2154</v>
      </c>
      <c r="S1203" s="140">
        <v>7</v>
      </c>
      <c r="T1203" s="63">
        <v>1</v>
      </c>
      <c r="U1203" s="151" t="s">
        <v>2710</v>
      </c>
      <c r="V1203" s="66"/>
      <c r="W1203" s="66"/>
      <c r="X1203" s="66"/>
      <c r="Y1203" s="66"/>
      <c r="Z1203" s="66"/>
      <c r="AA1203" s="66"/>
      <c r="AB1203" s="64">
        <v>1</v>
      </c>
    </row>
    <row r="1204" spans="1:28" ht="15" customHeight="1" x14ac:dyDescent="0.2">
      <c r="A1204" s="8">
        <v>1203</v>
      </c>
      <c r="B1204" s="75">
        <v>2.3002402E+17</v>
      </c>
      <c r="C1204" s="81" t="s">
        <v>3442</v>
      </c>
      <c r="D1204" s="83" t="s">
        <v>1115</v>
      </c>
      <c r="E1204" s="66"/>
      <c r="F1204" s="83" t="s">
        <v>1115</v>
      </c>
      <c r="G1204" s="66"/>
      <c r="H1204" s="81" t="s">
        <v>3597</v>
      </c>
      <c r="I1204" s="81"/>
      <c r="J1204" s="140">
        <v>6</v>
      </c>
      <c r="K1204" s="83" t="s">
        <v>2156</v>
      </c>
      <c r="L1204" s="83" t="s">
        <v>2133</v>
      </c>
      <c r="M1204" s="83">
        <v>1</v>
      </c>
      <c r="N1204" s="86">
        <v>3</v>
      </c>
      <c r="O1204" s="86" t="s">
        <v>1799</v>
      </c>
      <c r="P1204" s="83" t="s">
        <v>2157</v>
      </c>
      <c r="Q1204" s="86">
        <v>1</v>
      </c>
      <c r="R1204" s="83" t="s">
        <v>2158</v>
      </c>
      <c r="S1204" s="140">
        <v>8</v>
      </c>
      <c r="T1204" s="63">
        <v>1</v>
      </c>
      <c r="U1204" s="151" t="s">
        <v>2710</v>
      </c>
      <c r="V1204" s="66"/>
      <c r="W1204" s="66"/>
      <c r="X1204" s="66"/>
      <c r="Y1204" s="66"/>
      <c r="Z1204" s="66"/>
      <c r="AA1204" s="66"/>
      <c r="AB1204" s="64">
        <v>1</v>
      </c>
    </row>
    <row r="1205" spans="1:28" ht="15" customHeight="1" x14ac:dyDescent="0.2">
      <c r="A1205" s="8">
        <v>1204</v>
      </c>
      <c r="B1205" s="75">
        <v>2.3002402E+17</v>
      </c>
      <c r="C1205" s="81" t="s">
        <v>3442</v>
      </c>
      <c r="D1205" s="83" t="s">
        <v>2159</v>
      </c>
      <c r="E1205" s="66"/>
      <c r="F1205" s="83" t="s">
        <v>2160</v>
      </c>
      <c r="G1205" s="66"/>
      <c r="H1205" s="81" t="s">
        <v>3598</v>
      </c>
      <c r="I1205" s="81" t="s">
        <v>2162</v>
      </c>
      <c r="J1205" s="140">
        <v>5</v>
      </c>
      <c r="K1205" s="83" t="s">
        <v>2163</v>
      </c>
      <c r="L1205" s="83" t="s">
        <v>2974</v>
      </c>
      <c r="M1205" s="140">
        <v>3</v>
      </c>
      <c r="N1205" s="86">
        <v>2</v>
      </c>
      <c r="O1205" s="86" t="s">
        <v>1783</v>
      </c>
      <c r="P1205" s="83" t="s">
        <v>2165</v>
      </c>
      <c r="Q1205" s="86">
        <v>1</v>
      </c>
      <c r="R1205" s="83" t="s">
        <v>2166</v>
      </c>
      <c r="S1205" s="140">
        <v>7</v>
      </c>
      <c r="T1205" s="63">
        <v>1</v>
      </c>
      <c r="U1205" s="151" t="s">
        <v>2710</v>
      </c>
      <c r="V1205" s="66"/>
      <c r="W1205" s="66"/>
      <c r="X1205" s="66"/>
      <c r="Y1205" s="66"/>
      <c r="Z1205" s="66"/>
      <c r="AA1205" s="66"/>
      <c r="AB1205" s="64">
        <v>1</v>
      </c>
    </row>
    <row r="1206" spans="1:28" ht="15" customHeight="1" x14ac:dyDescent="0.2">
      <c r="A1206" s="8">
        <v>1205</v>
      </c>
      <c r="B1206" s="75">
        <v>2.3002402E+17</v>
      </c>
      <c r="C1206" s="81" t="s">
        <v>3442</v>
      </c>
      <c r="D1206" s="83" t="s">
        <v>2167</v>
      </c>
      <c r="E1206" s="66"/>
      <c r="F1206" s="83" t="s">
        <v>2168</v>
      </c>
      <c r="G1206" s="66"/>
      <c r="H1206" s="81" t="s">
        <v>3599</v>
      </c>
      <c r="I1206" s="81" t="s">
        <v>2170</v>
      </c>
      <c r="J1206" s="140">
        <v>5</v>
      </c>
      <c r="K1206" s="83" t="s">
        <v>2171</v>
      </c>
      <c r="L1206" s="83" t="s">
        <v>2133</v>
      </c>
      <c r="M1206" s="83">
        <v>1</v>
      </c>
      <c r="N1206" s="86">
        <v>3</v>
      </c>
      <c r="O1206" s="86" t="s">
        <v>1799</v>
      </c>
      <c r="P1206" s="83" t="s">
        <v>2172</v>
      </c>
      <c r="Q1206" s="9">
        <v>1</v>
      </c>
      <c r="R1206" s="83" t="s">
        <v>2173</v>
      </c>
      <c r="S1206" s="140">
        <v>8</v>
      </c>
      <c r="T1206" s="63">
        <v>1</v>
      </c>
      <c r="U1206" s="151" t="s">
        <v>2710</v>
      </c>
      <c r="V1206" s="66"/>
      <c r="W1206" s="66"/>
      <c r="X1206" s="66"/>
      <c r="Y1206" s="66"/>
      <c r="Z1206" s="66"/>
      <c r="AA1206" s="66"/>
      <c r="AB1206" s="64">
        <v>1</v>
      </c>
    </row>
    <row r="1207" spans="1:28" ht="15" customHeight="1" x14ac:dyDescent="0.2">
      <c r="A1207" s="8">
        <v>1206</v>
      </c>
      <c r="B1207" s="75">
        <v>2.3002402E+17</v>
      </c>
      <c r="C1207" s="81" t="s">
        <v>3442</v>
      </c>
      <c r="D1207" s="83" t="s">
        <v>2167</v>
      </c>
      <c r="E1207" s="66"/>
      <c r="F1207" s="83" t="s">
        <v>2174</v>
      </c>
      <c r="G1207" s="66"/>
      <c r="H1207" s="81" t="s">
        <v>3600</v>
      </c>
      <c r="I1207" s="81" t="s">
        <v>2176</v>
      </c>
      <c r="J1207" s="140">
        <v>5</v>
      </c>
      <c r="K1207" s="83" t="s">
        <v>2177</v>
      </c>
      <c r="L1207" s="83" t="s">
        <v>2133</v>
      </c>
      <c r="M1207" s="83">
        <v>3</v>
      </c>
      <c r="N1207" s="86">
        <v>2</v>
      </c>
      <c r="O1207" s="86" t="s">
        <v>1783</v>
      </c>
      <c r="P1207" s="83" t="s">
        <v>2172</v>
      </c>
      <c r="Q1207" s="9">
        <v>1</v>
      </c>
      <c r="R1207" s="83" t="s">
        <v>2178</v>
      </c>
      <c r="S1207" s="140">
        <v>7</v>
      </c>
      <c r="T1207" s="63">
        <v>1</v>
      </c>
      <c r="U1207" s="151" t="s">
        <v>2710</v>
      </c>
      <c r="V1207" s="66"/>
      <c r="W1207" s="66"/>
      <c r="X1207" s="66"/>
      <c r="Y1207" s="66"/>
      <c r="Z1207" s="66"/>
      <c r="AA1207" s="66"/>
      <c r="AB1207" s="64">
        <v>1</v>
      </c>
    </row>
    <row r="1208" spans="1:28" ht="15" customHeight="1" x14ac:dyDescent="0.2">
      <c r="A1208" s="8">
        <v>1207</v>
      </c>
      <c r="B1208" s="75">
        <v>2.3002402E+17</v>
      </c>
      <c r="C1208" s="81" t="s">
        <v>3442</v>
      </c>
      <c r="D1208" s="83" t="s">
        <v>2167</v>
      </c>
      <c r="E1208" s="66"/>
      <c r="F1208" s="83" t="s">
        <v>2179</v>
      </c>
      <c r="G1208" s="66"/>
      <c r="H1208" s="81" t="s">
        <v>3601</v>
      </c>
      <c r="I1208" s="81" t="s">
        <v>2181</v>
      </c>
      <c r="J1208" s="140">
        <v>5</v>
      </c>
      <c r="K1208" s="83" t="s">
        <v>2182</v>
      </c>
      <c r="L1208" s="83" t="s">
        <v>2133</v>
      </c>
      <c r="M1208" s="83">
        <v>1</v>
      </c>
      <c r="N1208" s="86">
        <v>2</v>
      </c>
      <c r="O1208" s="86" t="s">
        <v>1783</v>
      </c>
      <c r="P1208" s="83" t="s">
        <v>2183</v>
      </c>
      <c r="Q1208" s="86">
        <v>1</v>
      </c>
      <c r="R1208" s="83" t="s">
        <v>2184</v>
      </c>
      <c r="S1208" s="140">
        <v>7</v>
      </c>
      <c r="T1208" s="63">
        <v>1</v>
      </c>
      <c r="U1208" s="151" t="s">
        <v>2710</v>
      </c>
      <c r="V1208" s="66"/>
      <c r="W1208" s="66"/>
      <c r="X1208" s="66"/>
      <c r="Y1208" s="66"/>
      <c r="Z1208" s="66"/>
      <c r="AA1208" s="66"/>
      <c r="AB1208" s="64">
        <v>1</v>
      </c>
    </row>
    <row r="1209" spans="1:28" ht="15" customHeight="1" x14ac:dyDescent="0.2">
      <c r="A1209" s="8">
        <v>1208</v>
      </c>
      <c r="B1209" s="75">
        <v>2.3002402E+17</v>
      </c>
      <c r="C1209" s="81" t="s">
        <v>3442</v>
      </c>
      <c r="D1209" s="83" t="s">
        <v>2167</v>
      </c>
      <c r="E1209" s="66"/>
      <c r="F1209" s="83" t="s">
        <v>2185</v>
      </c>
      <c r="G1209" s="66"/>
      <c r="H1209" s="81" t="s">
        <v>3602</v>
      </c>
      <c r="I1209" s="81" t="s">
        <v>2187</v>
      </c>
      <c r="J1209" s="140">
        <v>6</v>
      </c>
      <c r="K1209" s="83" t="s">
        <v>2188</v>
      </c>
      <c r="L1209" s="83" t="s">
        <v>58</v>
      </c>
      <c r="M1209" s="140">
        <v>3</v>
      </c>
      <c r="N1209" s="86">
        <v>1</v>
      </c>
      <c r="O1209" s="86" t="s">
        <v>1806</v>
      </c>
      <c r="P1209" s="83" t="s">
        <v>2189</v>
      </c>
      <c r="Q1209" s="9">
        <v>1</v>
      </c>
      <c r="R1209" s="83" t="s">
        <v>2190</v>
      </c>
      <c r="S1209" s="140">
        <v>6</v>
      </c>
      <c r="T1209" s="63">
        <v>1</v>
      </c>
      <c r="U1209" s="151" t="s">
        <v>2710</v>
      </c>
      <c r="V1209" s="66"/>
      <c r="W1209" s="66"/>
      <c r="X1209" s="66"/>
      <c r="Y1209" s="66"/>
      <c r="Z1209" s="66"/>
      <c r="AA1209" s="66"/>
      <c r="AB1209" s="64">
        <v>1</v>
      </c>
    </row>
    <row r="1210" spans="1:28" ht="15" customHeight="1" x14ac:dyDescent="0.2">
      <c r="A1210" s="8">
        <v>1209</v>
      </c>
      <c r="B1210" s="75">
        <v>2.3002402E+17</v>
      </c>
      <c r="C1210" s="81" t="s">
        <v>3442</v>
      </c>
      <c r="D1210" s="83" t="s">
        <v>2167</v>
      </c>
      <c r="E1210" s="66"/>
      <c r="F1210" s="83" t="s">
        <v>2191</v>
      </c>
      <c r="G1210" s="66"/>
      <c r="H1210" s="81" t="s">
        <v>3603</v>
      </c>
      <c r="I1210" s="81" t="s">
        <v>2193</v>
      </c>
      <c r="J1210" s="140">
        <v>5</v>
      </c>
      <c r="K1210" s="83" t="s">
        <v>2194</v>
      </c>
      <c r="L1210" s="83" t="s">
        <v>2133</v>
      </c>
      <c r="M1210" s="140">
        <v>3</v>
      </c>
      <c r="N1210" s="86">
        <v>2</v>
      </c>
      <c r="O1210" s="86" t="s">
        <v>1783</v>
      </c>
      <c r="P1210" s="83" t="s">
        <v>2172</v>
      </c>
      <c r="Q1210" s="9">
        <v>1</v>
      </c>
      <c r="R1210" s="83" t="s">
        <v>2195</v>
      </c>
      <c r="S1210" s="140">
        <v>7</v>
      </c>
      <c r="T1210" s="63">
        <v>1</v>
      </c>
      <c r="U1210" s="151" t="s">
        <v>2710</v>
      </c>
      <c r="V1210" s="66"/>
      <c r="W1210" s="66"/>
      <c r="X1210" s="66"/>
      <c r="Y1210" s="66"/>
      <c r="Z1210" s="66"/>
      <c r="AA1210" s="66"/>
      <c r="AB1210" s="64">
        <v>1</v>
      </c>
    </row>
    <row r="1211" spans="1:28" ht="15" customHeight="1" x14ac:dyDescent="0.2">
      <c r="A1211" s="8">
        <v>1210</v>
      </c>
      <c r="B1211" s="75">
        <v>2.3002402E+17</v>
      </c>
      <c r="C1211" s="81" t="s">
        <v>3442</v>
      </c>
      <c r="D1211" s="83" t="s">
        <v>2167</v>
      </c>
      <c r="E1211" s="66"/>
      <c r="F1211" s="83" t="s">
        <v>2196</v>
      </c>
      <c r="G1211" s="66"/>
      <c r="H1211" s="81" t="s">
        <v>3604</v>
      </c>
      <c r="I1211" s="81" t="s">
        <v>2198</v>
      </c>
      <c r="J1211" s="140">
        <v>5</v>
      </c>
      <c r="K1211" s="83" t="s">
        <v>2199</v>
      </c>
      <c r="L1211" s="83" t="s">
        <v>2133</v>
      </c>
      <c r="M1211" s="140">
        <v>3</v>
      </c>
      <c r="N1211" s="86">
        <v>2</v>
      </c>
      <c r="O1211" s="86" t="s">
        <v>1783</v>
      </c>
      <c r="P1211" s="83" t="s">
        <v>2172</v>
      </c>
      <c r="Q1211" s="9">
        <v>1</v>
      </c>
      <c r="R1211" s="83" t="s">
        <v>2200</v>
      </c>
      <c r="S1211" s="140">
        <v>7</v>
      </c>
      <c r="T1211" s="63">
        <v>1</v>
      </c>
      <c r="U1211" s="151" t="s">
        <v>2710</v>
      </c>
      <c r="V1211" s="66"/>
      <c r="W1211" s="66"/>
      <c r="X1211" s="66"/>
      <c r="Y1211" s="66"/>
      <c r="Z1211" s="66"/>
      <c r="AA1211" s="66"/>
      <c r="AB1211" s="64">
        <v>1</v>
      </c>
    </row>
    <row r="1212" spans="1:28" ht="15" customHeight="1" x14ac:dyDescent="0.2">
      <c r="A1212" s="8">
        <v>1211</v>
      </c>
      <c r="B1212" s="75">
        <v>2.3002402E+17</v>
      </c>
      <c r="C1212" s="81" t="s">
        <v>3442</v>
      </c>
      <c r="D1212" s="83" t="s">
        <v>2167</v>
      </c>
      <c r="E1212" s="66"/>
      <c r="F1212" s="83" t="s">
        <v>2201</v>
      </c>
      <c r="G1212" s="66"/>
      <c r="H1212" s="81" t="s">
        <v>3605</v>
      </c>
      <c r="I1212" s="81" t="s">
        <v>2203</v>
      </c>
      <c r="J1212" s="140">
        <v>5</v>
      </c>
      <c r="K1212" s="83" t="s">
        <v>2204</v>
      </c>
      <c r="L1212" s="83" t="s">
        <v>2133</v>
      </c>
      <c r="M1212" s="83">
        <v>1</v>
      </c>
      <c r="N1212" s="86">
        <v>1</v>
      </c>
      <c r="O1212" s="86" t="s">
        <v>1806</v>
      </c>
      <c r="P1212" s="83" t="s">
        <v>2205</v>
      </c>
      <c r="Q1212" s="86">
        <v>1</v>
      </c>
      <c r="R1212" s="83" t="s">
        <v>2206</v>
      </c>
      <c r="S1212" s="140">
        <v>6</v>
      </c>
      <c r="T1212" s="63">
        <v>1</v>
      </c>
      <c r="U1212" s="151" t="s">
        <v>2710</v>
      </c>
      <c r="V1212" s="66"/>
      <c r="W1212" s="66"/>
      <c r="X1212" s="66"/>
      <c r="Y1212" s="66"/>
      <c r="Z1212" s="66"/>
      <c r="AA1212" s="66"/>
      <c r="AB1212" s="64">
        <v>1</v>
      </c>
    </row>
    <row r="1213" spans="1:28" ht="15" customHeight="1" x14ac:dyDescent="0.2">
      <c r="A1213" s="8">
        <v>1212</v>
      </c>
      <c r="B1213" s="75">
        <v>2.3002402E+17</v>
      </c>
      <c r="C1213" s="81" t="s">
        <v>3442</v>
      </c>
      <c r="D1213" s="83" t="s">
        <v>2773</v>
      </c>
      <c r="E1213" s="66"/>
      <c r="F1213" s="152" t="s">
        <v>2329</v>
      </c>
      <c r="G1213" s="66"/>
      <c r="H1213" s="81" t="s">
        <v>3606</v>
      </c>
      <c r="I1213" s="26" t="s">
        <v>2332</v>
      </c>
      <c r="J1213" s="140">
        <v>5</v>
      </c>
      <c r="K1213" s="83" t="s">
        <v>2333</v>
      </c>
      <c r="L1213" s="83" t="s">
        <v>2334</v>
      </c>
      <c r="M1213" s="140">
        <v>3</v>
      </c>
      <c r="N1213" s="86">
        <v>1</v>
      </c>
      <c r="O1213" s="80" t="s">
        <v>2265</v>
      </c>
      <c r="P1213" s="81" t="s">
        <v>2266</v>
      </c>
      <c r="Q1213" s="86">
        <v>1</v>
      </c>
      <c r="R1213" s="91" t="s">
        <v>2776</v>
      </c>
      <c r="S1213" s="140">
        <v>6</v>
      </c>
      <c r="T1213" s="63">
        <v>1</v>
      </c>
      <c r="U1213" s="151" t="s">
        <v>2983</v>
      </c>
      <c r="V1213" s="66"/>
      <c r="W1213" s="66"/>
      <c r="X1213" s="66"/>
      <c r="Y1213" s="66"/>
      <c r="Z1213" s="66"/>
      <c r="AA1213" s="66"/>
      <c r="AB1213" s="64">
        <v>1</v>
      </c>
    </row>
    <row r="1214" spans="1:28" ht="15" customHeight="1" x14ac:dyDescent="0.2">
      <c r="A1214" s="8">
        <v>1213</v>
      </c>
      <c r="B1214" s="75">
        <v>2.3002402E+17</v>
      </c>
      <c r="C1214" s="81" t="s">
        <v>3442</v>
      </c>
      <c r="D1214" s="83" t="s">
        <v>682</v>
      </c>
      <c r="E1214" s="66"/>
      <c r="F1214" s="83" t="s">
        <v>683</v>
      </c>
      <c r="G1214" s="66"/>
      <c r="H1214" s="81" t="s">
        <v>3607</v>
      </c>
      <c r="I1214" s="81" t="s">
        <v>685</v>
      </c>
      <c r="J1214" s="140">
        <v>5</v>
      </c>
      <c r="K1214" s="86" t="s">
        <v>2343</v>
      </c>
      <c r="L1214" s="83" t="s">
        <v>2985</v>
      </c>
      <c r="M1214" s="83">
        <v>2</v>
      </c>
      <c r="N1214" s="86">
        <v>2</v>
      </c>
      <c r="O1214" s="86" t="s">
        <v>2986</v>
      </c>
      <c r="P1214" s="83" t="s">
        <v>1745</v>
      </c>
      <c r="Q1214" s="86">
        <v>1</v>
      </c>
      <c r="R1214" s="83" t="s">
        <v>1746</v>
      </c>
      <c r="S1214" s="140">
        <v>7</v>
      </c>
      <c r="T1214" s="63">
        <v>1</v>
      </c>
      <c r="U1214" s="151" t="s">
        <v>667</v>
      </c>
      <c r="V1214" s="66"/>
      <c r="W1214" s="66"/>
      <c r="X1214" s="66"/>
      <c r="Y1214" s="66"/>
      <c r="Z1214" s="66"/>
      <c r="AA1214" s="66"/>
      <c r="AB1214" s="64">
        <v>1</v>
      </c>
    </row>
    <row r="1215" spans="1:28" ht="15" customHeight="1" x14ac:dyDescent="0.2">
      <c r="A1215" s="8">
        <v>1214</v>
      </c>
      <c r="B1215" s="75">
        <v>2.3002402E+17</v>
      </c>
      <c r="C1215" s="81" t="s">
        <v>3442</v>
      </c>
      <c r="D1215" s="83" t="s">
        <v>682</v>
      </c>
      <c r="E1215" s="66"/>
      <c r="F1215" s="83" t="s">
        <v>689</v>
      </c>
      <c r="G1215" s="66"/>
      <c r="H1215" s="81" t="s">
        <v>3608</v>
      </c>
      <c r="I1215" s="81" t="s">
        <v>691</v>
      </c>
      <c r="J1215" s="140">
        <v>5</v>
      </c>
      <c r="K1215" s="83" t="s">
        <v>1749</v>
      </c>
      <c r="L1215" s="83" t="s">
        <v>2347</v>
      </c>
      <c r="M1215" s="83">
        <v>2</v>
      </c>
      <c r="N1215" s="86">
        <v>2</v>
      </c>
      <c r="O1215" s="86" t="s">
        <v>2988</v>
      </c>
      <c r="P1215" s="83" t="s">
        <v>1745</v>
      </c>
      <c r="Q1215" s="140">
        <v>1</v>
      </c>
      <c r="R1215" s="83" t="s">
        <v>1752</v>
      </c>
      <c r="S1215" s="140">
        <v>7</v>
      </c>
      <c r="T1215" s="63">
        <v>1</v>
      </c>
      <c r="U1215" s="151" t="s">
        <v>657</v>
      </c>
      <c r="V1215" s="66"/>
      <c r="W1215" s="66"/>
      <c r="X1215" s="66"/>
      <c r="Y1215" s="66"/>
      <c r="Z1215" s="66"/>
      <c r="AA1215" s="66"/>
      <c r="AB1215" s="64">
        <v>1</v>
      </c>
    </row>
    <row r="1216" spans="1:28" ht="15" customHeight="1" x14ac:dyDescent="0.2">
      <c r="A1216" s="8">
        <v>1215</v>
      </c>
      <c r="B1216" s="75">
        <v>2.3002402E+17</v>
      </c>
      <c r="C1216" s="81" t="s">
        <v>3442</v>
      </c>
      <c r="D1216" s="83" t="s">
        <v>716</v>
      </c>
      <c r="E1216" s="66"/>
      <c r="F1216" s="83" t="s">
        <v>717</v>
      </c>
      <c r="G1216" s="66"/>
      <c r="H1216" s="81" t="s">
        <v>3609</v>
      </c>
      <c r="I1216" s="81" t="s">
        <v>719</v>
      </c>
      <c r="J1216" s="140">
        <v>5</v>
      </c>
      <c r="K1216" s="83" t="s">
        <v>1755</v>
      </c>
      <c r="L1216" s="83" t="s">
        <v>2350</v>
      </c>
      <c r="M1216" s="83">
        <v>2</v>
      </c>
      <c r="N1216" s="86">
        <v>3</v>
      </c>
      <c r="O1216" s="86" t="s">
        <v>2990</v>
      </c>
      <c r="P1216" s="83" t="s">
        <v>1745</v>
      </c>
      <c r="Q1216" s="86">
        <v>1</v>
      </c>
      <c r="R1216" s="83" t="s">
        <v>1758</v>
      </c>
      <c r="S1216" s="140">
        <v>8</v>
      </c>
      <c r="T1216" s="63">
        <v>1</v>
      </c>
      <c r="U1216" s="151" t="s">
        <v>657</v>
      </c>
      <c r="V1216" s="66"/>
      <c r="W1216" s="66"/>
      <c r="X1216" s="66"/>
      <c r="Y1216" s="66"/>
      <c r="Z1216" s="66"/>
      <c r="AA1216" s="66"/>
      <c r="AB1216" s="64">
        <v>1</v>
      </c>
    </row>
    <row r="1217" spans="1:28" ht="15" customHeight="1" x14ac:dyDescent="0.2">
      <c r="A1217" s="8">
        <v>1216</v>
      </c>
      <c r="B1217" s="75">
        <v>2.3002402E+17</v>
      </c>
      <c r="C1217" s="81" t="s">
        <v>3442</v>
      </c>
      <c r="D1217" s="83" t="s">
        <v>741</v>
      </c>
      <c r="E1217" s="66"/>
      <c r="F1217" s="83" t="s">
        <v>742</v>
      </c>
      <c r="G1217" s="66"/>
      <c r="H1217" s="81" t="s">
        <v>3610</v>
      </c>
      <c r="I1217" s="81" t="s">
        <v>744</v>
      </c>
      <c r="J1217" s="140">
        <v>5</v>
      </c>
      <c r="K1217" s="83" t="s">
        <v>1761</v>
      </c>
      <c r="L1217" s="83" t="s">
        <v>2353</v>
      </c>
      <c r="M1217" s="83">
        <v>2</v>
      </c>
      <c r="N1217" s="86">
        <v>3</v>
      </c>
      <c r="O1217" s="86" t="s">
        <v>2992</v>
      </c>
      <c r="P1217" s="83" t="s">
        <v>1764</v>
      </c>
      <c r="Q1217" s="86">
        <v>1</v>
      </c>
      <c r="R1217" s="83" t="s">
        <v>1765</v>
      </c>
      <c r="S1217" s="140">
        <v>8</v>
      </c>
      <c r="T1217" s="63">
        <v>1</v>
      </c>
      <c r="U1217" s="151" t="s">
        <v>657</v>
      </c>
      <c r="V1217" s="66"/>
      <c r="W1217" s="66"/>
      <c r="X1217" s="66"/>
      <c r="Y1217" s="66"/>
      <c r="Z1217" s="66"/>
      <c r="AA1217" s="66"/>
      <c r="AB1217" s="64">
        <v>1</v>
      </c>
    </row>
    <row r="1218" spans="1:28" ht="15" customHeight="1" x14ac:dyDescent="0.2">
      <c r="A1218" s="8">
        <v>1217</v>
      </c>
      <c r="B1218" s="75">
        <v>2.3002402E+17</v>
      </c>
      <c r="C1218" s="81" t="s">
        <v>3442</v>
      </c>
      <c r="D1218" s="83" t="s">
        <v>741</v>
      </c>
      <c r="E1218" s="66"/>
      <c r="F1218" s="83" t="s">
        <v>749</v>
      </c>
      <c r="G1218" s="66"/>
      <c r="H1218" s="81" t="s">
        <v>3611</v>
      </c>
      <c r="I1218" s="81" t="s">
        <v>751</v>
      </c>
      <c r="J1218" s="140">
        <v>5</v>
      </c>
      <c r="K1218" s="83" t="s">
        <v>1768</v>
      </c>
      <c r="L1218" s="83" t="s">
        <v>2356</v>
      </c>
      <c r="M1218" s="83">
        <v>2</v>
      </c>
      <c r="N1218" s="86">
        <v>3</v>
      </c>
      <c r="O1218" s="86" t="s">
        <v>2994</v>
      </c>
      <c r="P1218" s="83" t="s">
        <v>1764</v>
      </c>
      <c r="Q1218" s="86">
        <v>1</v>
      </c>
      <c r="R1218" s="83" t="s">
        <v>1770</v>
      </c>
      <c r="S1218" s="140">
        <v>8</v>
      </c>
      <c r="T1218" s="63">
        <v>1</v>
      </c>
      <c r="U1218" s="151" t="s">
        <v>657</v>
      </c>
      <c r="V1218" s="66"/>
      <c r="W1218" s="66"/>
      <c r="X1218" s="66"/>
      <c r="Y1218" s="66"/>
      <c r="Z1218" s="66"/>
      <c r="AA1218" s="66"/>
      <c r="AB1218" s="64">
        <v>1</v>
      </c>
    </row>
    <row r="1219" spans="1:28" ht="15" customHeight="1" x14ac:dyDescent="0.2">
      <c r="A1219" s="8">
        <v>1218</v>
      </c>
      <c r="B1219" s="75">
        <v>2.3002402E+17</v>
      </c>
      <c r="C1219" s="81" t="s">
        <v>3442</v>
      </c>
      <c r="D1219" s="83" t="s">
        <v>741</v>
      </c>
      <c r="E1219" s="66"/>
      <c r="F1219" s="83" t="s">
        <v>756</v>
      </c>
      <c r="G1219" s="66"/>
      <c r="H1219" s="81" t="s">
        <v>3612</v>
      </c>
      <c r="I1219" s="81" t="s">
        <v>758</v>
      </c>
      <c r="J1219" s="140">
        <v>5</v>
      </c>
      <c r="K1219" s="83" t="s">
        <v>1773</v>
      </c>
      <c r="L1219" s="83" t="s">
        <v>2359</v>
      </c>
      <c r="M1219" s="83">
        <v>2</v>
      </c>
      <c r="N1219" s="86">
        <v>3</v>
      </c>
      <c r="O1219" s="86" t="s">
        <v>2996</v>
      </c>
      <c r="P1219" s="83" t="s">
        <v>1764</v>
      </c>
      <c r="Q1219" s="86">
        <v>1</v>
      </c>
      <c r="R1219" s="83" t="s">
        <v>1775</v>
      </c>
      <c r="S1219" s="140">
        <v>8</v>
      </c>
      <c r="T1219" s="63">
        <v>1</v>
      </c>
      <c r="U1219" s="151" t="s">
        <v>657</v>
      </c>
      <c r="V1219" s="66"/>
      <c r="W1219" s="66"/>
      <c r="X1219" s="66"/>
      <c r="Y1219" s="66"/>
      <c r="Z1219" s="66"/>
      <c r="AA1219" s="66"/>
      <c r="AB1219" s="64">
        <v>1</v>
      </c>
    </row>
    <row r="1220" spans="1:28" ht="15" customHeight="1" x14ac:dyDescent="0.2">
      <c r="A1220" s="8">
        <v>1219</v>
      </c>
      <c r="B1220" s="75">
        <v>2.3002402E+17</v>
      </c>
      <c r="C1220" s="81" t="s">
        <v>3442</v>
      </c>
      <c r="D1220" s="83" t="s">
        <v>240</v>
      </c>
      <c r="E1220" s="66"/>
      <c r="F1220" s="83" t="s">
        <v>240</v>
      </c>
      <c r="G1220" s="66"/>
      <c r="H1220" s="81" t="s">
        <v>3613</v>
      </c>
      <c r="I1220" s="29" t="s">
        <v>2338</v>
      </c>
      <c r="J1220" s="140">
        <v>6</v>
      </c>
      <c r="K1220" s="86" t="s">
        <v>2998</v>
      </c>
      <c r="L1220" s="86" t="s">
        <v>2999</v>
      </c>
      <c r="M1220" s="83">
        <v>2</v>
      </c>
      <c r="N1220" s="86">
        <v>3</v>
      </c>
      <c r="O1220" s="83" t="s">
        <v>1738</v>
      </c>
      <c r="P1220" s="83" t="s">
        <v>1739</v>
      </c>
      <c r="Q1220" s="86">
        <v>1</v>
      </c>
      <c r="R1220" s="86" t="s">
        <v>3000</v>
      </c>
      <c r="S1220" s="140">
        <v>8</v>
      </c>
      <c r="T1220" s="63">
        <v>1</v>
      </c>
      <c r="U1220" s="151" t="s">
        <v>1219</v>
      </c>
      <c r="V1220" s="66"/>
      <c r="W1220" s="66"/>
      <c r="X1220" s="66"/>
      <c r="Y1220" s="66"/>
      <c r="Z1220" s="66"/>
      <c r="AA1220" s="66"/>
      <c r="AB1220" s="64">
        <v>1</v>
      </c>
    </row>
    <row r="1221" spans="1:28" ht="15" customHeight="1" x14ac:dyDescent="0.2">
      <c r="A1221" s="8">
        <v>1220</v>
      </c>
      <c r="B1221" s="75">
        <v>2.300240062E+17</v>
      </c>
      <c r="C1221" s="81" t="s">
        <v>3614</v>
      </c>
      <c r="D1221" s="26" t="s">
        <v>45</v>
      </c>
      <c r="E1221" s="28"/>
      <c r="F1221" s="140" t="s">
        <v>46</v>
      </c>
      <c r="G1221" s="28"/>
      <c r="H1221" s="81" t="s">
        <v>3615</v>
      </c>
      <c r="I1221" s="81"/>
      <c r="J1221" s="140">
        <v>5</v>
      </c>
      <c r="K1221" s="140" t="s">
        <v>48</v>
      </c>
      <c r="L1221" s="140" t="s">
        <v>49</v>
      </c>
      <c r="M1221" s="9">
        <v>2</v>
      </c>
      <c r="N1221" s="140">
        <v>1</v>
      </c>
      <c r="O1221" s="140" t="s">
        <v>50</v>
      </c>
      <c r="P1221" s="140" t="s">
        <v>2790</v>
      </c>
      <c r="Q1221" s="9">
        <v>1</v>
      </c>
      <c r="R1221" s="140" t="s">
        <v>52</v>
      </c>
      <c r="S1221" s="140">
        <v>6</v>
      </c>
      <c r="T1221" s="63">
        <v>1</v>
      </c>
      <c r="U1221" s="140" t="s">
        <v>53</v>
      </c>
      <c r="V1221" s="28"/>
      <c r="W1221" s="28"/>
      <c r="X1221" s="28"/>
      <c r="Y1221" s="28"/>
      <c r="Z1221" s="28"/>
      <c r="AA1221" s="28"/>
      <c r="AB1221" s="28">
        <v>2</v>
      </c>
    </row>
    <row r="1222" spans="1:28" ht="15" customHeight="1" x14ac:dyDescent="0.2">
      <c r="A1222" s="8">
        <v>1221</v>
      </c>
      <c r="B1222" s="75">
        <v>2.300240062E+17</v>
      </c>
      <c r="C1222" s="81" t="s">
        <v>3614</v>
      </c>
      <c r="D1222" s="26" t="s">
        <v>45</v>
      </c>
      <c r="E1222" s="28"/>
      <c r="F1222" s="140" t="s">
        <v>2791</v>
      </c>
      <c r="G1222" s="28"/>
      <c r="H1222" s="81" t="s">
        <v>3616</v>
      </c>
      <c r="I1222" s="83" t="s">
        <v>62</v>
      </c>
      <c r="J1222" s="140">
        <v>5</v>
      </c>
      <c r="K1222" s="140" t="s">
        <v>63</v>
      </c>
      <c r="L1222" s="140" t="s">
        <v>58</v>
      </c>
      <c r="M1222" s="9">
        <v>2</v>
      </c>
      <c r="N1222" s="140">
        <v>1</v>
      </c>
      <c r="O1222" s="140" t="s">
        <v>50</v>
      </c>
      <c r="P1222" s="140" t="s">
        <v>2793</v>
      </c>
      <c r="Q1222" s="9">
        <v>1</v>
      </c>
      <c r="R1222" s="140" t="s">
        <v>65</v>
      </c>
      <c r="S1222" s="140">
        <v>6</v>
      </c>
      <c r="T1222" s="63">
        <v>1</v>
      </c>
      <c r="U1222" s="140" t="s">
        <v>53</v>
      </c>
      <c r="V1222" s="28"/>
      <c r="W1222" s="28"/>
      <c r="X1222" s="28"/>
      <c r="Y1222" s="28"/>
      <c r="Z1222" s="28"/>
      <c r="AA1222" s="28"/>
      <c r="AB1222" s="64">
        <v>1</v>
      </c>
    </row>
    <row r="1223" spans="1:28" ht="15" customHeight="1" x14ac:dyDescent="0.2">
      <c r="A1223" s="8">
        <v>1222</v>
      </c>
      <c r="B1223" s="75">
        <v>2.300240062E+17</v>
      </c>
      <c r="C1223" s="81" t="s">
        <v>3614</v>
      </c>
      <c r="D1223" s="26" t="s">
        <v>45</v>
      </c>
      <c r="E1223" s="28"/>
      <c r="F1223" s="140" t="s">
        <v>66</v>
      </c>
      <c r="G1223" s="28"/>
      <c r="H1223" s="81" t="s">
        <v>3617</v>
      </c>
      <c r="I1223" s="83" t="s">
        <v>68</v>
      </c>
      <c r="J1223" s="140">
        <v>5</v>
      </c>
      <c r="K1223" s="140" t="s">
        <v>69</v>
      </c>
      <c r="L1223" s="140" t="s">
        <v>58</v>
      </c>
      <c r="M1223" s="9">
        <v>2</v>
      </c>
      <c r="N1223" s="140">
        <v>1</v>
      </c>
      <c r="O1223" s="140" t="s">
        <v>50</v>
      </c>
      <c r="P1223" s="140" t="s">
        <v>2795</v>
      </c>
      <c r="Q1223" s="9">
        <v>1</v>
      </c>
      <c r="R1223" s="140" t="s">
        <v>71</v>
      </c>
      <c r="S1223" s="140">
        <v>6</v>
      </c>
      <c r="T1223" s="63">
        <v>1</v>
      </c>
      <c r="U1223" s="140" t="s">
        <v>53</v>
      </c>
      <c r="V1223" s="28"/>
      <c r="W1223" s="28"/>
      <c r="X1223" s="28"/>
      <c r="Y1223" s="28"/>
      <c r="Z1223" s="28"/>
      <c r="AA1223" s="28"/>
      <c r="AB1223" s="64">
        <v>1</v>
      </c>
    </row>
    <row r="1224" spans="1:28" ht="15" customHeight="1" x14ac:dyDescent="0.2">
      <c r="A1224" s="8">
        <v>1223</v>
      </c>
      <c r="B1224" s="75">
        <v>2.300240062E+17</v>
      </c>
      <c r="C1224" s="81" t="s">
        <v>3614</v>
      </c>
      <c r="D1224" s="26" t="s">
        <v>72</v>
      </c>
      <c r="E1224" s="28"/>
      <c r="F1224" s="140" t="s">
        <v>73</v>
      </c>
      <c r="G1224" s="28"/>
      <c r="H1224" s="81" t="s">
        <v>3618</v>
      </c>
      <c r="I1224" s="83" t="s">
        <v>75</v>
      </c>
      <c r="J1224" s="140">
        <v>5</v>
      </c>
      <c r="K1224" s="140" t="s">
        <v>76</v>
      </c>
      <c r="L1224" s="140" t="s">
        <v>58</v>
      </c>
      <c r="M1224" s="9">
        <v>2</v>
      </c>
      <c r="N1224" s="140">
        <v>1</v>
      </c>
      <c r="O1224" s="140" t="s">
        <v>50</v>
      </c>
      <c r="P1224" s="140" t="s">
        <v>2797</v>
      </c>
      <c r="Q1224" s="9">
        <v>1</v>
      </c>
      <c r="R1224" s="140" t="s">
        <v>78</v>
      </c>
      <c r="S1224" s="140">
        <v>6</v>
      </c>
      <c r="T1224" s="63">
        <v>1</v>
      </c>
      <c r="U1224" s="140" t="s">
        <v>53</v>
      </c>
      <c r="V1224" s="28"/>
      <c r="W1224" s="28"/>
      <c r="X1224" s="28"/>
      <c r="Y1224" s="28"/>
      <c r="Z1224" s="28"/>
      <c r="AA1224" s="28"/>
      <c r="AB1224" s="64">
        <v>1</v>
      </c>
    </row>
    <row r="1225" spans="1:28" ht="15" customHeight="1" x14ac:dyDescent="0.2">
      <c r="A1225" s="8">
        <v>1224</v>
      </c>
      <c r="B1225" s="75">
        <v>2.300240062E+17</v>
      </c>
      <c r="C1225" s="81" t="s">
        <v>3614</v>
      </c>
      <c r="D1225" s="26" t="s">
        <v>72</v>
      </c>
      <c r="E1225" s="28"/>
      <c r="F1225" s="140" t="s">
        <v>79</v>
      </c>
      <c r="G1225" s="28"/>
      <c r="H1225" s="81" t="s">
        <v>3619</v>
      </c>
      <c r="I1225" s="83" t="s">
        <v>81</v>
      </c>
      <c r="J1225" s="140">
        <v>5</v>
      </c>
      <c r="K1225" s="140" t="s">
        <v>82</v>
      </c>
      <c r="L1225" s="140" t="s">
        <v>58</v>
      </c>
      <c r="M1225" s="9">
        <v>2</v>
      </c>
      <c r="N1225" s="140">
        <v>1</v>
      </c>
      <c r="O1225" s="140" t="s">
        <v>50</v>
      </c>
      <c r="P1225" s="140" t="s">
        <v>2797</v>
      </c>
      <c r="Q1225" s="9">
        <v>1</v>
      </c>
      <c r="R1225" s="140" t="s">
        <v>2388</v>
      </c>
      <c r="S1225" s="140">
        <v>6</v>
      </c>
      <c r="T1225" s="63">
        <v>1</v>
      </c>
      <c r="U1225" s="140" t="s">
        <v>53</v>
      </c>
      <c r="V1225" s="28"/>
      <c r="W1225" s="28"/>
      <c r="X1225" s="28"/>
      <c r="Y1225" s="28"/>
      <c r="Z1225" s="28"/>
      <c r="AA1225" s="28"/>
      <c r="AB1225" s="64">
        <v>1</v>
      </c>
    </row>
    <row r="1226" spans="1:28" ht="15" customHeight="1" x14ac:dyDescent="0.2">
      <c r="A1226" s="8">
        <v>1225</v>
      </c>
      <c r="B1226" s="75">
        <v>2.300240062E+17</v>
      </c>
      <c r="C1226" s="81" t="s">
        <v>3614</v>
      </c>
      <c r="D1226" s="26" t="s">
        <v>84</v>
      </c>
      <c r="E1226" s="28"/>
      <c r="F1226" s="140" t="s">
        <v>85</v>
      </c>
      <c r="G1226" s="28"/>
      <c r="H1226" s="81" t="s">
        <v>3620</v>
      </c>
      <c r="I1226" s="83" t="s">
        <v>87</v>
      </c>
      <c r="J1226" s="140">
        <v>5</v>
      </c>
      <c r="K1226" s="140" t="s">
        <v>88</v>
      </c>
      <c r="L1226" s="140" t="s">
        <v>58</v>
      </c>
      <c r="M1226" s="9">
        <v>2</v>
      </c>
      <c r="N1226" s="140">
        <v>2</v>
      </c>
      <c r="O1226" s="140" t="s">
        <v>89</v>
      </c>
      <c r="P1226" s="140" t="s">
        <v>90</v>
      </c>
      <c r="Q1226" s="9">
        <v>1</v>
      </c>
      <c r="R1226" s="140" t="s">
        <v>91</v>
      </c>
      <c r="S1226" s="140">
        <v>7</v>
      </c>
      <c r="T1226" s="63">
        <v>1</v>
      </c>
      <c r="U1226" s="140" t="s">
        <v>53</v>
      </c>
      <c r="V1226" s="28"/>
      <c r="W1226" s="28"/>
      <c r="X1226" s="28"/>
      <c r="Y1226" s="28"/>
      <c r="Z1226" s="28"/>
      <c r="AA1226" s="28"/>
      <c r="AB1226" s="64">
        <v>1</v>
      </c>
    </row>
    <row r="1227" spans="1:28" ht="15" customHeight="1" x14ac:dyDescent="0.2">
      <c r="A1227" s="8">
        <v>1226</v>
      </c>
      <c r="B1227" s="75">
        <v>2.300240062E+17</v>
      </c>
      <c r="C1227" s="81" t="s">
        <v>3614</v>
      </c>
      <c r="D1227" s="26" t="s">
        <v>84</v>
      </c>
      <c r="E1227" s="28"/>
      <c r="F1227" s="140" t="s">
        <v>92</v>
      </c>
      <c r="G1227" s="28"/>
      <c r="H1227" s="81" t="s">
        <v>3621</v>
      </c>
      <c r="I1227" s="83" t="s">
        <v>94</v>
      </c>
      <c r="J1227" s="140">
        <v>5</v>
      </c>
      <c r="K1227" s="140" t="s">
        <v>95</v>
      </c>
      <c r="L1227" s="140" t="s">
        <v>96</v>
      </c>
      <c r="M1227" s="9">
        <v>2</v>
      </c>
      <c r="N1227" s="140">
        <v>3</v>
      </c>
      <c r="O1227" s="140" t="s">
        <v>97</v>
      </c>
      <c r="P1227" s="140" t="s">
        <v>98</v>
      </c>
      <c r="Q1227" s="9">
        <v>1</v>
      </c>
      <c r="R1227" s="140" t="s">
        <v>99</v>
      </c>
      <c r="S1227" s="140">
        <v>8</v>
      </c>
      <c r="T1227" s="63">
        <v>1</v>
      </c>
      <c r="U1227" s="140" t="s">
        <v>53</v>
      </c>
      <c r="V1227" s="28"/>
      <c r="W1227" s="28"/>
      <c r="X1227" s="28"/>
      <c r="Y1227" s="28"/>
      <c r="Z1227" s="28"/>
      <c r="AA1227" s="28"/>
      <c r="AB1227" s="64">
        <v>1</v>
      </c>
    </row>
    <row r="1228" spans="1:28" ht="15" customHeight="1" x14ac:dyDescent="0.2">
      <c r="A1228" s="8">
        <v>1227</v>
      </c>
      <c r="B1228" s="75">
        <v>2.300240062E+17</v>
      </c>
      <c r="C1228" s="81" t="s">
        <v>3614</v>
      </c>
      <c r="D1228" s="26" t="s">
        <v>100</v>
      </c>
      <c r="E1228" s="28"/>
      <c r="F1228" s="140" t="s">
        <v>101</v>
      </c>
      <c r="G1228" s="28"/>
      <c r="H1228" s="81" t="s">
        <v>3622</v>
      </c>
      <c r="I1228" s="83" t="s">
        <v>103</v>
      </c>
      <c r="J1228" s="140">
        <v>5</v>
      </c>
      <c r="K1228" s="140" t="s">
        <v>104</v>
      </c>
      <c r="L1228" s="140" t="s">
        <v>105</v>
      </c>
      <c r="M1228" s="9">
        <v>2</v>
      </c>
      <c r="N1228" s="140">
        <v>2</v>
      </c>
      <c r="O1228" s="140" t="s">
        <v>106</v>
      </c>
      <c r="P1228" s="140" t="s">
        <v>2802</v>
      </c>
      <c r="Q1228" s="140">
        <v>1</v>
      </c>
      <c r="R1228" s="140" t="s">
        <v>108</v>
      </c>
      <c r="S1228" s="140">
        <v>7</v>
      </c>
      <c r="T1228" s="63">
        <v>1</v>
      </c>
      <c r="U1228" s="140" t="s">
        <v>53</v>
      </c>
      <c r="V1228" s="28"/>
      <c r="W1228" s="28"/>
      <c r="X1228" s="28"/>
      <c r="Y1228" s="28"/>
      <c r="Z1228" s="28"/>
      <c r="AA1228" s="28"/>
      <c r="AB1228" s="64">
        <v>1</v>
      </c>
    </row>
    <row r="1229" spans="1:28" ht="15" customHeight="1" x14ac:dyDescent="0.2">
      <c r="A1229" s="8">
        <v>1228</v>
      </c>
      <c r="B1229" s="75">
        <v>2.300240062E+17</v>
      </c>
      <c r="C1229" s="81" t="s">
        <v>3614</v>
      </c>
      <c r="D1229" s="26" t="s">
        <v>100</v>
      </c>
      <c r="E1229" s="28"/>
      <c r="F1229" s="140" t="s">
        <v>109</v>
      </c>
      <c r="G1229" s="28"/>
      <c r="H1229" s="81" t="s">
        <v>3623</v>
      </c>
      <c r="I1229" s="83" t="s">
        <v>103</v>
      </c>
      <c r="J1229" s="140">
        <v>5</v>
      </c>
      <c r="K1229" s="140" t="s">
        <v>111</v>
      </c>
      <c r="L1229" s="140" t="s">
        <v>105</v>
      </c>
      <c r="M1229" s="9">
        <v>2</v>
      </c>
      <c r="N1229" s="140">
        <v>2</v>
      </c>
      <c r="O1229" s="140" t="s">
        <v>112</v>
      </c>
      <c r="P1229" s="140" t="s">
        <v>2804</v>
      </c>
      <c r="Q1229" s="140">
        <v>1</v>
      </c>
      <c r="R1229" s="140" t="s">
        <v>114</v>
      </c>
      <c r="S1229" s="140">
        <v>7</v>
      </c>
      <c r="T1229" s="63">
        <v>1</v>
      </c>
      <c r="U1229" s="140" t="s">
        <v>53</v>
      </c>
      <c r="V1229" s="28"/>
      <c r="W1229" s="28"/>
      <c r="X1229" s="28"/>
      <c r="Y1229" s="28"/>
      <c r="Z1229" s="28"/>
      <c r="AA1229" s="28"/>
      <c r="AB1229" s="64">
        <v>1</v>
      </c>
    </row>
    <row r="1230" spans="1:28" ht="15" customHeight="1" x14ac:dyDescent="0.2">
      <c r="A1230" s="8">
        <v>1229</v>
      </c>
      <c r="B1230" s="75">
        <v>2.300240062E+17</v>
      </c>
      <c r="C1230" s="81" t="s">
        <v>3614</v>
      </c>
      <c r="D1230" s="141" t="s">
        <v>124</v>
      </c>
      <c r="E1230" s="28"/>
      <c r="F1230" s="140" t="s">
        <v>139</v>
      </c>
      <c r="G1230" s="28"/>
      <c r="H1230" s="81" t="s">
        <v>3624</v>
      </c>
      <c r="I1230" s="83" t="s">
        <v>141</v>
      </c>
      <c r="J1230" s="140">
        <v>5</v>
      </c>
      <c r="K1230" s="140" t="s">
        <v>142</v>
      </c>
      <c r="L1230" s="140" t="s">
        <v>58</v>
      </c>
      <c r="M1230" s="9">
        <v>2</v>
      </c>
      <c r="N1230" s="140">
        <v>3</v>
      </c>
      <c r="O1230" s="140" t="s">
        <v>143</v>
      </c>
      <c r="P1230" s="140" t="s">
        <v>2806</v>
      </c>
      <c r="Q1230" s="140">
        <v>1</v>
      </c>
      <c r="R1230" s="140" t="s">
        <v>145</v>
      </c>
      <c r="S1230" s="140">
        <v>8</v>
      </c>
      <c r="T1230" s="63">
        <v>1</v>
      </c>
      <c r="U1230" s="140" t="s">
        <v>53</v>
      </c>
      <c r="V1230" s="28"/>
      <c r="W1230" s="28"/>
      <c r="X1230" s="28"/>
      <c r="Y1230" s="28"/>
      <c r="Z1230" s="28"/>
      <c r="AA1230" s="28"/>
      <c r="AB1230" s="64">
        <v>1</v>
      </c>
    </row>
    <row r="1231" spans="1:28" ht="15" customHeight="1" x14ac:dyDescent="0.2">
      <c r="A1231" s="8">
        <v>1230</v>
      </c>
      <c r="B1231" s="75">
        <v>2.300240062E+17</v>
      </c>
      <c r="C1231" s="81" t="s">
        <v>3614</v>
      </c>
      <c r="D1231" s="26" t="s">
        <v>206</v>
      </c>
      <c r="E1231" s="28"/>
      <c r="F1231" s="140" t="s">
        <v>213</v>
      </c>
      <c r="G1231" s="28"/>
      <c r="H1231" s="81" t="s">
        <v>3625</v>
      </c>
      <c r="I1231" s="83" t="s">
        <v>215</v>
      </c>
      <c r="J1231" s="140">
        <v>5</v>
      </c>
      <c r="K1231" s="140" t="s">
        <v>216</v>
      </c>
      <c r="L1231" s="140" t="s">
        <v>217</v>
      </c>
      <c r="M1231" s="140">
        <v>3</v>
      </c>
      <c r="N1231" s="140">
        <v>3</v>
      </c>
      <c r="O1231" s="140" t="s">
        <v>203</v>
      </c>
      <c r="P1231" s="140" t="s">
        <v>181</v>
      </c>
      <c r="Q1231" s="140">
        <v>2</v>
      </c>
      <c r="R1231" s="140" t="s">
        <v>218</v>
      </c>
      <c r="S1231" s="140">
        <v>8</v>
      </c>
      <c r="T1231" s="63">
        <v>1</v>
      </c>
      <c r="U1231" s="140" t="s">
        <v>53</v>
      </c>
      <c r="V1231" s="28"/>
      <c r="W1231" s="28"/>
      <c r="X1231" s="28"/>
      <c r="Y1231" s="28"/>
      <c r="Z1231" s="28"/>
      <c r="AA1231" s="28"/>
      <c r="AB1231" s="64">
        <v>1</v>
      </c>
    </row>
    <row r="1232" spans="1:28" ht="15" customHeight="1" x14ac:dyDescent="0.2">
      <c r="A1232" s="8">
        <v>1231</v>
      </c>
      <c r="B1232" s="75">
        <v>2.300240062E+17</v>
      </c>
      <c r="C1232" s="81" t="s">
        <v>3614</v>
      </c>
      <c r="D1232" s="26" t="s">
        <v>206</v>
      </c>
      <c r="E1232" s="28"/>
      <c r="F1232" s="140" t="s">
        <v>219</v>
      </c>
      <c r="G1232" s="28"/>
      <c r="H1232" s="81" t="s">
        <v>3626</v>
      </c>
      <c r="I1232" s="83" t="s">
        <v>221</v>
      </c>
      <c r="J1232" s="140">
        <v>5</v>
      </c>
      <c r="K1232" s="140" t="s">
        <v>222</v>
      </c>
      <c r="L1232" s="140" t="s">
        <v>223</v>
      </c>
      <c r="M1232" s="140">
        <v>3</v>
      </c>
      <c r="N1232" s="140">
        <v>3</v>
      </c>
      <c r="O1232" s="140" t="s">
        <v>203</v>
      </c>
      <c r="P1232" s="140" t="s">
        <v>181</v>
      </c>
      <c r="Q1232" s="140">
        <v>1</v>
      </c>
      <c r="R1232" s="140" t="s">
        <v>224</v>
      </c>
      <c r="S1232" s="140">
        <v>8</v>
      </c>
      <c r="T1232" s="63">
        <v>1</v>
      </c>
      <c r="U1232" s="140" t="s">
        <v>53</v>
      </c>
      <c r="V1232" s="28"/>
      <c r="W1232" s="28"/>
      <c r="X1232" s="28"/>
      <c r="Y1232" s="28"/>
      <c r="Z1232" s="28"/>
      <c r="AA1232" s="28"/>
      <c r="AB1232" s="64">
        <v>1</v>
      </c>
    </row>
    <row r="1233" spans="1:28" ht="15" customHeight="1" x14ac:dyDescent="0.2">
      <c r="A1233" s="8">
        <v>1232</v>
      </c>
      <c r="B1233" s="75">
        <v>2.300240062E+17</v>
      </c>
      <c r="C1233" s="81" t="s">
        <v>3614</v>
      </c>
      <c r="D1233" s="140" t="s">
        <v>225</v>
      </c>
      <c r="E1233" s="28"/>
      <c r="F1233" s="140" t="s">
        <v>226</v>
      </c>
      <c r="G1233" s="28"/>
      <c r="H1233" s="81" t="s">
        <v>3627</v>
      </c>
      <c r="I1233" s="83" t="s">
        <v>228</v>
      </c>
      <c r="J1233" s="140">
        <v>4</v>
      </c>
      <c r="K1233" s="140" t="s">
        <v>229</v>
      </c>
      <c r="L1233" s="140" t="s">
        <v>230</v>
      </c>
      <c r="M1233" s="140">
        <v>3</v>
      </c>
      <c r="N1233" s="140">
        <v>3</v>
      </c>
      <c r="O1233" s="140" t="s">
        <v>203</v>
      </c>
      <c r="P1233" s="140" t="s">
        <v>231</v>
      </c>
      <c r="Q1233" s="140">
        <v>1</v>
      </c>
      <c r="R1233" s="140" t="s">
        <v>232</v>
      </c>
      <c r="S1233" s="140">
        <v>8</v>
      </c>
      <c r="T1233" s="63">
        <v>1</v>
      </c>
      <c r="U1233" s="140" t="s">
        <v>53</v>
      </c>
      <c r="V1233" s="28"/>
      <c r="W1233" s="28"/>
      <c r="X1233" s="28"/>
      <c r="Y1233" s="28"/>
      <c r="Z1233" s="28"/>
      <c r="AA1233" s="28"/>
      <c r="AB1233" s="64">
        <v>1</v>
      </c>
    </row>
    <row r="1234" spans="1:28" ht="15" customHeight="1" x14ac:dyDescent="0.2">
      <c r="A1234" s="8">
        <v>1233</v>
      </c>
      <c r="B1234" s="75">
        <v>2.300240062E+17</v>
      </c>
      <c r="C1234" s="81" t="s">
        <v>3614</v>
      </c>
      <c r="D1234" s="26" t="s">
        <v>246</v>
      </c>
      <c r="E1234" s="28"/>
      <c r="F1234" s="142" t="s">
        <v>247</v>
      </c>
      <c r="G1234" s="28"/>
      <c r="H1234" s="81" t="s">
        <v>3628</v>
      </c>
      <c r="I1234" s="83" t="s">
        <v>249</v>
      </c>
      <c r="J1234" s="140">
        <v>5</v>
      </c>
      <c r="K1234" s="140" t="s">
        <v>250</v>
      </c>
      <c r="L1234" s="140" t="s">
        <v>251</v>
      </c>
      <c r="M1234" s="140">
        <v>3</v>
      </c>
      <c r="N1234" s="140">
        <v>3</v>
      </c>
      <c r="O1234" s="140" t="s">
        <v>50</v>
      </c>
      <c r="P1234" s="140" t="s">
        <v>252</v>
      </c>
      <c r="Q1234" s="9">
        <v>1</v>
      </c>
      <c r="R1234" s="140" t="s">
        <v>253</v>
      </c>
      <c r="S1234" s="140">
        <v>8</v>
      </c>
      <c r="T1234" s="63">
        <v>1</v>
      </c>
      <c r="U1234" s="140" t="s">
        <v>53</v>
      </c>
      <c r="V1234" s="28"/>
      <c r="W1234" s="28"/>
      <c r="X1234" s="28"/>
      <c r="Y1234" s="28"/>
      <c r="Z1234" s="28"/>
      <c r="AA1234" s="28"/>
      <c r="AB1234" s="64">
        <v>1</v>
      </c>
    </row>
    <row r="1235" spans="1:28" ht="15" customHeight="1" x14ac:dyDescent="0.2">
      <c r="A1235" s="8">
        <v>1234</v>
      </c>
      <c r="B1235" s="75">
        <v>2.300240062E+17</v>
      </c>
      <c r="C1235" s="81" t="s">
        <v>3614</v>
      </c>
      <c r="D1235" s="26" t="s">
        <v>246</v>
      </c>
      <c r="E1235" s="28"/>
      <c r="F1235" s="142" t="s">
        <v>254</v>
      </c>
      <c r="G1235" s="28"/>
      <c r="H1235" s="81" t="s">
        <v>3629</v>
      </c>
      <c r="I1235" s="83" t="s">
        <v>256</v>
      </c>
      <c r="J1235" s="140">
        <v>5</v>
      </c>
      <c r="K1235" s="140" t="s">
        <v>257</v>
      </c>
      <c r="L1235" s="140" t="s">
        <v>258</v>
      </c>
      <c r="M1235" s="140">
        <v>3</v>
      </c>
      <c r="N1235" s="140">
        <v>3</v>
      </c>
      <c r="O1235" s="140" t="s">
        <v>50</v>
      </c>
      <c r="P1235" s="140" t="s">
        <v>252</v>
      </c>
      <c r="Q1235" s="9">
        <v>1</v>
      </c>
      <c r="R1235" s="140" t="s">
        <v>259</v>
      </c>
      <c r="S1235" s="140">
        <v>8</v>
      </c>
      <c r="T1235" s="63">
        <v>1</v>
      </c>
      <c r="U1235" s="140" t="s">
        <v>53</v>
      </c>
      <c r="V1235" s="28"/>
      <c r="W1235" s="28"/>
      <c r="X1235" s="28"/>
      <c r="Y1235" s="28"/>
      <c r="Z1235" s="28"/>
      <c r="AA1235" s="28"/>
      <c r="AB1235" s="64">
        <v>1</v>
      </c>
    </row>
    <row r="1236" spans="1:28" ht="15" customHeight="1" x14ac:dyDescent="0.2">
      <c r="A1236" s="8">
        <v>1235</v>
      </c>
      <c r="B1236" s="75">
        <v>2.300240062E+17</v>
      </c>
      <c r="C1236" s="81" t="s">
        <v>3614</v>
      </c>
      <c r="D1236" s="140" t="s">
        <v>260</v>
      </c>
      <c r="E1236" s="28"/>
      <c r="F1236" s="140" t="s">
        <v>261</v>
      </c>
      <c r="G1236" s="28"/>
      <c r="H1236" s="81" t="s">
        <v>3630</v>
      </c>
      <c r="I1236" s="83" t="s">
        <v>263</v>
      </c>
      <c r="J1236" s="140">
        <v>5</v>
      </c>
      <c r="K1236" s="140" t="s">
        <v>264</v>
      </c>
      <c r="L1236" s="140" t="s">
        <v>58</v>
      </c>
      <c r="M1236" s="9">
        <v>2</v>
      </c>
      <c r="N1236" s="140">
        <v>3</v>
      </c>
      <c r="O1236" s="140" t="s">
        <v>265</v>
      </c>
      <c r="P1236" s="140" t="s">
        <v>266</v>
      </c>
      <c r="Q1236" s="9">
        <v>1</v>
      </c>
      <c r="R1236" s="140" t="s">
        <v>267</v>
      </c>
      <c r="S1236" s="140">
        <v>8</v>
      </c>
      <c r="T1236" s="63">
        <v>1</v>
      </c>
      <c r="U1236" s="140" t="s">
        <v>53</v>
      </c>
      <c r="V1236" s="28"/>
      <c r="W1236" s="28"/>
      <c r="X1236" s="28"/>
      <c r="Y1236" s="28"/>
      <c r="Z1236" s="28"/>
      <c r="AA1236" s="28"/>
      <c r="AB1236" s="64">
        <v>1</v>
      </c>
    </row>
    <row r="1237" spans="1:28" ht="15" customHeight="1" x14ac:dyDescent="0.2">
      <c r="A1237" s="8">
        <v>1236</v>
      </c>
      <c r="B1237" s="75">
        <v>2.300240062E+17</v>
      </c>
      <c r="C1237" s="81" t="s">
        <v>3614</v>
      </c>
      <c r="D1237" s="140" t="s">
        <v>268</v>
      </c>
      <c r="E1237" s="28"/>
      <c r="F1237" s="140" t="s">
        <v>280</v>
      </c>
      <c r="G1237" s="28"/>
      <c r="H1237" s="81" t="s">
        <v>3631</v>
      </c>
      <c r="I1237" s="83" t="s">
        <v>282</v>
      </c>
      <c r="J1237" s="140">
        <v>5</v>
      </c>
      <c r="K1237" s="140" t="s">
        <v>283</v>
      </c>
      <c r="L1237" s="140" t="s">
        <v>58</v>
      </c>
      <c r="M1237" s="9">
        <v>2</v>
      </c>
      <c r="N1237" s="140">
        <v>2</v>
      </c>
      <c r="O1237" s="140" t="s">
        <v>273</v>
      </c>
      <c r="P1237" s="140" t="s">
        <v>274</v>
      </c>
      <c r="Q1237" s="140">
        <v>1</v>
      </c>
      <c r="R1237" s="140" t="s">
        <v>284</v>
      </c>
      <c r="S1237" s="140">
        <v>7</v>
      </c>
      <c r="T1237" s="63">
        <v>1</v>
      </c>
      <c r="U1237" s="140" t="s">
        <v>53</v>
      </c>
      <c r="V1237" s="28"/>
      <c r="W1237" s="28"/>
      <c r="X1237" s="28"/>
      <c r="Y1237" s="28"/>
      <c r="Z1237" s="28"/>
      <c r="AA1237" s="28"/>
      <c r="AB1237" s="64">
        <v>1</v>
      </c>
    </row>
    <row r="1238" spans="1:28" ht="15" customHeight="1" x14ac:dyDescent="0.2">
      <c r="A1238" s="8">
        <v>1237</v>
      </c>
      <c r="B1238" s="75">
        <v>2.300240062E+17</v>
      </c>
      <c r="C1238" s="81" t="s">
        <v>3614</v>
      </c>
      <c r="D1238" s="143" t="s">
        <v>285</v>
      </c>
      <c r="E1238" s="28"/>
      <c r="F1238" s="140" t="s">
        <v>292</v>
      </c>
      <c r="G1238" s="28"/>
      <c r="H1238" s="81" t="s">
        <v>3632</v>
      </c>
      <c r="I1238" s="83" t="s">
        <v>287</v>
      </c>
      <c r="J1238" s="140">
        <v>5</v>
      </c>
      <c r="K1238" s="140" t="s">
        <v>294</v>
      </c>
      <c r="L1238" s="140" t="s">
        <v>295</v>
      </c>
      <c r="M1238" s="140">
        <v>3</v>
      </c>
      <c r="N1238" s="140">
        <v>3</v>
      </c>
      <c r="O1238" s="140" t="s">
        <v>289</v>
      </c>
      <c r="P1238" s="140" t="s">
        <v>290</v>
      </c>
      <c r="Q1238" s="9">
        <v>1</v>
      </c>
      <c r="R1238" s="140" t="s">
        <v>296</v>
      </c>
      <c r="S1238" s="140">
        <v>8</v>
      </c>
      <c r="T1238" s="63">
        <v>1</v>
      </c>
      <c r="U1238" s="140" t="s">
        <v>53</v>
      </c>
      <c r="V1238" s="28"/>
      <c r="W1238" s="28"/>
      <c r="X1238" s="28"/>
      <c r="Y1238" s="28"/>
      <c r="Z1238" s="28"/>
      <c r="AA1238" s="28"/>
      <c r="AB1238" s="64">
        <v>1</v>
      </c>
    </row>
    <row r="1239" spans="1:28" ht="15" customHeight="1" x14ac:dyDescent="0.2">
      <c r="A1239" s="8">
        <v>1238</v>
      </c>
      <c r="B1239" s="75">
        <v>2.300240062E+17</v>
      </c>
      <c r="C1239" s="81" t="s">
        <v>3614</v>
      </c>
      <c r="D1239" s="140" t="s">
        <v>301</v>
      </c>
      <c r="E1239" s="28"/>
      <c r="F1239" s="140" t="s">
        <v>302</v>
      </c>
      <c r="G1239" s="28"/>
      <c r="H1239" s="81" t="s">
        <v>3633</v>
      </c>
      <c r="I1239" s="83" t="s">
        <v>304</v>
      </c>
      <c r="J1239" s="140">
        <v>5</v>
      </c>
      <c r="K1239" s="140" t="s">
        <v>305</v>
      </c>
      <c r="L1239" s="140" t="s">
        <v>58</v>
      </c>
      <c r="M1239" s="9">
        <v>2</v>
      </c>
      <c r="N1239" s="140">
        <v>2</v>
      </c>
      <c r="O1239" s="140" t="s">
        <v>306</v>
      </c>
      <c r="P1239" s="140" t="s">
        <v>307</v>
      </c>
      <c r="Q1239" s="140">
        <v>1</v>
      </c>
      <c r="R1239" s="140" t="s">
        <v>308</v>
      </c>
      <c r="S1239" s="140">
        <v>7</v>
      </c>
      <c r="T1239" s="63">
        <v>1</v>
      </c>
      <c r="U1239" s="140" t="s">
        <v>53</v>
      </c>
      <c r="V1239" s="28"/>
      <c r="W1239" s="28"/>
      <c r="X1239" s="28"/>
      <c r="Y1239" s="28"/>
      <c r="Z1239" s="28"/>
      <c r="AA1239" s="28"/>
      <c r="AB1239" s="64">
        <v>1</v>
      </c>
    </row>
    <row r="1240" spans="1:28" ht="15" customHeight="1" x14ac:dyDescent="0.2">
      <c r="A1240" s="8">
        <v>1239</v>
      </c>
      <c r="B1240" s="75">
        <v>2.300240062E+17</v>
      </c>
      <c r="C1240" s="81" t="s">
        <v>3614</v>
      </c>
      <c r="D1240" s="26" t="s">
        <v>315</v>
      </c>
      <c r="E1240" s="28"/>
      <c r="F1240" s="140" t="s">
        <v>323</v>
      </c>
      <c r="G1240" s="28"/>
      <c r="H1240" s="81" t="s">
        <v>3634</v>
      </c>
      <c r="I1240" s="83" t="s">
        <v>325</v>
      </c>
      <c r="J1240" s="140">
        <v>5</v>
      </c>
      <c r="K1240" s="140" t="s">
        <v>326</v>
      </c>
      <c r="L1240" s="140" t="s">
        <v>327</v>
      </c>
      <c r="M1240" s="9">
        <v>2</v>
      </c>
      <c r="N1240" s="140">
        <v>1</v>
      </c>
      <c r="O1240" s="140" t="s">
        <v>320</v>
      </c>
      <c r="P1240" s="140" t="s">
        <v>328</v>
      </c>
      <c r="Q1240" s="9">
        <v>1</v>
      </c>
      <c r="R1240" s="140" t="s">
        <v>2817</v>
      </c>
      <c r="S1240" s="140">
        <v>6</v>
      </c>
      <c r="T1240" s="63">
        <v>1</v>
      </c>
      <c r="U1240" s="140" t="s">
        <v>53</v>
      </c>
      <c r="V1240" s="28"/>
      <c r="W1240" s="28"/>
      <c r="X1240" s="28"/>
      <c r="Y1240" s="28"/>
      <c r="Z1240" s="28"/>
      <c r="AA1240" s="28"/>
      <c r="AB1240" s="64">
        <v>1</v>
      </c>
    </row>
    <row r="1241" spans="1:28" ht="15" customHeight="1" x14ac:dyDescent="0.2">
      <c r="A1241" s="8">
        <v>1240</v>
      </c>
      <c r="B1241" s="75">
        <v>2.300240062E+17</v>
      </c>
      <c r="C1241" s="81" t="s">
        <v>3614</v>
      </c>
      <c r="D1241" s="26" t="s">
        <v>315</v>
      </c>
      <c r="E1241" s="28"/>
      <c r="F1241" s="140" t="s">
        <v>330</v>
      </c>
      <c r="G1241" s="28"/>
      <c r="H1241" s="81" t="s">
        <v>3635</v>
      </c>
      <c r="I1241" s="83" t="s">
        <v>332</v>
      </c>
      <c r="J1241" s="140">
        <v>5</v>
      </c>
      <c r="K1241" s="140" t="s">
        <v>333</v>
      </c>
      <c r="L1241" s="140" t="s">
        <v>295</v>
      </c>
      <c r="M1241" s="140">
        <v>3</v>
      </c>
      <c r="N1241" s="140">
        <v>2</v>
      </c>
      <c r="O1241" s="140" t="s">
        <v>320</v>
      </c>
      <c r="P1241" s="140" t="s">
        <v>334</v>
      </c>
      <c r="Q1241" s="9">
        <v>1</v>
      </c>
      <c r="R1241" s="140" t="s">
        <v>335</v>
      </c>
      <c r="S1241" s="140">
        <v>7</v>
      </c>
      <c r="T1241" s="63">
        <v>1</v>
      </c>
      <c r="U1241" s="140" t="s">
        <v>53</v>
      </c>
      <c r="V1241" s="28"/>
      <c r="W1241" s="28"/>
      <c r="X1241" s="28"/>
      <c r="Y1241" s="28"/>
      <c r="Z1241" s="28"/>
      <c r="AA1241" s="28"/>
      <c r="AB1241" s="64">
        <v>1</v>
      </c>
    </row>
    <row r="1242" spans="1:28" ht="15" customHeight="1" x14ac:dyDescent="0.2">
      <c r="A1242" s="8">
        <v>1241</v>
      </c>
      <c r="B1242" s="75">
        <v>2.300240062E+17</v>
      </c>
      <c r="C1242" s="81" t="s">
        <v>3614</v>
      </c>
      <c r="D1242" s="143" t="s">
        <v>347</v>
      </c>
      <c r="E1242" s="28"/>
      <c r="F1242" s="140" t="s">
        <v>382</v>
      </c>
      <c r="G1242" s="28"/>
      <c r="H1242" s="81" t="s">
        <v>3636</v>
      </c>
      <c r="I1242" s="83" t="s">
        <v>384</v>
      </c>
      <c r="J1242" s="140">
        <v>5</v>
      </c>
      <c r="K1242" s="140" t="s">
        <v>385</v>
      </c>
      <c r="L1242" s="140" t="s">
        <v>58</v>
      </c>
      <c r="M1242" s="140">
        <v>3</v>
      </c>
      <c r="N1242" s="140">
        <v>2</v>
      </c>
      <c r="O1242" s="140" t="s">
        <v>352</v>
      </c>
      <c r="P1242" s="140" t="s">
        <v>369</v>
      </c>
      <c r="Q1242" s="140">
        <v>1</v>
      </c>
      <c r="R1242" s="140" t="s">
        <v>2820</v>
      </c>
      <c r="S1242" s="140">
        <v>7</v>
      </c>
      <c r="T1242" s="63">
        <v>1</v>
      </c>
      <c r="U1242" s="140" t="s">
        <v>53</v>
      </c>
      <c r="V1242" s="28"/>
      <c r="W1242" s="28"/>
      <c r="X1242" s="28"/>
      <c r="Y1242" s="28"/>
      <c r="Z1242" s="28"/>
      <c r="AA1242" s="28"/>
      <c r="AB1242" s="64">
        <v>1</v>
      </c>
    </row>
    <row r="1243" spans="1:28" ht="15" customHeight="1" x14ac:dyDescent="0.2">
      <c r="A1243" s="8">
        <v>1242</v>
      </c>
      <c r="B1243" s="75">
        <v>2.300240062E+17</v>
      </c>
      <c r="C1243" s="81" t="s">
        <v>3614</v>
      </c>
      <c r="D1243" s="26" t="s">
        <v>387</v>
      </c>
      <c r="E1243" s="28"/>
      <c r="F1243" s="140" t="s">
        <v>388</v>
      </c>
      <c r="G1243" s="28"/>
      <c r="H1243" s="81" t="s">
        <v>3637</v>
      </c>
      <c r="I1243" s="83" t="s">
        <v>390</v>
      </c>
      <c r="J1243" s="140">
        <v>5</v>
      </c>
      <c r="K1243" s="140" t="s">
        <v>391</v>
      </c>
      <c r="L1243" s="140" t="s">
        <v>58</v>
      </c>
      <c r="M1243" s="9">
        <v>2</v>
      </c>
      <c r="N1243" s="140">
        <v>2</v>
      </c>
      <c r="O1243" s="140" t="s">
        <v>392</v>
      </c>
      <c r="P1243" s="140" t="s">
        <v>393</v>
      </c>
      <c r="Q1243" s="9">
        <v>1</v>
      </c>
      <c r="R1243" s="140" t="s">
        <v>394</v>
      </c>
      <c r="S1243" s="140">
        <v>7</v>
      </c>
      <c r="T1243" s="63">
        <v>1</v>
      </c>
      <c r="U1243" s="140" t="s">
        <v>53</v>
      </c>
      <c r="V1243" s="28"/>
      <c r="W1243" s="28"/>
      <c r="X1243" s="28"/>
      <c r="Y1243" s="28"/>
      <c r="Z1243" s="28"/>
      <c r="AA1243" s="28"/>
      <c r="AB1243" s="64">
        <v>1</v>
      </c>
    </row>
    <row r="1244" spans="1:28" ht="15" customHeight="1" x14ac:dyDescent="0.2">
      <c r="A1244" s="8">
        <v>1243</v>
      </c>
      <c r="B1244" s="75">
        <v>2.300240062E+17</v>
      </c>
      <c r="C1244" s="81" t="s">
        <v>3614</v>
      </c>
      <c r="D1244" s="26" t="s">
        <v>387</v>
      </c>
      <c r="E1244" s="28"/>
      <c r="F1244" s="140" t="s">
        <v>395</v>
      </c>
      <c r="G1244" s="28"/>
      <c r="H1244" s="81" t="s">
        <v>3638</v>
      </c>
      <c r="I1244" s="83" t="s">
        <v>397</v>
      </c>
      <c r="J1244" s="140">
        <v>5</v>
      </c>
      <c r="K1244" s="140" t="s">
        <v>398</v>
      </c>
      <c r="L1244" s="140" t="s">
        <v>58</v>
      </c>
      <c r="M1244" s="9">
        <v>2</v>
      </c>
      <c r="N1244" s="140">
        <v>1</v>
      </c>
      <c r="O1244" s="140" t="s">
        <v>392</v>
      </c>
      <c r="P1244" s="140" t="s">
        <v>393</v>
      </c>
      <c r="Q1244" s="9">
        <v>1</v>
      </c>
      <c r="R1244" s="140" t="s">
        <v>399</v>
      </c>
      <c r="S1244" s="140">
        <v>6</v>
      </c>
      <c r="T1244" s="63">
        <v>1</v>
      </c>
      <c r="U1244" s="140" t="s">
        <v>53</v>
      </c>
      <c r="V1244" s="28"/>
      <c r="W1244" s="28"/>
      <c r="X1244" s="28"/>
      <c r="Y1244" s="28"/>
      <c r="Z1244" s="28"/>
      <c r="AA1244" s="28"/>
      <c r="AB1244" s="64">
        <v>1</v>
      </c>
    </row>
    <row r="1245" spans="1:28" ht="15" customHeight="1" x14ac:dyDescent="0.2">
      <c r="A1245" s="8">
        <v>1244</v>
      </c>
      <c r="B1245" s="75">
        <v>2.300240062E+17</v>
      </c>
      <c r="C1245" s="81" t="s">
        <v>3614</v>
      </c>
      <c r="D1245" s="26" t="s">
        <v>387</v>
      </c>
      <c r="E1245" s="28"/>
      <c r="F1245" s="140" t="s">
        <v>400</v>
      </c>
      <c r="G1245" s="28"/>
      <c r="H1245" s="81" t="s">
        <v>3639</v>
      </c>
      <c r="I1245" s="83" t="s">
        <v>402</v>
      </c>
      <c r="J1245" s="140">
        <v>6</v>
      </c>
      <c r="K1245" s="140" t="s">
        <v>403</v>
      </c>
      <c r="L1245" s="140" t="s">
        <v>295</v>
      </c>
      <c r="M1245" s="140">
        <v>3</v>
      </c>
      <c r="N1245" s="140">
        <v>3</v>
      </c>
      <c r="O1245" s="140" t="s">
        <v>392</v>
      </c>
      <c r="P1245" s="140" t="s">
        <v>404</v>
      </c>
      <c r="Q1245" s="9">
        <v>1</v>
      </c>
      <c r="R1245" s="140" t="s">
        <v>2824</v>
      </c>
      <c r="S1245" s="140">
        <v>8</v>
      </c>
      <c r="T1245" s="63">
        <v>1</v>
      </c>
      <c r="U1245" s="140" t="s">
        <v>53</v>
      </c>
      <c r="V1245" s="28"/>
      <c r="W1245" s="28"/>
      <c r="X1245" s="28"/>
      <c r="Y1245" s="28"/>
      <c r="Z1245" s="28"/>
      <c r="AA1245" s="28"/>
      <c r="AB1245" s="64">
        <v>1</v>
      </c>
    </row>
    <row r="1246" spans="1:28" ht="15" customHeight="1" x14ac:dyDescent="0.2">
      <c r="A1246" s="8">
        <v>1245</v>
      </c>
      <c r="B1246" s="75">
        <v>2.300240062E+17</v>
      </c>
      <c r="C1246" s="81" t="s">
        <v>3614</v>
      </c>
      <c r="D1246" s="26" t="s">
        <v>387</v>
      </c>
      <c r="E1246" s="28"/>
      <c r="F1246" s="140" t="s">
        <v>406</v>
      </c>
      <c r="G1246" s="28"/>
      <c r="H1246" s="81" t="s">
        <v>3640</v>
      </c>
      <c r="I1246" s="83" t="s">
        <v>408</v>
      </c>
      <c r="J1246" s="140">
        <v>6</v>
      </c>
      <c r="K1246" s="140" t="s">
        <v>409</v>
      </c>
      <c r="L1246" s="140" t="s">
        <v>295</v>
      </c>
      <c r="M1246" s="140">
        <v>3</v>
      </c>
      <c r="N1246" s="140">
        <v>2</v>
      </c>
      <c r="O1246" s="140" t="s">
        <v>392</v>
      </c>
      <c r="P1246" s="140" t="s">
        <v>404</v>
      </c>
      <c r="Q1246" s="140">
        <v>1</v>
      </c>
      <c r="R1246" s="140" t="s">
        <v>410</v>
      </c>
      <c r="S1246" s="140">
        <v>7</v>
      </c>
      <c r="T1246" s="63">
        <v>1</v>
      </c>
      <c r="U1246" s="140" t="s">
        <v>53</v>
      </c>
      <c r="V1246" s="28"/>
      <c r="W1246" s="28"/>
      <c r="X1246" s="28"/>
      <c r="Y1246" s="28"/>
      <c r="Z1246" s="28"/>
      <c r="AA1246" s="28"/>
      <c r="AB1246" s="64">
        <v>1</v>
      </c>
    </row>
    <row r="1247" spans="1:28" ht="15" customHeight="1" x14ac:dyDescent="0.2">
      <c r="A1247" s="8">
        <v>1246</v>
      </c>
      <c r="B1247" s="75">
        <v>2.300240062E+17</v>
      </c>
      <c r="C1247" s="81" t="s">
        <v>3614</v>
      </c>
      <c r="D1247" s="144" t="s">
        <v>2826</v>
      </c>
      <c r="E1247" s="28"/>
      <c r="F1247" s="140" t="s">
        <v>588</v>
      </c>
      <c r="G1247" s="28"/>
      <c r="H1247" s="81" t="s">
        <v>3641</v>
      </c>
      <c r="I1247" s="81" t="s">
        <v>589</v>
      </c>
      <c r="J1247" s="140">
        <v>5</v>
      </c>
      <c r="K1247" s="140" t="s">
        <v>590</v>
      </c>
      <c r="L1247" s="140" t="s">
        <v>591</v>
      </c>
      <c r="M1247" s="9">
        <v>2</v>
      </c>
      <c r="N1247" s="140">
        <v>1</v>
      </c>
      <c r="O1247" s="140" t="s">
        <v>592</v>
      </c>
      <c r="P1247" s="140" t="s">
        <v>593</v>
      </c>
      <c r="Q1247" s="9">
        <v>1</v>
      </c>
      <c r="R1247" s="140" t="s">
        <v>594</v>
      </c>
      <c r="S1247" s="140">
        <v>6</v>
      </c>
      <c r="T1247" s="63">
        <v>1</v>
      </c>
      <c r="U1247" s="140" t="s">
        <v>53</v>
      </c>
      <c r="V1247" s="28"/>
      <c r="W1247" s="28"/>
      <c r="X1247" s="28"/>
      <c r="Y1247" s="28"/>
      <c r="Z1247" s="28"/>
      <c r="AA1247" s="28"/>
      <c r="AB1247" s="64">
        <v>1</v>
      </c>
    </row>
    <row r="1248" spans="1:28" ht="15" customHeight="1" x14ac:dyDescent="0.2">
      <c r="A1248" s="8">
        <v>1247</v>
      </c>
      <c r="B1248" s="75">
        <v>2.300240062E+17</v>
      </c>
      <c r="C1248" s="81" t="s">
        <v>3614</v>
      </c>
      <c r="D1248" s="143" t="s">
        <v>628</v>
      </c>
      <c r="E1248" s="28"/>
      <c r="F1248" s="140" t="s">
        <v>629</v>
      </c>
      <c r="G1248" s="28"/>
      <c r="H1248" s="81" t="s">
        <v>3642</v>
      </c>
      <c r="I1248" s="81" t="s">
        <v>186</v>
      </c>
      <c r="J1248" s="140">
        <v>6</v>
      </c>
      <c r="K1248" s="140" t="s">
        <v>630</v>
      </c>
      <c r="L1248" s="140" t="s">
        <v>631</v>
      </c>
      <c r="M1248" s="9">
        <v>2</v>
      </c>
      <c r="N1248" s="140">
        <v>3</v>
      </c>
      <c r="O1248" s="140" t="s">
        <v>632</v>
      </c>
      <c r="P1248" s="140" t="s">
        <v>633</v>
      </c>
      <c r="Q1248" s="140">
        <v>1</v>
      </c>
      <c r="R1248" s="140" t="s">
        <v>634</v>
      </c>
      <c r="S1248" s="140">
        <v>8</v>
      </c>
      <c r="T1248" s="63">
        <v>1</v>
      </c>
      <c r="U1248" s="140" t="s">
        <v>53</v>
      </c>
      <c r="V1248" s="28"/>
      <c r="W1248" s="28"/>
      <c r="X1248" s="28"/>
      <c r="Y1248" s="28"/>
      <c r="Z1248" s="28"/>
      <c r="AA1248" s="28"/>
      <c r="AB1248" s="64">
        <v>1</v>
      </c>
    </row>
    <row r="1249" spans="1:28" ht="15" customHeight="1" x14ac:dyDescent="0.2">
      <c r="A1249" s="8">
        <v>1248</v>
      </c>
      <c r="B1249" s="75">
        <v>2.300240062E+17</v>
      </c>
      <c r="C1249" s="81" t="s">
        <v>3614</v>
      </c>
      <c r="D1249" s="86" t="s">
        <v>2417</v>
      </c>
      <c r="E1249" s="66"/>
      <c r="F1249" s="86" t="s">
        <v>2829</v>
      </c>
      <c r="G1249" s="66"/>
      <c r="H1249" s="81" t="s">
        <v>3643</v>
      </c>
      <c r="I1249" s="81"/>
      <c r="J1249" s="140">
        <v>5</v>
      </c>
      <c r="K1249" s="86" t="s">
        <v>2831</v>
      </c>
      <c r="L1249" s="86" t="s">
        <v>2421</v>
      </c>
      <c r="M1249" s="140">
        <v>3</v>
      </c>
      <c r="N1249" s="86">
        <v>1</v>
      </c>
      <c r="O1249" s="86" t="s">
        <v>2422</v>
      </c>
      <c r="P1249" s="86" t="s">
        <v>2832</v>
      </c>
      <c r="Q1249" s="140">
        <v>1</v>
      </c>
      <c r="R1249" s="86" t="s">
        <v>2424</v>
      </c>
      <c r="S1249" s="140">
        <v>6</v>
      </c>
      <c r="T1249" s="63">
        <v>1</v>
      </c>
      <c r="U1249" s="150" t="s">
        <v>2432</v>
      </c>
      <c r="V1249" s="66"/>
      <c r="W1249" s="66"/>
      <c r="X1249" s="66"/>
      <c r="Y1249" s="66"/>
      <c r="Z1249" s="66"/>
      <c r="AA1249" s="66"/>
      <c r="AB1249" s="28">
        <v>2</v>
      </c>
    </row>
    <row r="1250" spans="1:28" ht="15" customHeight="1" x14ac:dyDescent="0.2">
      <c r="A1250" s="8">
        <v>1249</v>
      </c>
      <c r="B1250" s="75">
        <v>2.300240062E+17</v>
      </c>
      <c r="C1250" s="81" t="s">
        <v>3614</v>
      </c>
      <c r="D1250" s="86" t="s">
        <v>2417</v>
      </c>
      <c r="E1250" s="66"/>
      <c r="F1250" s="83" t="s">
        <v>2426</v>
      </c>
      <c r="G1250" s="66"/>
      <c r="H1250" s="81" t="s">
        <v>3644</v>
      </c>
      <c r="I1250" s="81"/>
      <c r="J1250" s="140">
        <v>5</v>
      </c>
      <c r="K1250" s="86" t="s">
        <v>2428</v>
      </c>
      <c r="L1250" s="86" t="s">
        <v>2421</v>
      </c>
      <c r="M1250" s="140">
        <v>3</v>
      </c>
      <c r="N1250" s="86">
        <v>1</v>
      </c>
      <c r="O1250" s="86" t="s">
        <v>2834</v>
      </c>
      <c r="P1250" s="86" t="s">
        <v>2430</v>
      </c>
      <c r="Q1250" s="140">
        <v>1</v>
      </c>
      <c r="R1250" s="86" t="s">
        <v>2431</v>
      </c>
      <c r="S1250" s="140">
        <v>6</v>
      </c>
      <c r="T1250" s="63">
        <v>1</v>
      </c>
      <c r="U1250" s="150" t="s">
        <v>2432</v>
      </c>
      <c r="V1250" s="66"/>
      <c r="W1250" s="66"/>
      <c r="X1250" s="66"/>
      <c r="Y1250" s="66"/>
      <c r="Z1250" s="66"/>
      <c r="AA1250" s="66"/>
      <c r="AB1250" s="28">
        <v>2</v>
      </c>
    </row>
    <row r="1251" spans="1:28" ht="15" customHeight="1" x14ac:dyDescent="0.2">
      <c r="A1251" s="8">
        <v>1250</v>
      </c>
      <c r="B1251" s="75">
        <v>2.300240062E+17</v>
      </c>
      <c r="C1251" s="81" t="s">
        <v>3614</v>
      </c>
      <c r="D1251" s="86" t="s">
        <v>2433</v>
      </c>
      <c r="E1251" s="66"/>
      <c r="F1251" s="83" t="s">
        <v>2434</v>
      </c>
      <c r="G1251" s="66"/>
      <c r="H1251" s="81" t="s">
        <v>3645</v>
      </c>
      <c r="I1251" s="26" t="s">
        <v>2436</v>
      </c>
      <c r="J1251" s="26">
        <v>1</v>
      </c>
      <c r="K1251" s="86" t="s">
        <v>2437</v>
      </c>
      <c r="L1251" s="86" t="s">
        <v>1282</v>
      </c>
      <c r="M1251" s="86">
        <v>1</v>
      </c>
      <c r="N1251" s="86">
        <v>2</v>
      </c>
      <c r="O1251" s="86" t="s">
        <v>2438</v>
      </c>
      <c r="P1251" s="86" t="s">
        <v>2439</v>
      </c>
      <c r="Q1251" s="86">
        <v>2</v>
      </c>
      <c r="R1251" s="86" t="s">
        <v>2440</v>
      </c>
      <c r="S1251" s="140">
        <v>7</v>
      </c>
      <c r="T1251" s="63">
        <v>1</v>
      </c>
      <c r="U1251" s="150" t="s">
        <v>2441</v>
      </c>
      <c r="V1251" s="66"/>
      <c r="W1251" s="66"/>
      <c r="X1251" s="66"/>
      <c r="Y1251" s="66"/>
      <c r="Z1251" s="66"/>
      <c r="AA1251" s="66"/>
      <c r="AB1251" s="64">
        <v>1</v>
      </c>
    </row>
    <row r="1252" spans="1:28" ht="15" customHeight="1" x14ac:dyDescent="0.2">
      <c r="A1252" s="8">
        <v>1251</v>
      </c>
      <c r="B1252" s="75">
        <v>2.300240062E+17</v>
      </c>
      <c r="C1252" s="81" t="s">
        <v>3614</v>
      </c>
      <c r="D1252" s="86" t="s">
        <v>2442</v>
      </c>
      <c r="E1252" s="66"/>
      <c r="F1252" s="83" t="s">
        <v>2443</v>
      </c>
      <c r="G1252" s="66"/>
      <c r="H1252" s="81" t="s">
        <v>3646</v>
      </c>
      <c r="I1252" s="26" t="s">
        <v>2445</v>
      </c>
      <c r="J1252" s="26">
        <v>1</v>
      </c>
      <c r="K1252" s="86" t="s">
        <v>2446</v>
      </c>
      <c r="L1252" s="86" t="s">
        <v>1289</v>
      </c>
      <c r="M1252" s="86">
        <v>1</v>
      </c>
      <c r="N1252" s="86">
        <v>2</v>
      </c>
      <c r="O1252" s="86" t="s">
        <v>2447</v>
      </c>
      <c r="P1252" s="86" t="s">
        <v>2448</v>
      </c>
      <c r="Q1252" s="86">
        <v>1</v>
      </c>
      <c r="R1252" s="86" t="s">
        <v>2449</v>
      </c>
      <c r="S1252" s="140">
        <v>7</v>
      </c>
      <c r="T1252" s="63">
        <v>1</v>
      </c>
      <c r="U1252" s="150" t="s">
        <v>2441</v>
      </c>
      <c r="V1252" s="66"/>
      <c r="W1252" s="66"/>
      <c r="X1252" s="66"/>
      <c r="Y1252" s="66"/>
      <c r="Z1252" s="66"/>
      <c r="AA1252" s="66"/>
      <c r="AB1252" s="64">
        <v>1</v>
      </c>
    </row>
    <row r="1253" spans="1:28" ht="15" customHeight="1" x14ac:dyDescent="0.2">
      <c r="A1253" s="8">
        <v>1252</v>
      </c>
      <c r="B1253" s="75">
        <v>2.300240062E+17</v>
      </c>
      <c r="C1253" s="81" t="s">
        <v>3614</v>
      </c>
      <c r="D1253" s="86" t="s">
        <v>2450</v>
      </c>
      <c r="E1253" s="66"/>
      <c r="F1253" s="83" t="s">
        <v>2451</v>
      </c>
      <c r="G1253" s="66"/>
      <c r="H1253" s="81" t="s">
        <v>3647</v>
      </c>
      <c r="I1253" s="26" t="s">
        <v>2453</v>
      </c>
      <c r="J1253" s="86">
        <v>2</v>
      </c>
      <c r="K1253" s="86" t="s">
        <v>2454</v>
      </c>
      <c r="L1253" s="86" t="s">
        <v>1296</v>
      </c>
      <c r="M1253" s="86">
        <v>1</v>
      </c>
      <c r="N1253" s="86">
        <v>3</v>
      </c>
      <c r="O1253" s="86" t="s">
        <v>2447</v>
      </c>
      <c r="P1253" s="86" t="s">
        <v>2455</v>
      </c>
      <c r="Q1253" s="86">
        <v>1</v>
      </c>
      <c r="R1253" s="86" t="s">
        <v>2456</v>
      </c>
      <c r="S1253" s="140">
        <v>8</v>
      </c>
      <c r="T1253" s="63">
        <v>1</v>
      </c>
      <c r="U1253" s="150" t="s">
        <v>2457</v>
      </c>
      <c r="V1253" s="66"/>
      <c r="W1253" s="66"/>
      <c r="X1253" s="66"/>
      <c r="Y1253" s="66"/>
      <c r="Z1253" s="66"/>
      <c r="AA1253" s="66"/>
      <c r="AB1253" s="64">
        <v>1</v>
      </c>
    </row>
    <row r="1254" spans="1:28" ht="15" customHeight="1" x14ac:dyDescent="0.2">
      <c r="A1254" s="8">
        <v>1253</v>
      </c>
      <c r="B1254" s="75">
        <v>2.300240062E+17</v>
      </c>
      <c r="C1254" s="81" t="s">
        <v>3614</v>
      </c>
      <c r="D1254" s="86" t="s">
        <v>2458</v>
      </c>
      <c r="E1254" s="66"/>
      <c r="F1254" s="83" t="s">
        <v>2459</v>
      </c>
      <c r="G1254" s="66"/>
      <c r="H1254" s="81" t="s">
        <v>3648</v>
      </c>
      <c r="I1254" s="26" t="s">
        <v>2461</v>
      </c>
      <c r="J1254" s="26">
        <v>2</v>
      </c>
      <c r="K1254" s="86" t="s">
        <v>2462</v>
      </c>
      <c r="L1254" s="86" t="s">
        <v>2463</v>
      </c>
      <c r="M1254" s="86">
        <v>1</v>
      </c>
      <c r="N1254" s="86">
        <v>1</v>
      </c>
      <c r="O1254" s="86" t="s">
        <v>2447</v>
      </c>
      <c r="P1254" s="86" t="s">
        <v>2464</v>
      </c>
      <c r="Q1254" s="86">
        <v>1</v>
      </c>
      <c r="R1254" s="86" t="s">
        <v>2465</v>
      </c>
      <c r="S1254" s="140">
        <v>6</v>
      </c>
      <c r="T1254" s="63">
        <v>1</v>
      </c>
      <c r="U1254" s="150" t="s">
        <v>2466</v>
      </c>
      <c r="V1254" s="66"/>
      <c r="W1254" s="66"/>
      <c r="X1254" s="66"/>
      <c r="Y1254" s="66"/>
      <c r="Z1254" s="66"/>
      <c r="AA1254" s="66"/>
      <c r="AB1254" s="64">
        <v>1</v>
      </c>
    </row>
    <row r="1255" spans="1:28" ht="15" customHeight="1" x14ac:dyDescent="0.2">
      <c r="A1255" s="8">
        <v>1254</v>
      </c>
      <c r="B1255" s="75">
        <v>2.300240062E+17</v>
      </c>
      <c r="C1255" s="81" t="s">
        <v>3614</v>
      </c>
      <c r="D1255" s="86" t="s">
        <v>2467</v>
      </c>
      <c r="E1255" s="66"/>
      <c r="F1255" s="83" t="s">
        <v>2468</v>
      </c>
      <c r="G1255" s="66"/>
      <c r="H1255" s="81" t="s">
        <v>3649</v>
      </c>
      <c r="I1255" s="81"/>
      <c r="J1255" s="26">
        <v>2</v>
      </c>
      <c r="K1255" s="86" t="s">
        <v>2470</v>
      </c>
      <c r="L1255" s="86" t="s">
        <v>2463</v>
      </c>
      <c r="M1255" s="86">
        <v>1</v>
      </c>
      <c r="N1255" s="86">
        <v>1</v>
      </c>
      <c r="O1255" s="86" t="s">
        <v>2447</v>
      </c>
      <c r="P1255" s="86" t="s">
        <v>2464</v>
      </c>
      <c r="Q1255" s="86">
        <v>1</v>
      </c>
      <c r="R1255" s="86" t="s">
        <v>2471</v>
      </c>
      <c r="S1255" s="140">
        <v>6</v>
      </c>
      <c r="T1255" s="63">
        <v>1</v>
      </c>
      <c r="U1255" s="150" t="s">
        <v>2466</v>
      </c>
      <c r="V1255" s="66"/>
      <c r="W1255" s="66"/>
      <c r="X1255" s="66"/>
      <c r="Y1255" s="66"/>
      <c r="Z1255" s="66"/>
      <c r="AA1255" s="66"/>
      <c r="AB1255" s="28">
        <v>2</v>
      </c>
    </row>
    <row r="1256" spans="1:28" ht="15" customHeight="1" x14ac:dyDescent="0.2">
      <c r="A1256" s="8">
        <v>1255</v>
      </c>
      <c r="B1256" s="75">
        <v>2.300240062E+17</v>
      </c>
      <c r="C1256" s="81" t="s">
        <v>3614</v>
      </c>
      <c r="D1256" s="86" t="s">
        <v>2472</v>
      </c>
      <c r="E1256" s="66"/>
      <c r="F1256" s="83" t="s">
        <v>2473</v>
      </c>
      <c r="G1256" s="66"/>
      <c r="H1256" s="81" t="s">
        <v>3650</v>
      </c>
      <c r="I1256" s="81"/>
      <c r="J1256" s="140">
        <v>6</v>
      </c>
      <c r="K1256" s="86" t="s">
        <v>2475</v>
      </c>
      <c r="L1256" s="86" t="s">
        <v>2476</v>
      </c>
      <c r="M1256" s="86">
        <v>1</v>
      </c>
      <c r="N1256" s="86">
        <v>2</v>
      </c>
      <c r="O1256" s="86" t="s">
        <v>2447</v>
      </c>
      <c r="P1256" s="86" t="s">
        <v>2455</v>
      </c>
      <c r="Q1256" s="86">
        <v>1</v>
      </c>
      <c r="R1256" s="86" t="s">
        <v>2477</v>
      </c>
      <c r="S1256" s="140">
        <v>7</v>
      </c>
      <c r="T1256" s="63">
        <v>1</v>
      </c>
      <c r="U1256" s="150" t="s">
        <v>2457</v>
      </c>
      <c r="V1256" s="66"/>
      <c r="W1256" s="66"/>
      <c r="X1256" s="66"/>
      <c r="Y1256" s="66"/>
      <c r="Z1256" s="66"/>
      <c r="AA1256" s="66"/>
      <c r="AB1256" s="28">
        <v>2</v>
      </c>
    </row>
    <row r="1257" spans="1:28" ht="15" customHeight="1" x14ac:dyDescent="0.2">
      <c r="A1257" s="8">
        <v>1256</v>
      </c>
      <c r="B1257" s="75">
        <v>2.300240062E+17</v>
      </c>
      <c r="C1257" s="81" t="s">
        <v>3614</v>
      </c>
      <c r="D1257" s="86" t="s">
        <v>2478</v>
      </c>
      <c r="E1257" s="66"/>
      <c r="F1257" s="83" t="s">
        <v>2479</v>
      </c>
      <c r="G1257" s="66"/>
      <c r="H1257" s="81" t="s">
        <v>3651</v>
      </c>
      <c r="I1257" s="26" t="s">
        <v>2481</v>
      </c>
      <c r="J1257" s="140">
        <v>6</v>
      </c>
      <c r="K1257" s="86" t="s">
        <v>2482</v>
      </c>
      <c r="L1257" s="86" t="s">
        <v>1232</v>
      </c>
      <c r="M1257" s="140">
        <v>3</v>
      </c>
      <c r="N1257" s="86">
        <v>2</v>
      </c>
      <c r="O1257" s="86" t="s">
        <v>2483</v>
      </c>
      <c r="P1257" s="86" t="s">
        <v>1233</v>
      </c>
      <c r="Q1257" s="86">
        <v>1</v>
      </c>
      <c r="R1257" s="86" t="s">
        <v>2484</v>
      </c>
      <c r="S1257" s="140">
        <v>7</v>
      </c>
      <c r="T1257" s="63">
        <v>1</v>
      </c>
      <c r="U1257" s="150" t="s">
        <v>2485</v>
      </c>
      <c r="V1257" s="66"/>
      <c r="W1257" s="66"/>
      <c r="X1257" s="66"/>
      <c r="Y1257" s="66"/>
      <c r="Z1257" s="66"/>
      <c r="AA1257" s="66"/>
      <c r="AB1257" s="64">
        <v>1</v>
      </c>
    </row>
    <row r="1258" spans="1:28" ht="15" customHeight="1" x14ac:dyDescent="0.2">
      <c r="A1258" s="8">
        <v>1257</v>
      </c>
      <c r="B1258" s="75">
        <v>2.300240062E+17</v>
      </c>
      <c r="C1258" s="81" t="s">
        <v>3614</v>
      </c>
      <c r="D1258" s="86" t="s">
        <v>2486</v>
      </c>
      <c r="E1258" s="66"/>
      <c r="F1258" s="83" t="s">
        <v>2487</v>
      </c>
      <c r="G1258" s="66"/>
      <c r="H1258" s="81" t="s">
        <v>3652</v>
      </c>
      <c r="I1258" s="81"/>
      <c r="J1258" s="140">
        <v>5</v>
      </c>
      <c r="K1258" s="86" t="s">
        <v>2489</v>
      </c>
      <c r="L1258" s="86" t="s">
        <v>2490</v>
      </c>
      <c r="M1258" s="140">
        <v>3</v>
      </c>
      <c r="N1258" s="86">
        <v>1</v>
      </c>
      <c r="O1258" s="86" t="s">
        <v>2843</v>
      </c>
      <c r="P1258" s="86" t="s">
        <v>1364</v>
      </c>
      <c r="Q1258" s="86">
        <v>1</v>
      </c>
      <c r="R1258" s="86" t="s">
        <v>2491</v>
      </c>
      <c r="S1258" s="140">
        <v>6</v>
      </c>
      <c r="T1258" s="63">
        <v>1</v>
      </c>
      <c r="U1258" s="150" t="s">
        <v>2492</v>
      </c>
      <c r="V1258" s="66"/>
      <c r="W1258" s="66"/>
      <c r="X1258" s="66"/>
      <c r="Y1258" s="66"/>
      <c r="Z1258" s="66"/>
      <c r="AA1258" s="66"/>
      <c r="AB1258" s="28">
        <v>2</v>
      </c>
    </row>
    <row r="1259" spans="1:28" ht="15" customHeight="1" x14ac:dyDescent="0.2">
      <c r="A1259" s="8">
        <v>1258</v>
      </c>
      <c r="B1259" s="75">
        <v>2.300240062E+17</v>
      </c>
      <c r="C1259" s="81" t="s">
        <v>3614</v>
      </c>
      <c r="D1259" s="86" t="s">
        <v>1367</v>
      </c>
      <c r="E1259" s="66"/>
      <c r="F1259" s="83" t="s">
        <v>2493</v>
      </c>
      <c r="G1259" s="66"/>
      <c r="H1259" s="81" t="s">
        <v>3653</v>
      </c>
      <c r="I1259" s="81"/>
      <c r="J1259" s="140">
        <v>5</v>
      </c>
      <c r="K1259" s="86" t="s">
        <v>1370</v>
      </c>
      <c r="L1259" s="86" t="s">
        <v>2495</v>
      </c>
      <c r="M1259" s="140">
        <v>3</v>
      </c>
      <c r="N1259" s="86">
        <v>3</v>
      </c>
      <c r="O1259" s="86" t="s">
        <v>2447</v>
      </c>
      <c r="P1259" s="86" t="s">
        <v>1372</v>
      </c>
      <c r="Q1259" s="86">
        <v>1</v>
      </c>
      <c r="R1259" s="86" t="s">
        <v>2496</v>
      </c>
      <c r="S1259" s="140">
        <v>8</v>
      </c>
      <c r="T1259" s="63">
        <v>1</v>
      </c>
      <c r="U1259" s="150" t="s">
        <v>2432</v>
      </c>
      <c r="V1259" s="66"/>
      <c r="W1259" s="66"/>
      <c r="X1259" s="66"/>
      <c r="Y1259" s="66"/>
      <c r="Z1259" s="66"/>
      <c r="AA1259" s="66"/>
      <c r="AB1259" s="28">
        <v>2</v>
      </c>
    </row>
    <row r="1260" spans="1:28" ht="15" customHeight="1" x14ac:dyDescent="0.2">
      <c r="A1260" s="8">
        <v>1259</v>
      </c>
      <c r="B1260" s="75">
        <v>2.300240062E+17</v>
      </c>
      <c r="C1260" s="81" t="s">
        <v>3614</v>
      </c>
      <c r="D1260" s="86" t="s">
        <v>2497</v>
      </c>
      <c r="E1260" s="66"/>
      <c r="F1260" s="86" t="s">
        <v>2845</v>
      </c>
      <c r="G1260" s="66"/>
      <c r="H1260" s="81" t="s">
        <v>3654</v>
      </c>
      <c r="I1260" s="26"/>
      <c r="J1260" s="140">
        <v>5</v>
      </c>
      <c r="K1260" s="86" t="s">
        <v>2500</v>
      </c>
      <c r="L1260" s="86" t="s">
        <v>2501</v>
      </c>
      <c r="M1260" s="140">
        <v>3</v>
      </c>
      <c r="N1260" s="86">
        <v>3</v>
      </c>
      <c r="O1260" s="86" t="s">
        <v>2502</v>
      </c>
      <c r="P1260" s="86" t="s">
        <v>2503</v>
      </c>
      <c r="Q1260" s="86">
        <v>1</v>
      </c>
      <c r="R1260" s="86" t="s">
        <v>2504</v>
      </c>
      <c r="S1260" s="140">
        <v>8</v>
      </c>
      <c r="T1260" s="63">
        <v>1</v>
      </c>
      <c r="U1260" s="150" t="s">
        <v>2370</v>
      </c>
      <c r="V1260" s="66"/>
      <c r="W1260" s="66"/>
      <c r="X1260" s="66"/>
      <c r="Y1260" s="66"/>
      <c r="Z1260" s="66"/>
      <c r="AA1260" s="66"/>
      <c r="AB1260" s="28">
        <v>2</v>
      </c>
    </row>
    <row r="1261" spans="1:28" ht="15" customHeight="1" x14ac:dyDescent="0.2">
      <c r="A1261" s="8">
        <v>1260</v>
      </c>
      <c r="B1261" s="75">
        <v>2.300240062E+17</v>
      </c>
      <c r="C1261" s="81" t="s">
        <v>3614</v>
      </c>
      <c r="D1261" s="86" t="s">
        <v>1249</v>
      </c>
      <c r="E1261" s="66"/>
      <c r="F1261" s="83" t="s">
        <v>2505</v>
      </c>
      <c r="G1261" s="66"/>
      <c r="H1261" s="81" t="s">
        <v>3655</v>
      </c>
      <c r="I1261" s="26" t="s">
        <v>2507</v>
      </c>
      <c r="J1261" s="140">
        <v>5</v>
      </c>
      <c r="K1261" s="86" t="s">
        <v>2508</v>
      </c>
      <c r="L1261" s="86" t="s">
        <v>1253</v>
      </c>
      <c r="M1261" s="140">
        <v>3</v>
      </c>
      <c r="N1261" s="86">
        <v>3</v>
      </c>
      <c r="O1261" s="86" t="s">
        <v>2509</v>
      </c>
      <c r="P1261" s="86" t="s">
        <v>2510</v>
      </c>
      <c r="Q1261" s="86">
        <v>1</v>
      </c>
      <c r="R1261" s="86" t="s">
        <v>2511</v>
      </c>
      <c r="S1261" s="140">
        <v>8</v>
      </c>
      <c r="T1261" s="63">
        <v>1</v>
      </c>
      <c r="U1261" s="150" t="s">
        <v>2370</v>
      </c>
      <c r="V1261" s="66"/>
      <c r="W1261" s="66"/>
      <c r="X1261" s="66"/>
      <c r="Y1261" s="66"/>
      <c r="Z1261" s="66"/>
      <c r="AA1261" s="66"/>
      <c r="AB1261" s="64">
        <v>1</v>
      </c>
    </row>
    <row r="1262" spans="1:28" ht="15" customHeight="1" x14ac:dyDescent="0.2">
      <c r="A1262" s="8">
        <v>1261</v>
      </c>
      <c r="B1262" s="75">
        <v>2.300240062E+17</v>
      </c>
      <c r="C1262" s="81" t="s">
        <v>3614</v>
      </c>
      <c r="D1262" s="86" t="s">
        <v>1249</v>
      </c>
      <c r="E1262" s="66"/>
      <c r="F1262" s="83" t="s">
        <v>2512</v>
      </c>
      <c r="G1262" s="66"/>
      <c r="H1262" s="81" t="s">
        <v>3656</v>
      </c>
      <c r="I1262" s="26" t="s">
        <v>2507</v>
      </c>
      <c r="J1262" s="26">
        <v>2</v>
      </c>
      <c r="K1262" s="86" t="s">
        <v>2514</v>
      </c>
      <c r="L1262" s="86" t="s">
        <v>1260</v>
      </c>
      <c r="M1262" s="140">
        <v>3</v>
      </c>
      <c r="N1262" s="86">
        <v>2</v>
      </c>
      <c r="O1262" s="86" t="s">
        <v>2515</v>
      </c>
      <c r="P1262" s="86" t="s">
        <v>2510</v>
      </c>
      <c r="Q1262" s="86">
        <v>1</v>
      </c>
      <c r="R1262" s="86" t="s">
        <v>2516</v>
      </c>
      <c r="S1262" s="140">
        <v>7</v>
      </c>
      <c r="T1262" s="63">
        <v>1</v>
      </c>
      <c r="U1262" s="150" t="s">
        <v>2517</v>
      </c>
      <c r="V1262" s="66"/>
      <c r="W1262" s="66"/>
      <c r="X1262" s="66"/>
      <c r="Y1262" s="66"/>
      <c r="Z1262" s="66"/>
      <c r="AA1262" s="66"/>
      <c r="AB1262" s="64">
        <v>1</v>
      </c>
    </row>
    <row r="1263" spans="1:28" ht="15" customHeight="1" x14ac:dyDescent="0.2">
      <c r="A1263" s="8">
        <v>1262</v>
      </c>
      <c r="B1263" s="75">
        <v>2.300240062E+17</v>
      </c>
      <c r="C1263" s="81" t="s">
        <v>3614</v>
      </c>
      <c r="D1263" s="86" t="s">
        <v>1249</v>
      </c>
      <c r="E1263" s="66"/>
      <c r="F1263" s="83" t="s">
        <v>2518</v>
      </c>
      <c r="G1263" s="66"/>
      <c r="H1263" s="81" t="s">
        <v>3657</v>
      </c>
      <c r="I1263" s="81"/>
      <c r="J1263" s="140">
        <v>6</v>
      </c>
      <c r="K1263" s="86" t="s">
        <v>2520</v>
      </c>
      <c r="L1263" s="86" t="s">
        <v>2521</v>
      </c>
      <c r="M1263" s="140">
        <v>3</v>
      </c>
      <c r="N1263" s="86">
        <v>2</v>
      </c>
      <c r="O1263" s="86" t="s">
        <v>2509</v>
      </c>
      <c r="P1263" s="86" t="s">
        <v>2510</v>
      </c>
      <c r="Q1263" s="86">
        <v>1</v>
      </c>
      <c r="R1263" s="86" t="s">
        <v>2522</v>
      </c>
      <c r="S1263" s="140">
        <v>7</v>
      </c>
      <c r="T1263" s="63">
        <v>1</v>
      </c>
      <c r="U1263" s="150" t="s">
        <v>2370</v>
      </c>
      <c r="V1263" s="66"/>
      <c r="W1263" s="66"/>
      <c r="X1263" s="66"/>
      <c r="Y1263" s="66"/>
      <c r="Z1263" s="66"/>
      <c r="AA1263" s="66"/>
      <c r="AB1263" s="28">
        <v>2</v>
      </c>
    </row>
    <row r="1264" spans="1:28" ht="15" customHeight="1" x14ac:dyDescent="0.2">
      <c r="A1264" s="8">
        <v>1263</v>
      </c>
      <c r="B1264" s="75">
        <v>2.300240062E+17</v>
      </c>
      <c r="C1264" s="81" t="s">
        <v>3614</v>
      </c>
      <c r="D1264" s="86" t="s">
        <v>1263</v>
      </c>
      <c r="E1264" s="66"/>
      <c r="F1264" s="83" t="s">
        <v>2208</v>
      </c>
      <c r="G1264" s="66"/>
      <c r="H1264" s="81" t="s">
        <v>3658</v>
      </c>
      <c r="I1264" s="26" t="s">
        <v>2851</v>
      </c>
      <c r="J1264" s="140">
        <v>5</v>
      </c>
      <c r="K1264" s="86" t="s">
        <v>1266</v>
      </c>
      <c r="L1264" s="86" t="s">
        <v>2212</v>
      </c>
      <c r="M1264" s="140">
        <v>3</v>
      </c>
      <c r="N1264" s="86">
        <v>2</v>
      </c>
      <c r="O1264" s="86" t="s">
        <v>2502</v>
      </c>
      <c r="P1264" s="86" t="s">
        <v>2524</v>
      </c>
      <c r="Q1264" s="86">
        <v>1</v>
      </c>
      <c r="R1264" s="86" t="s">
        <v>2525</v>
      </c>
      <c r="S1264" s="140">
        <v>7</v>
      </c>
      <c r="T1264" s="63">
        <v>1</v>
      </c>
      <c r="U1264" s="150" t="s">
        <v>2425</v>
      </c>
      <c r="V1264" s="66"/>
      <c r="W1264" s="66"/>
      <c r="X1264" s="66"/>
      <c r="Y1264" s="66"/>
      <c r="Z1264" s="66"/>
      <c r="AA1264" s="66"/>
      <c r="AB1264" s="64">
        <v>1</v>
      </c>
    </row>
    <row r="1265" spans="1:28" ht="15" customHeight="1" x14ac:dyDescent="0.2">
      <c r="A1265" s="8">
        <v>1264</v>
      </c>
      <c r="B1265" s="75">
        <v>2.300240062E+17</v>
      </c>
      <c r="C1265" s="81" t="s">
        <v>3614</v>
      </c>
      <c r="D1265" s="86" t="s">
        <v>1270</v>
      </c>
      <c r="E1265" s="66"/>
      <c r="F1265" s="83" t="s">
        <v>2526</v>
      </c>
      <c r="G1265" s="66"/>
      <c r="H1265" s="81" t="s">
        <v>3659</v>
      </c>
      <c r="I1265" s="26" t="s">
        <v>2853</v>
      </c>
      <c r="J1265" s="140">
        <v>5</v>
      </c>
      <c r="K1265" s="86" t="s">
        <v>2854</v>
      </c>
      <c r="L1265" s="86" t="s">
        <v>2530</v>
      </c>
      <c r="M1265" s="140">
        <v>3</v>
      </c>
      <c r="N1265" s="86">
        <v>3</v>
      </c>
      <c r="O1265" s="86" t="s">
        <v>2531</v>
      </c>
      <c r="P1265" s="86" t="s">
        <v>2532</v>
      </c>
      <c r="Q1265" s="9">
        <v>1</v>
      </c>
      <c r="R1265" s="86" t="s">
        <v>2533</v>
      </c>
      <c r="S1265" s="140">
        <v>8</v>
      </c>
      <c r="T1265" s="63">
        <v>1</v>
      </c>
      <c r="U1265" s="150" t="s">
        <v>2534</v>
      </c>
      <c r="V1265" s="66"/>
      <c r="W1265" s="66"/>
      <c r="X1265" s="66"/>
      <c r="Y1265" s="66"/>
      <c r="Z1265" s="66"/>
      <c r="AA1265" s="66"/>
      <c r="AB1265" s="64">
        <v>1</v>
      </c>
    </row>
    <row r="1266" spans="1:28" ht="15" customHeight="1" x14ac:dyDescent="0.2">
      <c r="A1266" s="8">
        <v>1265</v>
      </c>
      <c r="B1266" s="75">
        <v>2.300240062E+17</v>
      </c>
      <c r="C1266" s="81" t="s">
        <v>3614</v>
      </c>
      <c r="D1266" s="83" t="s">
        <v>1390</v>
      </c>
      <c r="E1266" s="66"/>
      <c r="F1266" s="83" t="s">
        <v>1391</v>
      </c>
      <c r="G1266" s="66"/>
      <c r="H1266" s="81" t="s">
        <v>3660</v>
      </c>
      <c r="I1266" s="81" t="s">
        <v>1393</v>
      </c>
      <c r="J1266" s="83">
        <v>7</v>
      </c>
      <c r="K1266" s="86" t="s">
        <v>1394</v>
      </c>
      <c r="L1266" s="86" t="s">
        <v>2536</v>
      </c>
      <c r="M1266" s="83">
        <v>2</v>
      </c>
      <c r="N1266" s="86">
        <v>3</v>
      </c>
      <c r="O1266" s="86" t="s">
        <v>2537</v>
      </c>
      <c r="P1266" s="86" t="s">
        <v>1397</v>
      </c>
      <c r="Q1266" s="86">
        <v>1</v>
      </c>
      <c r="R1266" s="86" t="s">
        <v>1398</v>
      </c>
      <c r="S1266" s="140">
        <v>8</v>
      </c>
      <c r="T1266" s="63">
        <v>1</v>
      </c>
      <c r="U1266" s="150" t="s">
        <v>1396</v>
      </c>
      <c r="V1266" s="66"/>
      <c r="W1266" s="66"/>
      <c r="X1266" s="66"/>
      <c r="Y1266" s="66"/>
      <c r="Z1266" s="66"/>
      <c r="AA1266" s="66"/>
      <c r="AB1266" s="64">
        <v>1</v>
      </c>
    </row>
    <row r="1267" spans="1:28" ht="15" customHeight="1" x14ac:dyDescent="0.2">
      <c r="A1267" s="8">
        <v>1266</v>
      </c>
      <c r="B1267" s="75">
        <v>2.300240062E+17</v>
      </c>
      <c r="C1267" s="81" t="s">
        <v>3614</v>
      </c>
      <c r="D1267" s="86" t="s">
        <v>1390</v>
      </c>
      <c r="E1267" s="66"/>
      <c r="F1267" s="83" t="s">
        <v>1399</v>
      </c>
      <c r="G1267" s="66"/>
      <c r="H1267" s="81" t="s">
        <v>3661</v>
      </c>
      <c r="I1267" s="81" t="s">
        <v>1401</v>
      </c>
      <c r="J1267" s="83">
        <v>7</v>
      </c>
      <c r="K1267" s="86" t="s">
        <v>1402</v>
      </c>
      <c r="L1267" s="86" t="s">
        <v>2539</v>
      </c>
      <c r="M1267" s="83">
        <v>1</v>
      </c>
      <c r="N1267" s="86">
        <v>3</v>
      </c>
      <c r="O1267" s="86" t="s">
        <v>2540</v>
      </c>
      <c r="P1267" s="86" t="s">
        <v>1404</v>
      </c>
      <c r="Q1267" s="86">
        <v>1</v>
      </c>
      <c r="R1267" s="86" t="s">
        <v>1405</v>
      </c>
      <c r="S1267" s="140">
        <v>8</v>
      </c>
      <c r="T1267" s="63">
        <v>1</v>
      </c>
      <c r="U1267" s="150" t="s">
        <v>1403</v>
      </c>
      <c r="V1267" s="66"/>
      <c r="W1267" s="66"/>
      <c r="X1267" s="66"/>
      <c r="Y1267" s="66"/>
      <c r="Z1267" s="66"/>
      <c r="AA1267" s="66"/>
      <c r="AB1267" s="64">
        <v>1</v>
      </c>
    </row>
    <row r="1268" spans="1:28" ht="15" customHeight="1" x14ac:dyDescent="0.2">
      <c r="A1268" s="8">
        <v>1267</v>
      </c>
      <c r="B1268" s="75">
        <v>2.300240062E+17</v>
      </c>
      <c r="C1268" s="81" t="s">
        <v>3614</v>
      </c>
      <c r="D1268" s="86" t="s">
        <v>1406</v>
      </c>
      <c r="E1268" s="66"/>
      <c r="F1268" s="83" t="s">
        <v>1407</v>
      </c>
      <c r="G1268" s="66"/>
      <c r="H1268" s="81" t="s">
        <v>3662</v>
      </c>
      <c r="I1268" s="81" t="s">
        <v>1409</v>
      </c>
      <c r="J1268" s="83">
        <v>1</v>
      </c>
      <c r="K1268" s="86" t="s">
        <v>1410</v>
      </c>
      <c r="L1268" s="86" t="s">
        <v>2542</v>
      </c>
      <c r="M1268" s="86">
        <v>1</v>
      </c>
      <c r="N1268" s="86">
        <v>3</v>
      </c>
      <c r="O1268" s="86" t="s">
        <v>2543</v>
      </c>
      <c r="P1268" s="86" t="s">
        <v>1412</v>
      </c>
      <c r="Q1268" s="86">
        <v>1</v>
      </c>
      <c r="R1268" s="86" t="s">
        <v>1413</v>
      </c>
      <c r="S1268" s="140">
        <v>8</v>
      </c>
      <c r="T1268" s="63">
        <v>1</v>
      </c>
      <c r="U1268" s="150" t="s">
        <v>1411</v>
      </c>
      <c r="V1268" s="66"/>
      <c r="W1268" s="66"/>
      <c r="X1268" s="66"/>
      <c r="Y1268" s="66"/>
      <c r="Z1268" s="66"/>
      <c r="AA1268" s="66"/>
      <c r="AB1268" s="64">
        <v>1</v>
      </c>
    </row>
    <row r="1269" spans="1:28" ht="15" customHeight="1" x14ac:dyDescent="0.2">
      <c r="A1269" s="8">
        <v>1268</v>
      </c>
      <c r="B1269" s="75">
        <v>2.300240062E+17</v>
      </c>
      <c r="C1269" s="81" t="s">
        <v>3614</v>
      </c>
      <c r="D1269" s="86" t="s">
        <v>1406</v>
      </c>
      <c r="E1269" s="66"/>
      <c r="F1269" s="83" t="s">
        <v>1414</v>
      </c>
      <c r="G1269" s="66"/>
      <c r="H1269" s="81" t="s">
        <v>3663</v>
      </c>
      <c r="I1269" s="81" t="s">
        <v>1416</v>
      </c>
      <c r="J1269" s="83">
        <v>1</v>
      </c>
      <c r="K1269" s="86" t="s">
        <v>1417</v>
      </c>
      <c r="L1269" s="86" t="s">
        <v>2545</v>
      </c>
      <c r="M1269" s="86">
        <v>1</v>
      </c>
      <c r="N1269" s="86">
        <v>3</v>
      </c>
      <c r="O1269" s="86" t="s">
        <v>2546</v>
      </c>
      <c r="P1269" s="86" t="s">
        <v>2547</v>
      </c>
      <c r="Q1269" s="86">
        <v>1</v>
      </c>
      <c r="R1269" s="86" t="s">
        <v>1420</v>
      </c>
      <c r="S1269" s="140">
        <v>8</v>
      </c>
      <c r="T1269" s="63">
        <v>1</v>
      </c>
      <c r="U1269" s="150" t="s">
        <v>1418</v>
      </c>
      <c r="V1269" s="66"/>
      <c r="W1269" s="66"/>
      <c r="X1269" s="66"/>
      <c r="Y1269" s="66"/>
      <c r="Z1269" s="66"/>
      <c r="AA1269" s="66"/>
      <c r="AB1269" s="64">
        <v>1</v>
      </c>
    </row>
    <row r="1270" spans="1:28" ht="15" customHeight="1" x14ac:dyDescent="0.2">
      <c r="A1270" s="8">
        <v>1269</v>
      </c>
      <c r="B1270" s="75">
        <v>2.300240062E+17</v>
      </c>
      <c r="C1270" s="81" t="s">
        <v>3614</v>
      </c>
      <c r="D1270" s="86" t="s">
        <v>1406</v>
      </c>
      <c r="E1270" s="66"/>
      <c r="F1270" s="83" t="s">
        <v>1421</v>
      </c>
      <c r="G1270" s="66"/>
      <c r="H1270" s="81" t="s">
        <v>3664</v>
      </c>
      <c r="I1270" s="81" t="s">
        <v>1423</v>
      </c>
      <c r="J1270" s="140">
        <v>6</v>
      </c>
      <c r="K1270" s="86" t="s">
        <v>1424</v>
      </c>
      <c r="L1270" s="86" t="s">
        <v>2549</v>
      </c>
      <c r="M1270" s="83">
        <v>2</v>
      </c>
      <c r="N1270" s="86">
        <v>3</v>
      </c>
      <c r="O1270" s="86" t="s">
        <v>2550</v>
      </c>
      <c r="P1270" s="86" t="s">
        <v>1412</v>
      </c>
      <c r="Q1270" s="86">
        <v>1</v>
      </c>
      <c r="R1270" s="86" t="s">
        <v>1426</v>
      </c>
      <c r="S1270" s="140">
        <v>8</v>
      </c>
      <c r="T1270" s="63">
        <v>1</v>
      </c>
      <c r="U1270" s="150" t="s">
        <v>1425</v>
      </c>
      <c r="V1270" s="66"/>
      <c r="W1270" s="66"/>
      <c r="X1270" s="66"/>
      <c r="Y1270" s="66"/>
      <c r="Z1270" s="66"/>
      <c r="AA1270" s="66"/>
      <c r="AB1270" s="64">
        <v>1</v>
      </c>
    </row>
    <row r="1271" spans="1:28" ht="15" customHeight="1" x14ac:dyDescent="0.2">
      <c r="A1271" s="8">
        <v>1270</v>
      </c>
      <c r="B1271" s="75">
        <v>2.300240062E+17</v>
      </c>
      <c r="C1271" s="81" t="s">
        <v>3614</v>
      </c>
      <c r="D1271" s="86" t="s">
        <v>1427</v>
      </c>
      <c r="E1271" s="66"/>
      <c r="F1271" s="83" t="s">
        <v>1428</v>
      </c>
      <c r="G1271" s="66"/>
      <c r="H1271" s="81" t="s">
        <v>3665</v>
      </c>
      <c r="I1271" s="81" t="s">
        <v>1430</v>
      </c>
      <c r="J1271" s="83">
        <v>7</v>
      </c>
      <c r="K1271" s="86" t="s">
        <v>2552</v>
      </c>
      <c r="L1271" s="86" t="s">
        <v>2553</v>
      </c>
      <c r="M1271" s="83">
        <v>2</v>
      </c>
      <c r="N1271" s="86">
        <v>1</v>
      </c>
      <c r="O1271" s="86" t="s">
        <v>2554</v>
      </c>
      <c r="P1271" s="86" t="s">
        <v>1433</v>
      </c>
      <c r="Q1271" s="86">
        <v>1</v>
      </c>
      <c r="R1271" s="86" t="s">
        <v>1434</v>
      </c>
      <c r="S1271" s="140">
        <v>6</v>
      </c>
      <c r="T1271" s="63">
        <v>1</v>
      </c>
      <c r="U1271" s="150" t="s">
        <v>1432</v>
      </c>
      <c r="V1271" s="66"/>
      <c r="W1271" s="66"/>
      <c r="X1271" s="66"/>
      <c r="Y1271" s="66"/>
      <c r="Z1271" s="66"/>
      <c r="AA1271" s="66"/>
      <c r="AB1271" s="64">
        <v>1</v>
      </c>
    </row>
    <row r="1272" spans="1:28" ht="15" customHeight="1" x14ac:dyDescent="0.2">
      <c r="A1272" s="8">
        <v>1271</v>
      </c>
      <c r="B1272" s="75">
        <v>2.300240062E+17</v>
      </c>
      <c r="C1272" s="81" t="s">
        <v>3614</v>
      </c>
      <c r="D1272" s="86" t="s">
        <v>1427</v>
      </c>
      <c r="E1272" s="66"/>
      <c r="F1272" s="83" t="s">
        <v>1435</v>
      </c>
      <c r="G1272" s="66"/>
      <c r="H1272" s="81" t="s">
        <v>3666</v>
      </c>
      <c r="I1272" s="81" t="s">
        <v>1437</v>
      </c>
      <c r="J1272" s="83">
        <v>7</v>
      </c>
      <c r="K1272" s="86" t="s">
        <v>2556</v>
      </c>
      <c r="L1272" s="86" t="s">
        <v>2557</v>
      </c>
      <c r="M1272" s="83">
        <v>2</v>
      </c>
      <c r="N1272" s="86">
        <v>2</v>
      </c>
      <c r="O1272" s="86" t="s">
        <v>2558</v>
      </c>
      <c r="P1272" s="86" t="s">
        <v>1433</v>
      </c>
      <c r="Q1272" s="86">
        <v>1</v>
      </c>
      <c r="R1272" s="86" t="s">
        <v>1441</v>
      </c>
      <c r="S1272" s="140">
        <v>7</v>
      </c>
      <c r="T1272" s="63">
        <v>1</v>
      </c>
      <c r="U1272" s="150" t="s">
        <v>1440</v>
      </c>
      <c r="V1272" s="66"/>
      <c r="W1272" s="66"/>
      <c r="X1272" s="66"/>
      <c r="Y1272" s="66"/>
      <c r="Z1272" s="66"/>
      <c r="AA1272" s="66"/>
      <c r="AB1272" s="64">
        <v>1</v>
      </c>
    </row>
    <row r="1273" spans="1:28" ht="15" customHeight="1" x14ac:dyDescent="0.2">
      <c r="A1273" s="8">
        <v>1272</v>
      </c>
      <c r="B1273" s="75">
        <v>2.300240062E+17</v>
      </c>
      <c r="C1273" s="81" t="s">
        <v>3614</v>
      </c>
      <c r="D1273" s="86" t="s">
        <v>1427</v>
      </c>
      <c r="E1273" s="66"/>
      <c r="F1273" s="83" t="s">
        <v>1442</v>
      </c>
      <c r="G1273" s="66"/>
      <c r="H1273" s="81" t="s">
        <v>3667</v>
      </c>
      <c r="I1273" s="81" t="s">
        <v>1444</v>
      </c>
      <c r="J1273" s="83">
        <v>7</v>
      </c>
      <c r="K1273" s="86" t="s">
        <v>2560</v>
      </c>
      <c r="L1273" s="86" t="s">
        <v>2561</v>
      </c>
      <c r="M1273" s="83">
        <v>2</v>
      </c>
      <c r="N1273" s="86">
        <v>2</v>
      </c>
      <c r="O1273" s="86" t="s">
        <v>2562</v>
      </c>
      <c r="P1273" s="86" t="s">
        <v>1433</v>
      </c>
      <c r="Q1273" s="86">
        <v>1</v>
      </c>
      <c r="R1273" s="86" t="s">
        <v>1448</v>
      </c>
      <c r="S1273" s="140">
        <v>7</v>
      </c>
      <c r="T1273" s="63">
        <v>1</v>
      </c>
      <c r="U1273" s="150" t="s">
        <v>1447</v>
      </c>
      <c r="V1273" s="66"/>
      <c r="W1273" s="66"/>
      <c r="X1273" s="66"/>
      <c r="Y1273" s="66"/>
      <c r="Z1273" s="66"/>
      <c r="AA1273" s="66"/>
      <c r="AB1273" s="64">
        <v>1</v>
      </c>
    </row>
    <row r="1274" spans="1:28" ht="15" customHeight="1" x14ac:dyDescent="0.2">
      <c r="A1274" s="8">
        <v>1273</v>
      </c>
      <c r="B1274" s="75">
        <v>2.300240062E+17</v>
      </c>
      <c r="C1274" s="81" t="s">
        <v>3614</v>
      </c>
      <c r="D1274" s="86" t="s">
        <v>1427</v>
      </c>
      <c r="E1274" s="66"/>
      <c r="F1274" s="83" t="s">
        <v>1449</v>
      </c>
      <c r="G1274" s="66"/>
      <c r="H1274" s="81" t="s">
        <v>3668</v>
      </c>
      <c r="I1274" s="81" t="s">
        <v>1451</v>
      </c>
      <c r="J1274" s="83">
        <v>7</v>
      </c>
      <c r="K1274" s="86" t="s">
        <v>1452</v>
      </c>
      <c r="L1274" s="86" t="s">
        <v>2564</v>
      </c>
      <c r="M1274" s="83">
        <v>2</v>
      </c>
      <c r="N1274" s="86">
        <v>3</v>
      </c>
      <c r="O1274" s="86" t="s">
        <v>2565</v>
      </c>
      <c r="P1274" s="86" t="s">
        <v>1433</v>
      </c>
      <c r="Q1274" s="86">
        <v>1</v>
      </c>
      <c r="R1274" s="86" t="s">
        <v>1455</v>
      </c>
      <c r="S1274" s="140">
        <v>8</v>
      </c>
      <c r="T1274" s="63">
        <v>1</v>
      </c>
      <c r="U1274" s="150" t="s">
        <v>1454</v>
      </c>
      <c r="V1274" s="66"/>
      <c r="W1274" s="66"/>
      <c r="X1274" s="66"/>
      <c r="Y1274" s="66"/>
      <c r="Z1274" s="66"/>
      <c r="AA1274" s="66"/>
      <c r="AB1274" s="64">
        <v>1</v>
      </c>
    </row>
    <row r="1275" spans="1:28" ht="15" customHeight="1" x14ac:dyDescent="0.2">
      <c r="A1275" s="8">
        <v>1274</v>
      </c>
      <c r="B1275" s="75">
        <v>2.300240062E+17</v>
      </c>
      <c r="C1275" s="81" t="s">
        <v>3614</v>
      </c>
      <c r="D1275" s="86" t="s">
        <v>1427</v>
      </c>
      <c r="E1275" s="66"/>
      <c r="F1275" s="83" t="s">
        <v>1456</v>
      </c>
      <c r="G1275" s="66"/>
      <c r="H1275" s="81" t="s">
        <v>3669</v>
      </c>
      <c r="I1275" s="81" t="s">
        <v>1458</v>
      </c>
      <c r="J1275" s="83">
        <v>7</v>
      </c>
      <c r="K1275" s="86" t="s">
        <v>2568</v>
      </c>
      <c r="L1275" s="86" t="s">
        <v>2569</v>
      </c>
      <c r="M1275" s="83">
        <v>2</v>
      </c>
      <c r="N1275" s="86">
        <v>1</v>
      </c>
      <c r="O1275" s="86" t="s">
        <v>2570</v>
      </c>
      <c r="P1275" s="86" t="s">
        <v>1433</v>
      </c>
      <c r="Q1275" s="86">
        <v>1</v>
      </c>
      <c r="R1275" s="86" t="s">
        <v>1462</v>
      </c>
      <c r="S1275" s="140">
        <v>6</v>
      </c>
      <c r="T1275" s="63">
        <v>1</v>
      </c>
      <c r="U1275" s="150" t="s">
        <v>1461</v>
      </c>
      <c r="V1275" s="66"/>
      <c r="W1275" s="66"/>
      <c r="X1275" s="66"/>
      <c r="Y1275" s="66"/>
      <c r="Z1275" s="66"/>
      <c r="AA1275" s="66"/>
      <c r="AB1275" s="64">
        <v>1</v>
      </c>
    </row>
    <row r="1276" spans="1:28" ht="15" customHeight="1" x14ac:dyDescent="0.2">
      <c r="A1276" s="8">
        <v>1275</v>
      </c>
      <c r="B1276" s="75">
        <v>2.300240062E+17</v>
      </c>
      <c r="C1276" s="81" t="s">
        <v>3614</v>
      </c>
      <c r="D1276" s="86" t="s">
        <v>1427</v>
      </c>
      <c r="E1276" s="66"/>
      <c r="F1276" s="83" t="s">
        <v>1463</v>
      </c>
      <c r="G1276" s="66"/>
      <c r="H1276" s="81" t="s">
        <v>3670</v>
      </c>
      <c r="I1276" s="81" t="s">
        <v>1465</v>
      </c>
      <c r="J1276" s="83">
        <v>7</v>
      </c>
      <c r="K1276" s="86" t="s">
        <v>2572</v>
      </c>
      <c r="L1276" s="86" t="s">
        <v>2573</v>
      </c>
      <c r="M1276" s="83">
        <v>2</v>
      </c>
      <c r="N1276" s="86">
        <v>1</v>
      </c>
      <c r="O1276" s="86" t="s">
        <v>2574</v>
      </c>
      <c r="P1276" s="86" t="s">
        <v>1468</v>
      </c>
      <c r="Q1276" s="86">
        <v>1</v>
      </c>
      <c r="R1276" s="86" t="s">
        <v>1469</v>
      </c>
      <c r="S1276" s="140">
        <v>6</v>
      </c>
      <c r="T1276" s="63">
        <v>1</v>
      </c>
      <c r="U1276" s="150" t="s">
        <v>1461</v>
      </c>
      <c r="V1276" s="66"/>
      <c r="W1276" s="66"/>
      <c r="X1276" s="66"/>
      <c r="Y1276" s="66"/>
      <c r="Z1276" s="66"/>
      <c r="AA1276" s="66"/>
      <c r="AB1276" s="64">
        <v>1</v>
      </c>
    </row>
    <row r="1277" spans="1:28" ht="15" customHeight="1" x14ac:dyDescent="0.2">
      <c r="A1277" s="8">
        <v>1276</v>
      </c>
      <c r="B1277" s="75">
        <v>2.300240062E+17</v>
      </c>
      <c r="C1277" s="81" t="s">
        <v>3614</v>
      </c>
      <c r="D1277" s="86" t="s">
        <v>1427</v>
      </c>
      <c r="E1277" s="66"/>
      <c r="F1277" s="83" t="s">
        <v>1470</v>
      </c>
      <c r="G1277" s="66"/>
      <c r="H1277" s="81" t="s">
        <v>3671</v>
      </c>
      <c r="I1277" s="81" t="s">
        <v>1472</v>
      </c>
      <c r="J1277" s="83">
        <v>7</v>
      </c>
      <c r="K1277" s="86" t="s">
        <v>2576</v>
      </c>
      <c r="L1277" s="86" t="s">
        <v>2577</v>
      </c>
      <c r="M1277" s="83">
        <v>2</v>
      </c>
      <c r="N1277" s="86">
        <v>2</v>
      </c>
      <c r="O1277" s="86" t="s">
        <v>2574</v>
      </c>
      <c r="P1277" s="86" t="s">
        <v>1474</v>
      </c>
      <c r="Q1277" s="86">
        <v>1</v>
      </c>
      <c r="R1277" s="86" t="s">
        <v>1475</v>
      </c>
      <c r="S1277" s="140">
        <v>7</v>
      </c>
      <c r="T1277" s="63">
        <v>1</v>
      </c>
      <c r="U1277" s="150" t="s">
        <v>1461</v>
      </c>
      <c r="V1277" s="66"/>
      <c r="W1277" s="66"/>
      <c r="X1277" s="66"/>
      <c r="Y1277" s="66"/>
      <c r="Z1277" s="66"/>
      <c r="AA1277" s="66"/>
      <c r="AB1277" s="64">
        <v>1</v>
      </c>
    </row>
    <row r="1278" spans="1:28" ht="15" customHeight="1" x14ac:dyDescent="0.2">
      <c r="A1278" s="8">
        <v>1277</v>
      </c>
      <c r="B1278" s="75">
        <v>2.300240062E+17</v>
      </c>
      <c r="C1278" s="81" t="s">
        <v>3614</v>
      </c>
      <c r="D1278" s="86" t="s">
        <v>1427</v>
      </c>
      <c r="E1278" s="66"/>
      <c r="F1278" s="83" t="s">
        <v>1476</v>
      </c>
      <c r="G1278" s="66"/>
      <c r="H1278" s="81" t="s">
        <v>3672</v>
      </c>
      <c r="I1278" s="81" t="s">
        <v>1478</v>
      </c>
      <c r="J1278" s="83">
        <v>7</v>
      </c>
      <c r="K1278" s="86" t="s">
        <v>2579</v>
      </c>
      <c r="L1278" s="86" t="s">
        <v>2580</v>
      </c>
      <c r="M1278" s="83">
        <v>2</v>
      </c>
      <c r="N1278" s="86">
        <v>1</v>
      </c>
      <c r="O1278" s="86" t="s">
        <v>2581</v>
      </c>
      <c r="P1278" s="86" t="s">
        <v>1474</v>
      </c>
      <c r="Q1278" s="86">
        <v>1</v>
      </c>
      <c r="R1278" s="86" t="s">
        <v>1480</v>
      </c>
      <c r="S1278" s="140">
        <v>6</v>
      </c>
      <c r="T1278" s="63">
        <v>1</v>
      </c>
      <c r="U1278" s="150" t="s">
        <v>1461</v>
      </c>
      <c r="V1278" s="66"/>
      <c r="W1278" s="66"/>
      <c r="X1278" s="66"/>
      <c r="Y1278" s="66"/>
      <c r="Z1278" s="66"/>
      <c r="AA1278" s="66"/>
      <c r="AB1278" s="64">
        <v>1</v>
      </c>
    </row>
    <row r="1279" spans="1:28" ht="15" customHeight="1" x14ac:dyDescent="0.2">
      <c r="A1279" s="8">
        <v>1278</v>
      </c>
      <c r="B1279" s="75">
        <v>2.300240062E+17</v>
      </c>
      <c r="C1279" s="81" t="s">
        <v>3614</v>
      </c>
      <c r="D1279" s="86" t="s">
        <v>1427</v>
      </c>
      <c r="E1279" s="66"/>
      <c r="F1279" s="83" t="s">
        <v>1481</v>
      </c>
      <c r="G1279" s="66"/>
      <c r="H1279" s="81" t="s">
        <v>3673</v>
      </c>
      <c r="I1279" s="81" t="s">
        <v>1483</v>
      </c>
      <c r="J1279" s="83">
        <v>7</v>
      </c>
      <c r="K1279" s="86" t="s">
        <v>1484</v>
      </c>
      <c r="L1279" s="86" t="s">
        <v>2583</v>
      </c>
      <c r="M1279" s="83">
        <v>2</v>
      </c>
      <c r="N1279" s="86">
        <v>3</v>
      </c>
      <c r="O1279" s="86" t="s">
        <v>2584</v>
      </c>
      <c r="P1279" s="86" t="s">
        <v>1485</v>
      </c>
      <c r="Q1279" s="86">
        <v>1</v>
      </c>
      <c r="R1279" s="86" t="s">
        <v>1486</v>
      </c>
      <c r="S1279" s="140">
        <v>8</v>
      </c>
      <c r="T1279" s="63">
        <v>1</v>
      </c>
      <c r="U1279" s="150" t="s">
        <v>1418</v>
      </c>
      <c r="V1279" s="66"/>
      <c r="W1279" s="66"/>
      <c r="X1279" s="66"/>
      <c r="Y1279" s="66"/>
      <c r="Z1279" s="66"/>
      <c r="AA1279" s="66"/>
      <c r="AB1279" s="64">
        <v>1</v>
      </c>
    </row>
    <row r="1280" spans="1:28" ht="15" customHeight="1" x14ac:dyDescent="0.2">
      <c r="A1280" s="8">
        <v>1279</v>
      </c>
      <c r="B1280" s="75">
        <v>2.300240062E+17</v>
      </c>
      <c r="C1280" s="81" t="s">
        <v>3614</v>
      </c>
      <c r="D1280" s="86" t="s">
        <v>1487</v>
      </c>
      <c r="E1280" s="66"/>
      <c r="F1280" s="83" t="s">
        <v>1488</v>
      </c>
      <c r="G1280" s="66"/>
      <c r="H1280" s="81" t="s">
        <v>3674</v>
      </c>
      <c r="I1280" s="81" t="s">
        <v>1490</v>
      </c>
      <c r="J1280" s="83">
        <v>7</v>
      </c>
      <c r="K1280" s="86" t="s">
        <v>1491</v>
      </c>
      <c r="L1280" s="86" t="s">
        <v>2587</v>
      </c>
      <c r="M1280" s="83">
        <v>2</v>
      </c>
      <c r="N1280" s="86">
        <v>3</v>
      </c>
      <c r="O1280" s="86" t="s">
        <v>2588</v>
      </c>
      <c r="P1280" s="86" t="s">
        <v>1492</v>
      </c>
      <c r="Q1280" s="86">
        <v>1</v>
      </c>
      <c r="R1280" s="86" t="s">
        <v>1493</v>
      </c>
      <c r="S1280" s="140">
        <v>8</v>
      </c>
      <c r="T1280" s="63">
        <v>1</v>
      </c>
      <c r="U1280" s="150" t="s">
        <v>1461</v>
      </c>
      <c r="V1280" s="66"/>
      <c r="W1280" s="66"/>
      <c r="X1280" s="66"/>
      <c r="Y1280" s="66"/>
      <c r="Z1280" s="66"/>
      <c r="AA1280" s="66"/>
      <c r="AB1280" s="64">
        <v>1</v>
      </c>
    </row>
    <row r="1281" spans="1:28" ht="15" customHeight="1" x14ac:dyDescent="0.2">
      <c r="A1281" s="8">
        <v>1280</v>
      </c>
      <c r="B1281" s="75">
        <v>2.300240062E+17</v>
      </c>
      <c r="C1281" s="81" t="s">
        <v>3614</v>
      </c>
      <c r="D1281" s="86" t="s">
        <v>1487</v>
      </c>
      <c r="E1281" s="66"/>
      <c r="F1281" s="83" t="s">
        <v>1494</v>
      </c>
      <c r="G1281" s="66"/>
      <c r="H1281" s="81" t="s">
        <v>3675</v>
      </c>
      <c r="I1281" s="81" t="s">
        <v>1496</v>
      </c>
      <c r="J1281" s="83">
        <v>7</v>
      </c>
      <c r="K1281" s="86" t="s">
        <v>1497</v>
      </c>
      <c r="L1281" s="86" t="s">
        <v>2590</v>
      </c>
      <c r="M1281" s="83">
        <v>2</v>
      </c>
      <c r="N1281" s="86">
        <v>3</v>
      </c>
      <c r="O1281" s="86" t="s">
        <v>2588</v>
      </c>
      <c r="P1281" s="86" t="s">
        <v>1492</v>
      </c>
      <c r="Q1281" s="140">
        <v>1</v>
      </c>
      <c r="R1281" s="86" t="s">
        <v>1493</v>
      </c>
      <c r="S1281" s="140">
        <v>8</v>
      </c>
      <c r="T1281" s="63">
        <v>1</v>
      </c>
      <c r="U1281" s="150" t="s">
        <v>1461</v>
      </c>
      <c r="V1281" s="66"/>
      <c r="W1281" s="66"/>
      <c r="X1281" s="66"/>
      <c r="Y1281" s="66"/>
      <c r="Z1281" s="66"/>
      <c r="AA1281" s="66"/>
      <c r="AB1281" s="64">
        <v>1</v>
      </c>
    </row>
    <row r="1282" spans="1:28" ht="15" customHeight="1" x14ac:dyDescent="0.2">
      <c r="A1282" s="8">
        <v>1281</v>
      </c>
      <c r="B1282" s="75">
        <v>2.300240062E+17</v>
      </c>
      <c r="C1282" s="81" t="s">
        <v>3614</v>
      </c>
      <c r="D1282" s="86" t="s">
        <v>1487</v>
      </c>
      <c r="E1282" s="66"/>
      <c r="F1282" s="83" t="s">
        <v>1498</v>
      </c>
      <c r="G1282" s="66"/>
      <c r="H1282" s="81" t="s">
        <v>3676</v>
      </c>
      <c r="I1282" s="81" t="s">
        <v>1500</v>
      </c>
      <c r="J1282" s="83">
        <v>7</v>
      </c>
      <c r="K1282" s="86" t="s">
        <v>2592</v>
      </c>
      <c r="L1282" s="86" t="s">
        <v>2593</v>
      </c>
      <c r="M1282" s="83">
        <v>2</v>
      </c>
      <c r="N1282" s="86">
        <v>2</v>
      </c>
      <c r="O1282" s="86" t="s">
        <v>2588</v>
      </c>
      <c r="P1282" s="86" t="s">
        <v>1492</v>
      </c>
      <c r="Q1282" s="86">
        <v>1</v>
      </c>
      <c r="R1282" s="86" t="s">
        <v>1493</v>
      </c>
      <c r="S1282" s="140">
        <v>7</v>
      </c>
      <c r="T1282" s="63">
        <v>1</v>
      </c>
      <c r="U1282" s="150" t="s">
        <v>1461</v>
      </c>
      <c r="V1282" s="66"/>
      <c r="W1282" s="66"/>
      <c r="X1282" s="66"/>
      <c r="Y1282" s="66"/>
      <c r="Z1282" s="66"/>
      <c r="AA1282" s="66"/>
      <c r="AB1282" s="64">
        <v>1</v>
      </c>
    </row>
    <row r="1283" spans="1:28" ht="15" customHeight="1" x14ac:dyDescent="0.2">
      <c r="A1283" s="8">
        <v>1282</v>
      </c>
      <c r="B1283" s="75">
        <v>2.300240062E+17</v>
      </c>
      <c r="C1283" s="81" t="s">
        <v>3614</v>
      </c>
      <c r="D1283" s="86" t="s">
        <v>1502</v>
      </c>
      <c r="E1283" s="66"/>
      <c r="F1283" s="83" t="s">
        <v>1503</v>
      </c>
      <c r="G1283" s="66"/>
      <c r="H1283" s="81" t="s">
        <v>3677</v>
      </c>
      <c r="I1283" s="81" t="s">
        <v>1505</v>
      </c>
      <c r="J1283" s="83">
        <v>7</v>
      </c>
      <c r="K1283" s="86" t="s">
        <v>2595</v>
      </c>
      <c r="L1283" s="86" t="s">
        <v>2596</v>
      </c>
      <c r="M1283" s="83">
        <v>2</v>
      </c>
      <c r="N1283" s="86">
        <v>1</v>
      </c>
      <c r="O1283" s="86" t="s">
        <v>2597</v>
      </c>
      <c r="P1283" s="86" t="s">
        <v>2598</v>
      </c>
      <c r="Q1283" s="86">
        <v>1</v>
      </c>
      <c r="R1283" s="86" t="s">
        <v>1508</v>
      </c>
      <c r="S1283" s="140">
        <v>6</v>
      </c>
      <c r="T1283" s="63">
        <v>1</v>
      </c>
      <c r="U1283" s="150" t="s">
        <v>1507</v>
      </c>
      <c r="V1283" s="66"/>
      <c r="W1283" s="66"/>
      <c r="X1283" s="66"/>
      <c r="Y1283" s="66"/>
      <c r="Z1283" s="66"/>
      <c r="AA1283" s="66"/>
      <c r="AB1283" s="64">
        <v>1</v>
      </c>
    </row>
    <row r="1284" spans="1:28" ht="15" customHeight="1" x14ac:dyDescent="0.2">
      <c r="A1284" s="8">
        <v>1283</v>
      </c>
      <c r="B1284" s="75">
        <v>2.300240062E+17</v>
      </c>
      <c r="C1284" s="81" t="s">
        <v>3614</v>
      </c>
      <c r="D1284" s="86" t="s">
        <v>1502</v>
      </c>
      <c r="E1284" s="66"/>
      <c r="F1284" s="83" t="s">
        <v>1509</v>
      </c>
      <c r="G1284" s="66"/>
      <c r="H1284" s="81" t="s">
        <v>3678</v>
      </c>
      <c r="I1284" s="81" t="s">
        <v>1511</v>
      </c>
      <c r="J1284" s="83">
        <v>7</v>
      </c>
      <c r="K1284" s="86" t="s">
        <v>2600</v>
      </c>
      <c r="L1284" s="86" t="s">
        <v>2600</v>
      </c>
      <c r="M1284" s="83">
        <v>2</v>
      </c>
      <c r="N1284" s="86">
        <v>2</v>
      </c>
      <c r="O1284" s="86" t="s">
        <v>2601</v>
      </c>
      <c r="P1284" s="86" t="s">
        <v>2602</v>
      </c>
      <c r="Q1284" s="86">
        <v>1</v>
      </c>
      <c r="R1284" s="86" t="s">
        <v>1514</v>
      </c>
      <c r="S1284" s="140">
        <v>7</v>
      </c>
      <c r="T1284" s="63">
        <v>1</v>
      </c>
      <c r="U1284" s="150" t="s">
        <v>1513</v>
      </c>
      <c r="V1284" s="66"/>
      <c r="W1284" s="66"/>
      <c r="X1284" s="66"/>
      <c r="Y1284" s="66"/>
      <c r="Z1284" s="66"/>
      <c r="AA1284" s="66"/>
      <c r="AB1284" s="64">
        <v>1</v>
      </c>
    </row>
    <row r="1285" spans="1:28" ht="15" customHeight="1" x14ac:dyDescent="0.2">
      <c r="A1285" s="8">
        <v>1284</v>
      </c>
      <c r="B1285" s="75">
        <v>2.300240062E+17</v>
      </c>
      <c r="C1285" s="81" t="s">
        <v>3614</v>
      </c>
      <c r="D1285" s="86" t="s">
        <v>1515</v>
      </c>
      <c r="E1285" s="66"/>
      <c r="F1285" s="83" t="s">
        <v>1516</v>
      </c>
      <c r="G1285" s="66"/>
      <c r="H1285" s="81" t="s">
        <v>3679</v>
      </c>
      <c r="I1285" s="81" t="s">
        <v>1518</v>
      </c>
      <c r="J1285" s="83">
        <v>7</v>
      </c>
      <c r="K1285" s="86" t="s">
        <v>2604</v>
      </c>
      <c r="L1285" s="86" t="s">
        <v>2605</v>
      </c>
      <c r="M1285" s="83">
        <v>2</v>
      </c>
      <c r="N1285" s="86">
        <v>2</v>
      </c>
      <c r="O1285" s="86" t="s">
        <v>2606</v>
      </c>
      <c r="P1285" s="86" t="s">
        <v>1521</v>
      </c>
      <c r="Q1285" s="86">
        <v>1</v>
      </c>
      <c r="R1285" s="86" t="s">
        <v>1522</v>
      </c>
      <c r="S1285" s="140">
        <v>7</v>
      </c>
      <c r="T1285" s="63">
        <v>1</v>
      </c>
      <c r="U1285" s="150" t="s">
        <v>1520</v>
      </c>
      <c r="V1285" s="66"/>
      <c r="W1285" s="66"/>
      <c r="X1285" s="66"/>
      <c r="Y1285" s="66"/>
      <c r="Z1285" s="66"/>
      <c r="AA1285" s="66"/>
      <c r="AB1285" s="64">
        <v>1</v>
      </c>
    </row>
    <row r="1286" spans="1:28" ht="15" customHeight="1" x14ac:dyDescent="0.2">
      <c r="A1286" s="8">
        <v>1285</v>
      </c>
      <c r="B1286" s="75">
        <v>2.300240062E+17</v>
      </c>
      <c r="C1286" s="81" t="s">
        <v>3614</v>
      </c>
      <c r="D1286" s="86" t="s">
        <v>1515</v>
      </c>
      <c r="E1286" s="66"/>
      <c r="F1286" s="83" t="s">
        <v>1523</v>
      </c>
      <c r="G1286" s="66"/>
      <c r="H1286" s="81" t="s">
        <v>3680</v>
      </c>
      <c r="I1286" s="81" t="s">
        <v>1525</v>
      </c>
      <c r="J1286" s="83">
        <v>7</v>
      </c>
      <c r="K1286" s="86" t="s">
        <v>1526</v>
      </c>
      <c r="L1286" s="86" t="s">
        <v>2608</v>
      </c>
      <c r="M1286" s="83">
        <v>2</v>
      </c>
      <c r="N1286" s="86">
        <v>3</v>
      </c>
      <c r="O1286" s="86" t="s">
        <v>2609</v>
      </c>
      <c r="P1286" s="86" t="s">
        <v>1528</v>
      </c>
      <c r="Q1286" s="86">
        <v>1</v>
      </c>
      <c r="R1286" s="86" t="s">
        <v>1529</v>
      </c>
      <c r="S1286" s="140">
        <v>8</v>
      </c>
      <c r="T1286" s="63">
        <v>1</v>
      </c>
      <c r="U1286" s="150" t="s">
        <v>1527</v>
      </c>
      <c r="V1286" s="66"/>
      <c r="W1286" s="66"/>
      <c r="X1286" s="66"/>
      <c r="Y1286" s="66"/>
      <c r="Z1286" s="66"/>
      <c r="AA1286" s="66"/>
      <c r="AB1286" s="64">
        <v>1</v>
      </c>
    </row>
    <row r="1287" spans="1:28" ht="15" customHeight="1" x14ac:dyDescent="0.2">
      <c r="A1287" s="8">
        <v>1286</v>
      </c>
      <c r="B1287" s="75">
        <v>2.300240062E+17</v>
      </c>
      <c r="C1287" s="81" t="s">
        <v>3614</v>
      </c>
      <c r="D1287" s="86" t="s">
        <v>1515</v>
      </c>
      <c r="E1287" s="66"/>
      <c r="F1287" s="83" t="s">
        <v>1530</v>
      </c>
      <c r="G1287" s="66"/>
      <c r="H1287" s="81" t="s">
        <v>3681</v>
      </c>
      <c r="I1287" s="81" t="s">
        <v>1532</v>
      </c>
      <c r="J1287" s="83">
        <v>7</v>
      </c>
      <c r="K1287" s="86" t="s">
        <v>2611</v>
      </c>
      <c r="L1287" s="86" t="s">
        <v>2612</v>
      </c>
      <c r="M1287" s="83">
        <v>2</v>
      </c>
      <c r="N1287" s="86">
        <v>2</v>
      </c>
      <c r="O1287" s="86" t="s">
        <v>2613</v>
      </c>
      <c r="P1287" s="86" t="s">
        <v>1535</v>
      </c>
      <c r="Q1287" s="86">
        <v>1</v>
      </c>
      <c r="R1287" s="86" t="s">
        <v>1536</v>
      </c>
      <c r="S1287" s="140">
        <v>7</v>
      </c>
      <c r="T1287" s="63">
        <v>1</v>
      </c>
      <c r="U1287" s="150" t="s">
        <v>1534</v>
      </c>
      <c r="V1287" s="66"/>
      <c r="W1287" s="66"/>
      <c r="X1287" s="66"/>
      <c r="Y1287" s="66"/>
      <c r="Z1287" s="66"/>
      <c r="AA1287" s="66"/>
      <c r="AB1287" s="64">
        <v>1</v>
      </c>
    </row>
    <row r="1288" spans="1:28" ht="15" customHeight="1" x14ac:dyDescent="0.2">
      <c r="A1288" s="8">
        <v>1287</v>
      </c>
      <c r="B1288" s="75">
        <v>2.300240062E+17</v>
      </c>
      <c r="C1288" s="81" t="s">
        <v>3614</v>
      </c>
      <c r="D1288" s="86" t="s">
        <v>1515</v>
      </c>
      <c r="E1288" s="66"/>
      <c r="F1288" s="83" t="s">
        <v>1537</v>
      </c>
      <c r="G1288" s="66"/>
      <c r="H1288" s="81" t="s">
        <v>3682</v>
      </c>
      <c r="I1288" s="81" t="s">
        <v>1539</v>
      </c>
      <c r="J1288" s="83">
        <v>7</v>
      </c>
      <c r="K1288" s="86" t="s">
        <v>2615</v>
      </c>
      <c r="L1288" s="86" t="s">
        <v>2616</v>
      </c>
      <c r="M1288" s="83">
        <v>2</v>
      </c>
      <c r="N1288" s="86">
        <v>2</v>
      </c>
      <c r="O1288" s="86" t="s">
        <v>2617</v>
      </c>
      <c r="P1288" s="86" t="s">
        <v>2618</v>
      </c>
      <c r="Q1288" s="86">
        <v>1</v>
      </c>
      <c r="R1288" s="86" t="s">
        <v>1543</v>
      </c>
      <c r="S1288" s="140">
        <v>7</v>
      </c>
      <c r="T1288" s="63">
        <v>1</v>
      </c>
      <c r="U1288" s="150" t="s">
        <v>1541</v>
      </c>
      <c r="V1288" s="66"/>
      <c r="W1288" s="66"/>
      <c r="X1288" s="66"/>
      <c r="Y1288" s="66"/>
      <c r="Z1288" s="66"/>
      <c r="AA1288" s="66"/>
      <c r="AB1288" s="64">
        <v>1</v>
      </c>
    </row>
    <row r="1289" spans="1:28" ht="15" customHeight="1" x14ac:dyDescent="0.2">
      <c r="A1289" s="8">
        <v>1288</v>
      </c>
      <c r="B1289" s="75">
        <v>2.300240062E+17</v>
      </c>
      <c r="C1289" s="81" t="s">
        <v>3614</v>
      </c>
      <c r="D1289" s="86" t="s">
        <v>1544</v>
      </c>
      <c r="E1289" s="66"/>
      <c r="F1289" s="83" t="s">
        <v>1545</v>
      </c>
      <c r="G1289" s="66"/>
      <c r="H1289" s="81" t="s">
        <v>3683</v>
      </c>
      <c r="I1289" s="81" t="s">
        <v>1547</v>
      </c>
      <c r="J1289" s="83">
        <v>7</v>
      </c>
      <c r="K1289" s="86" t="s">
        <v>1548</v>
      </c>
      <c r="L1289" s="86" t="s">
        <v>2879</v>
      </c>
      <c r="M1289" s="83">
        <v>2</v>
      </c>
      <c r="N1289" s="86">
        <v>3</v>
      </c>
      <c r="O1289" s="86" t="s">
        <v>2621</v>
      </c>
      <c r="P1289" s="86" t="s">
        <v>1550</v>
      </c>
      <c r="Q1289" s="86">
        <v>1</v>
      </c>
      <c r="R1289" s="86" t="s">
        <v>1551</v>
      </c>
      <c r="S1289" s="140">
        <v>8</v>
      </c>
      <c r="T1289" s="63">
        <v>1</v>
      </c>
      <c r="U1289" s="150" t="s">
        <v>1549</v>
      </c>
      <c r="V1289" s="66"/>
      <c r="W1289" s="66"/>
      <c r="X1289" s="66"/>
      <c r="Y1289" s="66"/>
      <c r="Z1289" s="66"/>
      <c r="AA1289" s="66"/>
      <c r="AB1289" s="64">
        <v>1</v>
      </c>
    </row>
    <row r="1290" spans="1:28" ht="15" customHeight="1" x14ac:dyDescent="0.2">
      <c r="A1290" s="8">
        <v>1289</v>
      </c>
      <c r="B1290" s="75">
        <v>2.300240062E+17</v>
      </c>
      <c r="C1290" s="81" t="s">
        <v>3614</v>
      </c>
      <c r="D1290" s="86" t="s">
        <v>1544</v>
      </c>
      <c r="E1290" s="66"/>
      <c r="F1290" s="83" t="s">
        <v>1552</v>
      </c>
      <c r="G1290" s="66"/>
      <c r="H1290" s="81" t="s">
        <v>3684</v>
      </c>
      <c r="I1290" s="81" t="s">
        <v>1554</v>
      </c>
      <c r="J1290" s="83">
        <v>7</v>
      </c>
      <c r="K1290" s="86" t="s">
        <v>1555</v>
      </c>
      <c r="L1290" s="86" t="s">
        <v>2623</v>
      </c>
      <c r="M1290" s="83">
        <v>2</v>
      </c>
      <c r="N1290" s="86">
        <v>3</v>
      </c>
      <c r="O1290" s="86" t="s">
        <v>2624</v>
      </c>
      <c r="P1290" s="86" t="s">
        <v>1550</v>
      </c>
      <c r="Q1290" s="86">
        <v>1</v>
      </c>
      <c r="R1290" s="86" t="s">
        <v>1556</v>
      </c>
      <c r="S1290" s="140">
        <v>8</v>
      </c>
      <c r="T1290" s="63">
        <v>1</v>
      </c>
      <c r="U1290" s="150" t="s">
        <v>1534</v>
      </c>
      <c r="V1290" s="66"/>
      <c r="W1290" s="66"/>
      <c r="X1290" s="66"/>
      <c r="Y1290" s="66"/>
      <c r="Z1290" s="66"/>
      <c r="AA1290" s="66"/>
      <c r="AB1290" s="64">
        <v>1</v>
      </c>
    </row>
    <row r="1291" spans="1:28" ht="15" customHeight="1" x14ac:dyDescent="0.2">
      <c r="A1291" s="8">
        <v>1290</v>
      </c>
      <c r="B1291" s="75">
        <v>2.300240062E+17</v>
      </c>
      <c r="C1291" s="81" t="s">
        <v>3614</v>
      </c>
      <c r="D1291" s="86" t="s">
        <v>183</v>
      </c>
      <c r="E1291" s="66"/>
      <c r="F1291" s="83" t="s">
        <v>518</v>
      </c>
      <c r="G1291" s="66"/>
      <c r="H1291" s="81" t="s">
        <v>3685</v>
      </c>
      <c r="I1291" s="81" t="s">
        <v>1558</v>
      </c>
      <c r="J1291" s="83">
        <v>7</v>
      </c>
      <c r="K1291" s="86" t="s">
        <v>1559</v>
      </c>
      <c r="L1291" s="86" t="s">
        <v>2626</v>
      </c>
      <c r="M1291" s="83">
        <v>2</v>
      </c>
      <c r="N1291" s="86">
        <v>3</v>
      </c>
      <c r="O1291" s="86" t="s">
        <v>2627</v>
      </c>
      <c r="P1291" s="86" t="s">
        <v>1561</v>
      </c>
      <c r="Q1291" s="86">
        <v>1</v>
      </c>
      <c r="R1291" s="86" t="s">
        <v>1562</v>
      </c>
      <c r="S1291" s="140">
        <v>8</v>
      </c>
      <c r="T1291" s="63">
        <v>1</v>
      </c>
      <c r="U1291" s="150" t="s">
        <v>1560</v>
      </c>
      <c r="V1291" s="66"/>
      <c r="W1291" s="66"/>
      <c r="X1291" s="66"/>
      <c r="Y1291" s="66"/>
      <c r="Z1291" s="66"/>
      <c r="AA1291" s="66"/>
      <c r="AB1291" s="64">
        <v>1</v>
      </c>
    </row>
    <row r="1292" spans="1:28" ht="15" customHeight="1" x14ac:dyDescent="0.2">
      <c r="A1292" s="8">
        <v>1291</v>
      </c>
      <c r="B1292" s="75">
        <v>2.300240062E+17</v>
      </c>
      <c r="C1292" s="81" t="s">
        <v>3614</v>
      </c>
      <c r="D1292" s="86" t="s">
        <v>1571</v>
      </c>
      <c r="E1292" s="66"/>
      <c r="F1292" s="83" t="s">
        <v>1572</v>
      </c>
      <c r="G1292" s="66"/>
      <c r="H1292" s="81" t="s">
        <v>3686</v>
      </c>
      <c r="I1292" s="81" t="s">
        <v>1574</v>
      </c>
      <c r="J1292" s="83">
        <v>7</v>
      </c>
      <c r="K1292" s="86" t="s">
        <v>1725</v>
      </c>
      <c r="L1292" s="86" t="s">
        <v>2629</v>
      </c>
      <c r="M1292" s="83">
        <v>2</v>
      </c>
      <c r="N1292" s="86">
        <v>1</v>
      </c>
      <c r="O1292" s="86" t="s">
        <v>2630</v>
      </c>
      <c r="P1292" s="86" t="s">
        <v>1577</v>
      </c>
      <c r="Q1292" s="86">
        <v>1</v>
      </c>
      <c r="R1292" s="86" t="s">
        <v>1578</v>
      </c>
      <c r="S1292" s="140">
        <v>6</v>
      </c>
      <c r="T1292" s="63">
        <v>1</v>
      </c>
      <c r="U1292" s="150" t="s">
        <v>1576</v>
      </c>
      <c r="V1292" s="66"/>
      <c r="W1292" s="66"/>
      <c r="X1292" s="66"/>
      <c r="Y1292" s="66"/>
      <c r="Z1292" s="66"/>
      <c r="AA1292" s="66"/>
      <c r="AB1292" s="64">
        <v>1</v>
      </c>
    </row>
    <row r="1293" spans="1:28" ht="15" customHeight="1" x14ac:dyDescent="0.2">
      <c r="A1293" s="8">
        <v>1292</v>
      </c>
      <c r="B1293" s="75">
        <v>2.300240062E+17</v>
      </c>
      <c r="C1293" s="81" t="s">
        <v>3614</v>
      </c>
      <c r="D1293" s="86" t="s">
        <v>1571</v>
      </c>
      <c r="E1293" s="66"/>
      <c r="F1293" s="83" t="s">
        <v>1579</v>
      </c>
      <c r="G1293" s="66"/>
      <c r="H1293" s="81" t="s">
        <v>3687</v>
      </c>
      <c r="I1293" s="81" t="s">
        <v>1581</v>
      </c>
      <c r="J1293" s="83">
        <v>7</v>
      </c>
      <c r="K1293" s="86" t="s">
        <v>1582</v>
      </c>
      <c r="L1293" s="86" t="s">
        <v>2632</v>
      </c>
      <c r="M1293" s="83">
        <v>2</v>
      </c>
      <c r="N1293" s="86">
        <v>3</v>
      </c>
      <c r="O1293" s="86" t="s">
        <v>2633</v>
      </c>
      <c r="P1293" s="86" t="s">
        <v>1577</v>
      </c>
      <c r="Q1293" s="86">
        <v>1</v>
      </c>
      <c r="R1293" s="86" t="s">
        <v>1584</v>
      </c>
      <c r="S1293" s="140">
        <v>8</v>
      </c>
      <c r="T1293" s="63">
        <v>1</v>
      </c>
      <c r="U1293" s="150" t="s">
        <v>1583</v>
      </c>
      <c r="V1293" s="66"/>
      <c r="W1293" s="66"/>
      <c r="X1293" s="66"/>
      <c r="Y1293" s="66"/>
      <c r="Z1293" s="66"/>
      <c r="AA1293" s="66"/>
      <c r="AB1293" s="64">
        <v>1</v>
      </c>
    </row>
    <row r="1294" spans="1:28" ht="15" customHeight="1" x14ac:dyDescent="0.2">
      <c r="A1294" s="8">
        <v>1293</v>
      </c>
      <c r="B1294" s="75">
        <v>2.300240062E+17</v>
      </c>
      <c r="C1294" s="81" t="s">
        <v>3614</v>
      </c>
      <c r="D1294" s="86" t="s">
        <v>1571</v>
      </c>
      <c r="E1294" s="66"/>
      <c r="F1294" s="83" t="s">
        <v>1585</v>
      </c>
      <c r="G1294" s="66"/>
      <c r="H1294" s="81" t="s">
        <v>3688</v>
      </c>
      <c r="I1294" s="81" t="s">
        <v>1587</v>
      </c>
      <c r="J1294" s="83">
        <v>7</v>
      </c>
      <c r="K1294" s="86" t="s">
        <v>2635</v>
      </c>
      <c r="L1294" s="86" t="s">
        <v>2636</v>
      </c>
      <c r="M1294" s="83">
        <v>2</v>
      </c>
      <c r="N1294" s="86">
        <v>2</v>
      </c>
      <c r="O1294" s="86" t="s">
        <v>2637</v>
      </c>
      <c r="P1294" s="86" t="s">
        <v>1590</v>
      </c>
      <c r="Q1294" s="86">
        <v>1</v>
      </c>
      <c r="R1294" s="86" t="s">
        <v>1591</v>
      </c>
      <c r="S1294" s="140">
        <v>7</v>
      </c>
      <c r="T1294" s="63">
        <v>1</v>
      </c>
      <c r="U1294" s="150" t="s">
        <v>1589</v>
      </c>
      <c r="V1294" s="66"/>
      <c r="W1294" s="66"/>
      <c r="X1294" s="66"/>
      <c r="Y1294" s="66"/>
      <c r="Z1294" s="66"/>
      <c r="AA1294" s="66"/>
      <c r="AB1294" s="64">
        <v>1</v>
      </c>
    </row>
    <row r="1295" spans="1:28" ht="15" customHeight="1" x14ac:dyDescent="0.2">
      <c r="A1295" s="8">
        <v>1294</v>
      </c>
      <c r="B1295" s="75">
        <v>2.300240062E+17</v>
      </c>
      <c r="C1295" s="81" t="s">
        <v>3614</v>
      </c>
      <c r="D1295" s="86" t="s">
        <v>1571</v>
      </c>
      <c r="E1295" s="66"/>
      <c r="F1295" s="83" t="s">
        <v>1592</v>
      </c>
      <c r="G1295" s="66"/>
      <c r="H1295" s="81" t="s">
        <v>3689</v>
      </c>
      <c r="I1295" s="81" t="s">
        <v>1594</v>
      </c>
      <c r="J1295" s="83">
        <v>7</v>
      </c>
      <c r="K1295" s="86" t="s">
        <v>2639</v>
      </c>
      <c r="L1295" s="86" t="s">
        <v>2640</v>
      </c>
      <c r="M1295" s="83">
        <v>2</v>
      </c>
      <c r="N1295" s="86">
        <v>2</v>
      </c>
      <c r="O1295" s="86" t="s">
        <v>2641</v>
      </c>
      <c r="P1295" s="86" t="s">
        <v>1597</v>
      </c>
      <c r="Q1295" s="86">
        <v>1</v>
      </c>
      <c r="R1295" s="86" t="s">
        <v>1598</v>
      </c>
      <c r="S1295" s="140">
        <v>7</v>
      </c>
      <c r="T1295" s="63">
        <v>1</v>
      </c>
      <c r="U1295" s="150" t="s">
        <v>1596</v>
      </c>
      <c r="V1295" s="66"/>
      <c r="W1295" s="66"/>
      <c r="X1295" s="66"/>
      <c r="Y1295" s="66"/>
      <c r="Z1295" s="66"/>
      <c r="AA1295" s="66"/>
      <c r="AB1295" s="64">
        <v>1</v>
      </c>
    </row>
    <row r="1296" spans="1:28" ht="15" customHeight="1" x14ac:dyDescent="0.2">
      <c r="A1296" s="8">
        <v>1295</v>
      </c>
      <c r="B1296" s="75">
        <v>2.300240062E+17</v>
      </c>
      <c r="C1296" s="81" t="s">
        <v>3614</v>
      </c>
      <c r="D1296" s="86" t="s">
        <v>1571</v>
      </c>
      <c r="E1296" s="66"/>
      <c r="F1296" s="83" t="s">
        <v>1599</v>
      </c>
      <c r="G1296" s="66"/>
      <c r="H1296" s="81" t="s">
        <v>3690</v>
      </c>
      <c r="I1296" s="81" t="s">
        <v>1601</v>
      </c>
      <c r="J1296" s="83">
        <v>7</v>
      </c>
      <c r="K1296" s="86" t="s">
        <v>1602</v>
      </c>
      <c r="L1296" s="86" t="s">
        <v>2643</v>
      </c>
      <c r="M1296" s="83">
        <v>2</v>
      </c>
      <c r="N1296" s="86">
        <v>3</v>
      </c>
      <c r="O1296" s="86" t="s">
        <v>2644</v>
      </c>
      <c r="P1296" s="86" t="s">
        <v>1597</v>
      </c>
      <c r="Q1296" s="86">
        <v>1</v>
      </c>
      <c r="R1296" s="86" t="s">
        <v>1598</v>
      </c>
      <c r="S1296" s="140">
        <v>8</v>
      </c>
      <c r="T1296" s="63">
        <v>1</v>
      </c>
      <c r="U1296" s="150" t="s">
        <v>1603</v>
      </c>
      <c r="V1296" s="66"/>
      <c r="W1296" s="66"/>
      <c r="X1296" s="66"/>
      <c r="Y1296" s="66"/>
      <c r="Z1296" s="66"/>
      <c r="AA1296" s="66"/>
      <c r="AB1296" s="64">
        <v>1</v>
      </c>
    </row>
    <row r="1297" spans="1:28" ht="15" customHeight="1" x14ac:dyDescent="0.2">
      <c r="A1297" s="8">
        <v>1296</v>
      </c>
      <c r="B1297" s="75">
        <v>2.300240062E+17</v>
      </c>
      <c r="C1297" s="81" t="s">
        <v>3614</v>
      </c>
      <c r="D1297" s="86" t="s">
        <v>1571</v>
      </c>
      <c r="E1297" s="66"/>
      <c r="F1297" s="83" t="s">
        <v>1604</v>
      </c>
      <c r="G1297" s="66"/>
      <c r="H1297" s="81" t="s">
        <v>3691</v>
      </c>
      <c r="I1297" s="81" t="s">
        <v>1606</v>
      </c>
      <c r="J1297" s="83">
        <v>7</v>
      </c>
      <c r="K1297" s="86" t="s">
        <v>1607</v>
      </c>
      <c r="L1297" s="86" t="s">
        <v>2646</v>
      </c>
      <c r="M1297" s="83">
        <v>2</v>
      </c>
      <c r="N1297" s="86">
        <v>3</v>
      </c>
      <c r="O1297" s="86" t="s">
        <v>2647</v>
      </c>
      <c r="P1297" s="86" t="s">
        <v>1609</v>
      </c>
      <c r="Q1297" s="86">
        <v>1</v>
      </c>
      <c r="R1297" s="86" t="s">
        <v>1610</v>
      </c>
      <c r="S1297" s="140">
        <v>8</v>
      </c>
      <c r="T1297" s="63">
        <v>1</v>
      </c>
      <c r="U1297" s="150" t="s">
        <v>1608</v>
      </c>
      <c r="V1297" s="66"/>
      <c r="W1297" s="66"/>
      <c r="X1297" s="66"/>
      <c r="Y1297" s="66"/>
      <c r="Z1297" s="66"/>
      <c r="AA1297" s="66"/>
      <c r="AB1297" s="64">
        <v>1</v>
      </c>
    </row>
    <row r="1298" spans="1:28" ht="15" customHeight="1" x14ac:dyDescent="0.2">
      <c r="A1298" s="8">
        <v>1297</v>
      </c>
      <c r="B1298" s="75">
        <v>2.300240062E+17</v>
      </c>
      <c r="C1298" s="81" t="s">
        <v>3614</v>
      </c>
      <c r="D1298" s="86" t="s">
        <v>1571</v>
      </c>
      <c r="E1298" s="66"/>
      <c r="F1298" s="83" t="s">
        <v>1611</v>
      </c>
      <c r="G1298" s="66"/>
      <c r="H1298" s="81" t="s">
        <v>3692</v>
      </c>
      <c r="I1298" s="81" t="s">
        <v>1613</v>
      </c>
      <c r="J1298" s="83">
        <v>7</v>
      </c>
      <c r="K1298" s="86" t="s">
        <v>1614</v>
      </c>
      <c r="L1298" s="86" t="s">
        <v>2649</v>
      </c>
      <c r="M1298" s="83">
        <v>2</v>
      </c>
      <c r="N1298" s="86">
        <v>3</v>
      </c>
      <c r="O1298" s="86" t="s">
        <v>2650</v>
      </c>
      <c r="P1298" s="86" t="s">
        <v>1609</v>
      </c>
      <c r="Q1298" s="86">
        <v>1</v>
      </c>
      <c r="R1298" s="86" t="s">
        <v>1610</v>
      </c>
      <c r="S1298" s="140">
        <v>8</v>
      </c>
      <c r="T1298" s="63">
        <v>1</v>
      </c>
      <c r="U1298" s="150" t="s">
        <v>1615</v>
      </c>
      <c r="V1298" s="66"/>
      <c r="W1298" s="66"/>
      <c r="X1298" s="66"/>
      <c r="Y1298" s="66"/>
      <c r="Z1298" s="66"/>
      <c r="AA1298" s="66"/>
      <c r="AB1298" s="64">
        <v>1</v>
      </c>
    </row>
    <row r="1299" spans="1:28" ht="15" customHeight="1" x14ac:dyDescent="0.2">
      <c r="A1299" s="8">
        <v>1298</v>
      </c>
      <c r="B1299" s="75">
        <v>2.300240062E+17</v>
      </c>
      <c r="C1299" s="81" t="s">
        <v>3614</v>
      </c>
      <c r="D1299" s="86" t="s">
        <v>1571</v>
      </c>
      <c r="E1299" s="66"/>
      <c r="F1299" s="83" t="s">
        <v>1616</v>
      </c>
      <c r="G1299" s="66"/>
      <c r="H1299" s="81" t="s">
        <v>3693</v>
      </c>
      <c r="I1299" s="81" t="s">
        <v>1618</v>
      </c>
      <c r="J1299" s="83">
        <v>7</v>
      </c>
      <c r="K1299" s="86" t="s">
        <v>2890</v>
      </c>
      <c r="L1299" s="86" t="s">
        <v>2652</v>
      </c>
      <c r="M1299" s="83">
        <v>2</v>
      </c>
      <c r="N1299" s="86">
        <v>3</v>
      </c>
      <c r="O1299" s="86" t="s">
        <v>2653</v>
      </c>
      <c r="P1299" s="86" t="s">
        <v>1620</v>
      </c>
      <c r="Q1299" s="86">
        <v>1</v>
      </c>
      <c r="R1299" s="86" t="s">
        <v>1621</v>
      </c>
      <c r="S1299" s="140">
        <v>8</v>
      </c>
      <c r="T1299" s="63">
        <v>1</v>
      </c>
      <c r="U1299" s="150" t="s">
        <v>1615</v>
      </c>
      <c r="V1299" s="66"/>
      <c r="W1299" s="66"/>
      <c r="X1299" s="66"/>
      <c r="Y1299" s="66"/>
      <c r="Z1299" s="66"/>
      <c r="AA1299" s="66"/>
      <c r="AB1299" s="64">
        <v>1</v>
      </c>
    </row>
    <row r="1300" spans="1:28" ht="15" customHeight="1" x14ac:dyDescent="0.2">
      <c r="A1300" s="8">
        <v>1299</v>
      </c>
      <c r="B1300" s="75">
        <v>2.300240062E+17</v>
      </c>
      <c r="C1300" s="81" t="s">
        <v>3614</v>
      </c>
      <c r="D1300" s="86" t="s">
        <v>1622</v>
      </c>
      <c r="E1300" s="66"/>
      <c r="F1300" s="83" t="s">
        <v>1623</v>
      </c>
      <c r="G1300" s="66"/>
      <c r="H1300" s="81" t="s">
        <v>3694</v>
      </c>
      <c r="I1300" s="81" t="s">
        <v>1625</v>
      </c>
      <c r="J1300" s="83">
        <v>7</v>
      </c>
      <c r="K1300" s="86" t="s">
        <v>1626</v>
      </c>
      <c r="L1300" s="86" t="s">
        <v>2655</v>
      </c>
      <c r="M1300" s="83">
        <v>2</v>
      </c>
      <c r="N1300" s="86">
        <v>3</v>
      </c>
      <c r="O1300" s="86" t="s">
        <v>2656</v>
      </c>
      <c r="P1300" s="86" t="s">
        <v>1627</v>
      </c>
      <c r="Q1300" s="86">
        <v>1</v>
      </c>
      <c r="R1300" s="86" t="s">
        <v>1628</v>
      </c>
      <c r="S1300" s="140">
        <v>8</v>
      </c>
      <c r="T1300" s="63">
        <v>1</v>
      </c>
      <c r="U1300" s="150" t="s">
        <v>1589</v>
      </c>
      <c r="V1300" s="66"/>
      <c r="W1300" s="66"/>
      <c r="X1300" s="66"/>
      <c r="Y1300" s="66"/>
      <c r="Z1300" s="66"/>
      <c r="AA1300" s="66"/>
      <c r="AB1300" s="64">
        <v>1</v>
      </c>
    </row>
    <row r="1301" spans="1:28" ht="15" customHeight="1" x14ac:dyDescent="0.2">
      <c r="A1301" s="8">
        <v>1300</v>
      </c>
      <c r="B1301" s="75">
        <v>2.300240062E+17</v>
      </c>
      <c r="C1301" s="81" t="s">
        <v>3614</v>
      </c>
      <c r="D1301" s="86" t="s">
        <v>1629</v>
      </c>
      <c r="E1301" s="66"/>
      <c r="F1301" s="83" t="s">
        <v>1630</v>
      </c>
      <c r="G1301" s="66"/>
      <c r="H1301" s="81" t="s">
        <v>3695</v>
      </c>
      <c r="I1301" s="81" t="s">
        <v>1632</v>
      </c>
      <c r="J1301" s="83">
        <v>7</v>
      </c>
      <c r="K1301" s="86" t="s">
        <v>1633</v>
      </c>
      <c r="L1301" s="86" t="s">
        <v>2658</v>
      </c>
      <c r="M1301" s="83">
        <v>2</v>
      </c>
      <c r="N1301" s="86">
        <v>3</v>
      </c>
      <c r="O1301" s="86" t="s">
        <v>2659</v>
      </c>
      <c r="P1301" s="86" t="s">
        <v>1635</v>
      </c>
      <c r="Q1301" s="86">
        <v>1</v>
      </c>
      <c r="R1301" s="86" t="s">
        <v>1636</v>
      </c>
      <c r="S1301" s="140">
        <v>8</v>
      </c>
      <c r="T1301" s="63">
        <v>1</v>
      </c>
      <c r="U1301" s="150" t="s">
        <v>1634</v>
      </c>
      <c r="V1301" s="66"/>
      <c r="W1301" s="66"/>
      <c r="X1301" s="66"/>
      <c r="Y1301" s="66"/>
      <c r="Z1301" s="66"/>
      <c r="AA1301" s="66"/>
      <c r="AB1301" s="64">
        <v>1</v>
      </c>
    </row>
    <row r="1302" spans="1:28" ht="15" customHeight="1" x14ac:dyDescent="0.2">
      <c r="A1302" s="8">
        <v>1301</v>
      </c>
      <c r="B1302" s="75">
        <v>2.300240062E+17</v>
      </c>
      <c r="C1302" s="81" t="s">
        <v>3614</v>
      </c>
      <c r="D1302" s="86" t="s">
        <v>1652</v>
      </c>
      <c r="E1302" s="66"/>
      <c r="F1302" s="83" t="s">
        <v>1653</v>
      </c>
      <c r="G1302" s="66"/>
      <c r="H1302" s="81" t="s">
        <v>3696</v>
      </c>
      <c r="I1302" s="81" t="s">
        <v>1655</v>
      </c>
      <c r="J1302" s="83">
        <v>7</v>
      </c>
      <c r="K1302" s="86" t="s">
        <v>2661</v>
      </c>
      <c r="L1302" s="86" t="s">
        <v>2662</v>
      </c>
      <c r="M1302" s="83">
        <v>2</v>
      </c>
      <c r="N1302" s="86">
        <v>1</v>
      </c>
      <c r="O1302" s="86" t="s">
        <v>2663</v>
      </c>
      <c r="P1302" s="86" t="s">
        <v>1658</v>
      </c>
      <c r="Q1302" s="86">
        <v>1</v>
      </c>
      <c r="R1302" s="86" t="s">
        <v>1659</v>
      </c>
      <c r="S1302" s="140">
        <v>6</v>
      </c>
      <c r="T1302" s="63">
        <v>1</v>
      </c>
      <c r="U1302" s="150" t="s">
        <v>1657</v>
      </c>
      <c r="V1302" s="66"/>
      <c r="W1302" s="66"/>
      <c r="X1302" s="66"/>
      <c r="Y1302" s="66"/>
      <c r="Z1302" s="66"/>
      <c r="AA1302" s="66"/>
      <c r="AB1302" s="64">
        <v>1</v>
      </c>
    </row>
    <row r="1303" spans="1:28" ht="15" customHeight="1" x14ac:dyDescent="0.2">
      <c r="A1303" s="8">
        <v>1302</v>
      </c>
      <c r="B1303" s="75">
        <v>2.300240062E+17</v>
      </c>
      <c r="C1303" s="81" t="s">
        <v>3614</v>
      </c>
      <c r="D1303" s="86" t="s">
        <v>1652</v>
      </c>
      <c r="E1303" s="66"/>
      <c r="F1303" s="83" t="s">
        <v>1660</v>
      </c>
      <c r="G1303" s="66"/>
      <c r="H1303" s="81" t="s">
        <v>3697</v>
      </c>
      <c r="I1303" s="81" t="s">
        <v>1662</v>
      </c>
      <c r="J1303" s="83">
        <v>7</v>
      </c>
      <c r="K1303" s="86" t="s">
        <v>1663</v>
      </c>
      <c r="L1303" s="86" t="s">
        <v>2666</v>
      </c>
      <c r="M1303" s="83">
        <v>2</v>
      </c>
      <c r="N1303" s="86">
        <v>3</v>
      </c>
      <c r="O1303" s="86" t="s">
        <v>2667</v>
      </c>
      <c r="P1303" s="86" t="s">
        <v>1665</v>
      </c>
      <c r="Q1303" s="86">
        <v>1</v>
      </c>
      <c r="R1303" s="86" t="s">
        <v>1666</v>
      </c>
      <c r="S1303" s="140">
        <v>8</v>
      </c>
      <c r="T1303" s="63">
        <v>1</v>
      </c>
      <c r="U1303" s="150" t="s">
        <v>1664</v>
      </c>
      <c r="V1303" s="66"/>
      <c r="W1303" s="66"/>
      <c r="X1303" s="66"/>
      <c r="Y1303" s="66"/>
      <c r="Z1303" s="66"/>
      <c r="AA1303" s="66"/>
      <c r="AB1303" s="64">
        <v>1</v>
      </c>
    </row>
    <row r="1304" spans="1:28" ht="15" customHeight="1" x14ac:dyDescent="0.2">
      <c r="A1304" s="8">
        <v>1303</v>
      </c>
      <c r="B1304" s="75">
        <v>2.300240062E+17</v>
      </c>
      <c r="C1304" s="81" t="s">
        <v>3614</v>
      </c>
      <c r="D1304" s="86" t="s">
        <v>1652</v>
      </c>
      <c r="E1304" s="66"/>
      <c r="F1304" s="83" t="s">
        <v>1667</v>
      </c>
      <c r="G1304" s="66"/>
      <c r="H1304" s="81" t="s">
        <v>3698</v>
      </c>
      <c r="I1304" s="81" t="s">
        <v>1669</v>
      </c>
      <c r="J1304" s="83">
        <v>7</v>
      </c>
      <c r="K1304" s="86" t="s">
        <v>1670</v>
      </c>
      <c r="L1304" s="86" t="s">
        <v>2669</v>
      </c>
      <c r="M1304" s="83">
        <v>2</v>
      </c>
      <c r="N1304" s="86">
        <v>3</v>
      </c>
      <c r="O1304" s="86" t="s">
        <v>2670</v>
      </c>
      <c r="P1304" s="86" t="s">
        <v>1672</v>
      </c>
      <c r="Q1304" s="86">
        <v>1</v>
      </c>
      <c r="R1304" s="86" t="s">
        <v>1673</v>
      </c>
      <c r="S1304" s="140">
        <v>8</v>
      </c>
      <c r="T1304" s="63">
        <v>1</v>
      </c>
      <c r="U1304" s="150" t="s">
        <v>1671</v>
      </c>
      <c r="V1304" s="66"/>
      <c r="W1304" s="66"/>
      <c r="X1304" s="66"/>
      <c r="Y1304" s="66"/>
      <c r="Z1304" s="66"/>
      <c r="AA1304" s="66"/>
      <c r="AB1304" s="64">
        <v>1</v>
      </c>
    </row>
    <row r="1305" spans="1:28" ht="15" customHeight="1" x14ac:dyDescent="0.2">
      <c r="A1305" s="8">
        <v>1304</v>
      </c>
      <c r="B1305" s="75">
        <v>2.300240062E+17</v>
      </c>
      <c r="C1305" s="81" t="s">
        <v>3614</v>
      </c>
      <c r="D1305" s="86" t="s">
        <v>1652</v>
      </c>
      <c r="E1305" s="66"/>
      <c r="F1305" s="86" t="s">
        <v>2896</v>
      </c>
      <c r="G1305" s="66"/>
      <c r="H1305" s="81" t="s">
        <v>3699</v>
      </c>
      <c r="I1305" s="81" t="s">
        <v>1676</v>
      </c>
      <c r="J1305" s="83">
        <v>7</v>
      </c>
      <c r="K1305" s="86" t="s">
        <v>1677</v>
      </c>
      <c r="L1305" s="86" t="s">
        <v>2672</v>
      </c>
      <c r="M1305" s="83">
        <v>2</v>
      </c>
      <c r="N1305" s="86">
        <v>3</v>
      </c>
      <c r="O1305" s="86" t="s">
        <v>2673</v>
      </c>
      <c r="P1305" s="86" t="s">
        <v>1678</v>
      </c>
      <c r="Q1305" s="86">
        <v>1</v>
      </c>
      <c r="R1305" s="86" t="s">
        <v>1679</v>
      </c>
      <c r="S1305" s="140">
        <v>8</v>
      </c>
      <c r="T1305" s="63">
        <v>1</v>
      </c>
      <c r="U1305" s="150" t="s">
        <v>1671</v>
      </c>
      <c r="V1305" s="66"/>
      <c r="W1305" s="66"/>
      <c r="X1305" s="66"/>
      <c r="Y1305" s="66"/>
      <c r="Z1305" s="66"/>
      <c r="AA1305" s="66"/>
      <c r="AB1305" s="64">
        <v>1</v>
      </c>
    </row>
    <row r="1306" spans="1:28" ht="15" customHeight="1" x14ac:dyDescent="0.2">
      <c r="A1306" s="8">
        <v>1305</v>
      </c>
      <c r="B1306" s="75">
        <v>2.300240062E+17</v>
      </c>
      <c r="C1306" s="81" t="s">
        <v>3614</v>
      </c>
      <c r="D1306" s="86" t="s">
        <v>1652</v>
      </c>
      <c r="E1306" s="66"/>
      <c r="F1306" s="86" t="s">
        <v>2898</v>
      </c>
      <c r="G1306" s="66"/>
      <c r="H1306" s="81" t="s">
        <v>3700</v>
      </c>
      <c r="I1306" s="81" t="s">
        <v>1682</v>
      </c>
      <c r="J1306" s="83">
        <v>7</v>
      </c>
      <c r="K1306" s="86" t="s">
        <v>1677</v>
      </c>
      <c r="L1306" s="86" t="s">
        <v>2675</v>
      </c>
      <c r="M1306" s="83">
        <v>2</v>
      </c>
      <c r="N1306" s="86">
        <v>2</v>
      </c>
      <c r="O1306" s="86" t="s">
        <v>2676</v>
      </c>
      <c r="P1306" s="86" t="s">
        <v>1678</v>
      </c>
      <c r="Q1306" s="86">
        <v>1</v>
      </c>
      <c r="R1306" s="86" t="s">
        <v>1684</v>
      </c>
      <c r="S1306" s="140">
        <v>7</v>
      </c>
      <c r="T1306" s="63">
        <v>1</v>
      </c>
      <c r="U1306" s="150" t="s">
        <v>1671</v>
      </c>
      <c r="V1306" s="66"/>
      <c r="W1306" s="66"/>
      <c r="X1306" s="66"/>
      <c r="Y1306" s="66"/>
      <c r="Z1306" s="66"/>
      <c r="AA1306" s="66"/>
      <c r="AB1306" s="64">
        <v>1</v>
      </c>
    </row>
    <row r="1307" spans="1:28" ht="15" customHeight="1" x14ac:dyDescent="0.2">
      <c r="A1307" s="8">
        <v>1306</v>
      </c>
      <c r="B1307" s="75">
        <v>2.300240062E+17</v>
      </c>
      <c r="C1307" s="81" t="s">
        <v>3614</v>
      </c>
      <c r="D1307" s="86" t="s">
        <v>1692</v>
      </c>
      <c r="E1307" s="66"/>
      <c r="F1307" s="83" t="s">
        <v>1693</v>
      </c>
      <c r="G1307" s="66"/>
      <c r="H1307" s="81" t="s">
        <v>3701</v>
      </c>
      <c r="I1307" s="81" t="s">
        <v>1695</v>
      </c>
      <c r="J1307" s="83">
        <v>7</v>
      </c>
      <c r="K1307" s="86" t="s">
        <v>2678</v>
      </c>
      <c r="L1307" s="86" t="s">
        <v>2901</v>
      </c>
      <c r="M1307" s="83">
        <v>2</v>
      </c>
      <c r="N1307" s="86">
        <v>2</v>
      </c>
      <c r="O1307" s="86" t="s">
        <v>2680</v>
      </c>
      <c r="P1307" s="86" t="s">
        <v>1698</v>
      </c>
      <c r="Q1307" s="86">
        <v>1</v>
      </c>
      <c r="R1307" s="86" t="s">
        <v>1699</v>
      </c>
      <c r="S1307" s="140">
        <v>7</v>
      </c>
      <c r="T1307" s="63">
        <v>1</v>
      </c>
      <c r="U1307" s="150" t="s">
        <v>1697</v>
      </c>
      <c r="V1307" s="66"/>
      <c r="W1307" s="66"/>
      <c r="X1307" s="66"/>
      <c r="Y1307" s="66"/>
      <c r="Z1307" s="66"/>
      <c r="AA1307" s="66"/>
      <c r="AB1307" s="64">
        <v>1</v>
      </c>
    </row>
    <row r="1308" spans="1:28" ht="15" customHeight="1" x14ac:dyDescent="0.2">
      <c r="A1308" s="8">
        <v>1307</v>
      </c>
      <c r="B1308" s="75">
        <v>2.300240062E+17</v>
      </c>
      <c r="C1308" s="81" t="s">
        <v>3614</v>
      </c>
      <c r="D1308" s="86" t="s">
        <v>1692</v>
      </c>
      <c r="E1308" s="66"/>
      <c r="F1308" s="83" t="s">
        <v>1700</v>
      </c>
      <c r="G1308" s="66"/>
      <c r="H1308" s="81" t="s">
        <v>3702</v>
      </c>
      <c r="I1308" s="81" t="s">
        <v>1702</v>
      </c>
      <c r="J1308" s="83">
        <v>7</v>
      </c>
      <c r="K1308" s="86" t="s">
        <v>2683</v>
      </c>
      <c r="L1308" s="86" t="s">
        <v>2684</v>
      </c>
      <c r="M1308" s="83">
        <v>2</v>
      </c>
      <c r="N1308" s="86">
        <v>2</v>
      </c>
      <c r="O1308" s="86" t="s">
        <v>2685</v>
      </c>
      <c r="P1308" s="86" t="s">
        <v>1704</v>
      </c>
      <c r="Q1308" s="86">
        <v>1</v>
      </c>
      <c r="R1308" s="86" t="s">
        <v>1705</v>
      </c>
      <c r="S1308" s="140">
        <v>7</v>
      </c>
      <c r="T1308" s="63">
        <v>1</v>
      </c>
      <c r="U1308" s="150" t="s">
        <v>1697</v>
      </c>
      <c r="V1308" s="66"/>
      <c r="W1308" s="66"/>
      <c r="X1308" s="66"/>
      <c r="Y1308" s="66"/>
      <c r="Z1308" s="66"/>
      <c r="AA1308" s="66"/>
      <c r="AB1308" s="64">
        <v>1</v>
      </c>
    </row>
    <row r="1309" spans="1:28" ht="15" customHeight="1" x14ac:dyDescent="0.2">
      <c r="A1309" s="8">
        <v>1308</v>
      </c>
      <c r="B1309" s="75">
        <v>2.300240062E+17</v>
      </c>
      <c r="C1309" s="81" t="s">
        <v>3614</v>
      </c>
      <c r="D1309" s="86" t="s">
        <v>1706</v>
      </c>
      <c r="E1309" s="66"/>
      <c r="F1309" s="86" t="s">
        <v>2903</v>
      </c>
      <c r="G1309" s="66"/>
      <c r="H1309" s="81" t="s">
        <v>3703</v>
      </c>
      <c r="I1309" s="81" t="s">
        <v>1709</v>
      </c>
      <c r="J1309" s="83">
        <v>7</v>
      </c>
      <c r="K1309" s="86" t="s">
        <v>1710</v>
      </c>
      <c r="L1309" s="86" t="s">
        <v>2687</v>
      </c>
      <c r="M1309" s="83">
        <v>2</v>
      </c>
      <c r="N1309" s="86">
        <v>3</v>
      </c>
      <c r="O1309" s="86" t="s">
        <v>2688</v>
      </c>
      <c r="P1309" s="86" t="s">
        <v>1712</v>
      </c>
      <c r="Q1309" s="86">
        <v>1</v>
      </c>
      <c r="R1309" s="86" t="s">
        <v>1713</v>
      </c>
      <c r="S1309" s="140">
        <v>8</v>
      </c>
      <c r="T1309" s="63">
        <v>1</v>
      </c>
      <c r="U1309" s="150" t="s">
        <v>1711</v>
      </c>
      <c r="V1309" s="66"/>
      <c r="W1309" s="66"/>
      <c r="X1309" s="66"/>
      <c r="Y1309" s="66"/>
      <c r="Z1309" s="66"/>
      <c r="AA1309" s="66"/>
      <c r="AB1309" s="64">
        <v>1</v>
      </c>
    </row>
    <row r="1310" spans="1:28" ht="15" customHeight="1" x14ac:dyDescent="0.2">
      <c r="A1310" s="8">
        <v>1309</v>
      </c>
      <c r="B1310" s="75">
        <v>2.300240062E+17</v>
      </c>
      <c r="C1310" s="81" t="s">
        <v>3614</v>
      </c>
      <c r="D1310" s="86" t="s">
        <v>1714</v>
      </c>
      <c r="E1310" s="66"/>
      <c r="F1310" s="83" t="s">
        <v>1715</v>
      </c>
      <c r="G1310" s="66"/>
      <c r="H1310" s="81" t="s">
        <v>3704</v>
      </c>
      <c r="I1310" s="81" t="s">
        <v>1717</v>
      </c>
      <c r="J1310" s="83">
        <v>7</v>
      </c>
      <c r="K1310" s="86" t="s">
        <v>2691</v>
      </c>
      <c r="L1310" s="86" t="s">
        <v>2692</v>
      </c>
      <c r="M1310" s="83">
        <v>2</v>
      </c>
      <c r="N1310" s="86">
        <v>2</v>
      </c>
      <c r="O1310" s="86" t="s">
        <v>2906</v>
      </c>
      <c r="P1310" s="86" t="s">
        <v>1720</v>
      </c>
      <c r="Q1310" s="86">
        <v>1</v>
      </c>
      <c r="R1310" s="86" t="s">
        <v>1721</v>
      </c>
      <c r="S1310" s="140">
        <v>7</v>
      </c>
      <c r="T1310" s="63">
        <v>1</v>
      </c>
      <c r="U1310" s="150" t="s">
        <v>2907</v>
      </c>
      <c r="V1310" s="66"/>
      <c r="W1310" s="66"/>
      <c r="X1310" s="66"/>
      <c r="Y1310" s="66"/>
      <c r="Z1310" s="66"/>
      <c r="AA1310" s="66"/>
      <c r="AB1310" s="64">
        <v>1</v>
      </c>
    </row>
    <row r="1311" spans="1:28" ht="15" customHeight="1" x14ac:dyDescent="0.2">
      <c r="A1311" s="8">
        <v>1310</v>
      </c>
      <c r="B1311" s="75">
        <v>2.300240062E+17</v>
      </c>
      <c r="C1311" s="81" t="s">
        <v>3614</v>
      </c>
      <c r="D1311" s="86" t="s">
        <v>1714</v>
      </c>
      <c r="E1311" s="66"/>
      <c r="F1311" s="83" t="s">
        <v>1722</v>
      </c>
      <c r="G1311" s="66"/>
      <c r="H1311" s="81" t="s">
        <v>3705</v>
      </c>
      <c r="I1311" s="81" t="s">
        <v>1724</v>
      </c>
      <c r="J1311" s="83">
        <v>7</v>
      </c>
      <c r="K1311" s="86" t="s">
        <v>1725</v>
      </c>
      <c r="L1311" s="86" t="s">
        <v>2629</v>
      </c>
      <c r="M1311" s="83">
        <v>2</v>
      </c>
      <c r="N1311" s="86">
        <v>3</v>
      </c>
      <c r="O1311" s="86" t="s">
        <v>2630</v>
      </c>
      <c r="P1311" s="86" t="s">
        <v>1726</v>
      </c>
      <c r="Q1311" s="140">
        <v>1</v>
      </c>
      <c r="R1311" s="86" t="s">
        <v>2695</v>
      </c>
      <c r="S1311" s="140">
        <v>8</v>
      </c>
      <c r="T1311" s="63">
        <v>1</v>
      </c>
      <c r="U1311" s="150" t="s">
        <v>2907</v>
      </c>
      <c r="V1311" s="66"/>
      <c r="W1311" s="66"/>
      <c r="X1311" s="66"/>
      <c r="Y1311" s="66"/>
      <c r="Z1311" s="66"/>
      <c r="AA1311" s="66"/>
      <c r="AB1311" s="64">
        <v>1</v>
      </c>
    </row>
    <row r="1312" spans="1:28" ht="15" customHeight="1" x14ac:dyDescent="0.2">
      <c r="A1312" s="8">
        <v>1311</v>
      </c>
      <c r="B1312" s="75">
        <v>2.300240062E+17</v>
      </c>
      <c r="C1312" s="81" t="s">
        <v>3614</v>
      </c>
      <c r="D1312" s="86" t="s">
        <v>1714</v>
      </c>
      <c r="E1312" s="66"/>
      <c r="F1312" s="83" t="s">
        <v>1727</v>
      </c>
      <c r="G1312" s="66"/>
      <c r="H1312" s="81" t="s">
        <v>3706</v>
      </c>
      <c r="I1312" s="81" t="s">
        <v>1729</v>
      </c>
      <c r="J1312" s="83">
        <v>7</v>
      </c>
      <c r="K1312" s="86" t="s">
        <v>1730</v>
      </c>
      <c r="L1312" s="86" t="s">
        <v>2697</v>
      </c>
      <c r="M1312" s="83">
        <v>2</v>
      </c>
      <c r="N1312" s="86">
        <v>3</v>
      </c>
      <c r="O1312" s="86" t="s">
        <v>2653</v>
      </c>
      <c r="P1312" s="86" t="s">
        <v>1726</v>
      </c>
      <c r="Q1312" s="86">
        <v>1</v>
      </c>
      <c r="R1312" s="86" t="s">
        <v>1731</v>
      </c>
      <c r="S1312" s="140">
        <v>8</v>
      </c>
      <c r="T1312" s="63">
        <v>1</v>
      </c>
      <c r="U1312" s="150" t="s">
        <v>2907</v>
      </c>
      <c r="V1312" s="66"/>
      <c r="W1312" s="66"/>
      <c r="X1312" s="66"/>
      <c r="Y1312" s="66"/>
      <c r="Z1312" s="66"/>
      <c r="AA1312" s="66"/>
      <c r="AB1312" s="64">
        <v>1</v>
      </c>
    </row>
    <row r="1313" spans="1:28" ht="15" customHeight="1" x14ac:dyDescent="0.2">
      <c r="A1313" s="8">
        <v>1312</v>
      </c>
      <c r="B1313" s="75">
        <v>2.300240062E+17</v>
      </c>
      <c r="C1313" s="81" t="s">
        <v>3614</v>
      </c>
      <c r="D1313" s="86" t="s">
        <v>1714</v>
      </c>
      <c r="E1313" s="66"/>
      <c r="F1313" s="83" t="s">
        <v>1732</v>
      </c>
      <c r="G1313" s="66"/>
      <c r="H1313" s="81" t="s">
        <v>3707</v>
      </c>
      <c r="I1313" s="81" t="s">
        <v>1734</v>
      </c>
      <c r="J1313" s="83">
        <v>7</v>
      </c>
      <c r="K1313" s="86" t="s">
        <v>1735</v>
      </c>
      <c r="L1313" s="86" t="s">
        <v>2699</v>
      </c>
      <c r="M1313" s="83">
        <v>2</v>
      </c>
      <c r="N1313" s="86">
        <v>3</v>
      </c>
      <c r="O1313" s="86" t="s">
        <v>2906</v>
      </c>
      <c r="P1313" s="86" t="s">
        <v>1720</v>
      </c>
      <c r="Q1313" s="86">
        <v>1</v>
      </c>
      <c r="R1313" s="86" t="s">
        <v>1721</v>
      </c>
      <c r="S1313" s="140">
        <v>8</v>
      </c>
      <c r="T1313" s="63">
        <v>1</v>
      </c>
      <c r="U1313" s="150" t="s">
        <v>2907</v>
      </c>
      <c r="V1313" s="66"/>
      <c r="W1313" s="66"/>
      <c r="X1313" s="66"/>
      <c r="Y1313" s="66"/>
      <c r="Z1313" s="66"/>
      <c r="AA1313" s="66"/>
      <c r="AB1313" s="64">
        <v>1</v>
      </c>
    </row>
    <row r="1314" spans="1:28" ht="15" customHeight="1" x14ac:dyDescent="0.2">
      <c r="A1314" s="8">
        <v>1313</v>
      </c>
      <c r="B1314" s="75">
        <v>2.300240062E+17</v>
      </c>
      <c r="C1314" s="81" t="s">
        <v>3614</v>
      </c>
      <c r="D1314" s="83" t="s">
        <v>1777</v>
      </c>
      <c r="E1314" s="66"/>
      <c r="F1314" s="83" t="s">
        <v>1778</v>
      </c>
      <c r="G1314" s="66"/>
      <c r="H1314" s="81" t="s">
        <v>3708</v>
      </c>
      <c r="I1314" s="81" t="s">
        <v>1780</v>
      </c>
      <c r="J1314" s="86">
        <v>2</v>
      </c>
      <c r="K1314" s="83" t="s">
        <v>1781</v>
      </c>
      <c r="L1314" s="83" t="s">
        <v>1782</v>
      </c>
      <c r="M1314" s="140">
        <v>3</v>
      </c>
      <c r="N1314" s="86">
        <v>2</v>
      </c>
      <c r="O1314" s="86" t="s">
        <v>1783</v>
      </c>
      <c r="P1314" s="83" t="s">
        <v>1784</v>
      </c>
      <c r="Q1314" s="86">
        <v>1</v>
      </c>
      <c r="R1314" s="83" t="s">
        <v>1785</v>
      </c>
      <c r="S1314" s="140">
        <v>7</v>
      </c>
      <c r="T1314" s="63">
        <v>1</v>
      </c>
      <c r="U1314" s="151" t="s">
        <v>2701</v>
      </c>
      <c r="V1314" s="66"/>
      <c r="W1314" s="66"/>
      <c r="X1314" s="66"/>
      <c r="Y1314" s="66"/>
      <c r="Z1314" s="66"/>
      <c r="AA1314" s="66"/>
      <c r="AB1314" s="64">
        <v>1</v>
      </c>
    </row>
    <row r="1315" spans="1:28" ht="15" customHeight="1" x14ac:dyDescent="0.2">
      <c r="A1315" s="8">
        <v>1314</v>
      </c>
      <c r="B1315" s="75">
        <v>2.300240062E+17</v>
      </c>
      <c r="C1315" s="81" t="s">
        <v>3614</v>
      </c>
      <c r="D1315" s="83" t="s">
        <v>1787</v>
      </c>
      <c r="E1315" s="66"/>
      <c r="F1315" s="83" t="s">
        <v>1788</v>
      </c>
      <c r="G1315" s="66"/>
      <c r="H1315" s="81" t="s">
        <v>3709</v>
      </c>
      <c r="I1315" s="81" t="s">
        <v>1790</v>
      </c>
      <c r="J1315" s="86">
        <v>2</v>
      </c>
      <c r="K1315" s="83" t="s">
        <v>1791</v>
      </c>
      <c r="L1315" s="83" t="s">
        <v>1792</v>
      </c>
      <c r="M1315" s="140">
        <v>3</v>
      </c>
      <c r="N1315" s="86">
        <v>2</v>
      </c>
      <c r="O1315" s="86" t="s">
        <v>1783</v>
      </c>
      <c r="P1315" s="83" t="s">
        <v>1793</v>
      </c>
      <c r="Q1315" s="86">
        <v>1</v>
      </c>
      <c r="R1315" s="83" t="s">
        <v>1794</v>
      </c>
      <c r="S1315" s="140">
        <v>7</v>
      </c>
      <c r="T1315" s="63">
        <v>1</v>
      </c>
      <c r="U1315" s="151" t="s">
        <v>2701</v>
      </c>
      <c r="V1315" s="66"/>
      <c r="W1315" s="66"/>
      <c r="X1315" s="66"/>
      <c r="Y1315" s="66"/>
      <c r="Z1315" s="66"/>
      <c r="AA1315" s="66"/>
      <c r="AB1315" s="64">
        <v>1</v>
      </c>
    </row>
    <row r="1316" spans="1:28" ht="15" customHeight="1" x14ac:dyDescent="0.2">
      <c r="A1316" s="8">
        <v>1315</v>
      </c>
      <c r="B1316" s="75">
        <v>2.300240062E+17</v>
      </c>
      <c r="C1316" s="81" t="s">
        <v>3614</v>
      </c>
      <c r="D1316" s="83" t="s">
        <v>1787</v>
      </c>
      <c r="E1316" s="66"/>
      <c r="F1316" s="83" t="s">
        <v>1795</v>
      </c>
      <c r="G1316" s="66"/>
      <c r="H1316" s="81" t="s">
        <v>3710</v>
      </c>
      <c r="I1316" s="81" t="s">
        <v>1790</v>
      </c>
      <c r="J1316" s="86">
        <v>2</v>
      </c>
      <c r="K1316" s="83" t="s">
        <v>1797</v>
      </c>
      <c r="L1316" s="83" t="s">
        <v>1798</v>
      </c>
      <c r="M1316" s="140">
        <v>3</v>
      </c>
      <c r="N1316" s="86">
        <v>3</v>
      </c>
      <c r="O1316" s="86" t="s">
        <v>1799</v>
      </c>
      <c r="P1316" s="83" t="s">
        <v>1793</v>
      </c>
      <c r="Q1316" s="86">
        <v>1</v>
      </c>
      <c r="R1316" s="83" t="s">
        <v>1800</v>
      </c>
      <c r="S1316" s="140">
        <v>8</v>
      </c>
      <c r="T1316" s="63">
        <v>1</v>
      </c>
      <c r="U1316" s="151" t="s">
        <v>2701</v>
      </c>
      <c r="V1316" s="66"/>
      <c r="W1316" s="66"/>
      <c r="X1316" s="66"/>
      <c r="Y1316" s="66"/>
      <c r="Z1316" s="66"/>
      <c r="AA1316" s="66"/>
      <c r="AB1316" s="64">
        <v>1</v>
      </c>
    </row>
    <row r="1317" spans="1:28" ht="15" customHeight="1" x14ac:dyDescent="0.2">
      <c r="A1317" s="8">
        <v>1316</v>
      </c>
      <c r="B1317" s="75">
        <v>2.300240062E+17</v>
      </c>
      <c r="C1317" s="81" t="s">
        <v>3614</v>
      </c>
      <c r="D1317" s="83" t="s">
        <v>1801</v>
      </c>
      <c r="E1317" s="66"/>
      <c r="F1317" s="83" t="s">
        <v>1802</v>
      </c>
      <c r="G1317" s="66"/>
      <c r="H1317" s="81" t="s">
        <v>3711</v>
      </c>
      <c r="I1317" s="81" t="s">
        <v>1790</v>
      </c>
      <c r="J1317" s="86">
        <v>2</v>
      </c>
      <c r="K1317" s="83" t="s">
        <v>1804</v>
      </c>
      <c r="L1317" s="83" t="s">
        <v>1805</v>
      </c>
      <c r="M1317" s="140">
        <v>3</v>
      </c>
      <c r="N1317" s="86">
        <v>1</v>
      </c>
      <c r="O1317" s="86" t="s">
        <v>1806</v>
      </c>
      <c r="P1317" s="83" t="s">
        <v>1784</v>
      </c>
      <c r="Q1317" s="86">
        <v>1</v>
      </c>
      <c r="R1317" s="83" t="s">
        <v>1807</v>
      </c>
      <c r="S1317" s="140">
        <v>6</v>
      </c>
      <c r="T1317" s="63">
        <v>1</v>
      </c>
      <c r="U1317" s="151" t="s">
        <v>2701</v>
      </c>
      <c r="V1317" s="66"/>
      <c r="W1317" s="66"/>
      <c r="X1317" s="66"/>
      <c r="Y1317" s="66"/>
      <c r="Z1317" s="66"/>
      <c r="AA1317" s="66"/>
      <c r="AB1317" s="64">
        <v>1</v>
      </c>
    </row>
    <row r="1318" spans="1:28" ht="15" customHeight="1" x14ac:dyDescent="0.2">
      <c r="A1318" s="8">
        <v>1317</v>
      </c>
      <c r="B1318" s="75">
        <v>2.300240062E+17</v>
      </c>
      <c r="C1318" s="81" t="s">
        <v>3614</v>
      </c>
      <c r="D1318" s="83" t="s">
        <v>1808</v>
      </c>
      <c r="E1318" s="66"/>
      <c r="F1318" s="83" t="s">
        <v>1809</v>
      </c>
      <c r="G1318" s="66"/>
      <c r="H1318" s="81" t="s">
        <v>3712</v>
      </c>
      <c r="I1318" s="81" t="s">
        <v>1811</v>
      </c>
      <c r="J1318" s="86">
        <v>2</v>
      </c>
      <c r="K1318" s="83" t="s">
        <v>1812</v>
      </c>
      <c r="L1318" s="83" t="s">
        <v>1813</v>
      </c>
      <c r="M1318" s="140">
        <v>3</v>
      </c>
      <c r="N1318" s="86">
        <v>2</v>
      </c>
      <c r="O1318" s="86" t="s">
        <v>1783</v>
      </c>
      <c r="P1318" s="83" t="s">
        <v>1784</v>
      </c>
      <c r="Q1318" s="86">
        <v>1</v>
      </c>
      <c r="R1318" s="83" t="s">
        <v>1814</v>
      </c>
      <c r="S1318" s="140">
        <v>7</v>
      </c>
      <c r="T1318" s="63">
        <v>1</v>
      </c>
      <c r="U1318" s="151" t="s">
        <v>2701</v>
      </c>
      <c r="V1318" s="66"/>
      <c r="W1318" s="66"/>
      <c r="X1318" s="66"/>
      <c r="Y1318" s="66"/>
      <c r="Z1318" s="66"/>
      <c r="AA1318" s="66"/>
      <c r="AB1318" s="64">
        <v>1</v>
      </c>
    </row>
    <row r="1319" spans="1:28" ht="15" customHeight="1" x14ac:dyDescent="0.2">
      <c r="A1319" s="8">
        <v>1318</v>
      </c>
      <c r="B1319" s="75">
        <v>2.300240062E+17</v>
      </c>
      <c r="C1319" s="81" t="s">
        <v>3614</v>
      </c>
      <c r="D1319" s="83" t="s">
        <v>1808</v>
      </c>
      <c r="E1319" s="66"/>
      <c r="F1319" s="83" t="s">
        <v>1809</v>
      </c>
      <c r="G1319" s="66"/>
      <c r="H1319" s="81" t="s">
        <v>3713</v>
      </c>
      <c r="I1319" s="81" t="s">
        <v>1790</v>
      </c>
      <c r="J1319" s="86">
        <v>2</v>
      </c>
      <c r="K1319" s="83" t="s">
        <v>1816</v>
      </c>
      <c r="L1319" s="83" t="s">
        <v>1817</v>
      </c>
      <c r="M1319" s="140">
        <v>3</v>
      </c>
      <c r="N1319" s="86">
        <v>2</v>
      </c>
      <c r="O1319" s="86" t="s">
        <v>1783</v>
      </c>
      <c r="P1319" s="83" t="s">
        <v>1784</v>
      </c>
      <c r="Q1319" s="86">
        <v>1</v>
      </c>
      <c r="R1319" s="83" t="s">
        <v>1818</v>
      </c>
      <c r="S1319" s="140">
        <v>7</v>
      </c>
      <c r="T1319" s="63">
        <v>1</v>
      </c>
      <c r="U1319" s="151" t="s">
        <v>2701</v>
      </c>
      <c r="V1319" s="66"/>
      <c r="W1319" s="66"/>
      <c r="X1319" s="66"/>
      <c r="Y1319" s="66"/>
      <c r="Z1319" s="66"/>
      <c r="AA1319" s="66"/>
      <c r="AB1319" s="64">
        <v>1</v>
      </c>
    </row>
    <row r="1320" spans="1:28" ht="15" customHeight="1" x14ac:dyDescent="0.2">
      <c r="A1320" s="8">
        <v>1319</v>
      </c>
      <c r="B1320" s="75">
        <v>2.300240062E+17</v>
      </c>
      <c r="C1320" s="81" t="s">
        <v>3614</v>
      </c>
      <c r="D1320" s="83" t="s">
        <v>1808</v>
      </c>
      <c r="E1320" s="66"/>
      <c r="F1320" s="83" t="s">
        <v>1809</v>
      </c>
      <c r="G1320" s="66"/>
      <c r="H1320" s="81" t="s">
        <v>3714</v>
      </c>
      <c r="I1320" s="81" t="s">
        <v>1811</v>
      </c>
      <c r="J1320" s="86">
        <v>2</v>
      </c>
      <c r="K1320" s="83" t="s">
        <v>1820</v>
      </c>
      <c r="L1320" s="83" t="s">
        <v>1821</v>
      </c>
      <c r="M1320" s="140">
        <v>3</v>
      </c>
      <c r="N1320" s="86">
        <v>1</v>
      </c>
      <c r="O1320" s="86" t="s">
        <v>1806</v>
      </c>
      <c r="P1320" s="83" t="s">
        <v>1784</v>
      </c>
      <c r="Q1320" s="86">
        <v>1</v>
      </c>
      <c r="R1320" s="83" t="s">
        <v>1822</v>
      </c>
      <c r="S1320" s="140">
        <v>6</v>
      </c>
      <c r="T1320" s="63">
        <v>1</v>
      </c>
      <c r="U1320" s="151" t="s">
        <v>2701</v>
      </c>
      <c r="V1320" s="66"/>
      <c r="W1320" s="66"/>
      <c r="X1320" s="66"/>
      <c r="Y1320" s="66"/>
      <c r="Z1320" s="66"/>
      <c r="AA1320" s="66"/>
      <c r="AB1320" s="64">
        <v>1</v>
      </c>
    </row>
    <row r="1321" spans="1:28" ht="15" customHeight="1" x14ac:dyDescent="0.2">
      <c r="A1321" s="8">
        <v>1320</v>
      </c>
      <c r="B1321" s="75">
        <v>2.300240062E+17</v>
      </c>
      <c r="C1321" s="81" t="s">
        <v>3614</v>
      </c>
      <c r="D1321" s="83" t="s">
        <v>1823</v>
      </c>
      <c r="E1321" s="66"/>
      <c r="F1321" s="83" t="s">
        <v>1824</v>
      </c>
      <c r="G1321" s="66"/>
      <c r="H1321" s="81" t="s">
        <v>3715</v>
      </c>
      <c r="I1321" s="81" t="s">
        <v>1826</v>
      </c>
      <c r="J1321" s="86">
        <v>2</v>
      </c>
      <c r="K1321" s="83" t="s">
        <v>1827</v>
      </c>
      <c r="L1321" s="83" t="s">
        <v>1828</v>
      </c>
      <c r="M1321" s="140">
        <v>3</v>
      </c>
      <c r="N1321" s="86">
        <v>2</v>
      </c>
      <c r="O1321" s="86" t="s">
        <v>1783</v>
      </c>
      <c r="P1321" s="83" t="s">
        <v>1829</v>
      </c>
      <c r="Q1321" s="86">
        <v>1</v>
      </c>
      <c r="R1321" s="83" t="s">
        <v>1830</v>
      </c>
      <c r="S1321" s="140">
        <v>7</v>
      </c>
      <c r="T1321" s="63">
        <v>1</v>
      </c>
      <c r="U1321" s="151" t="s">
        <v>2701</v>
      </c>
      <c r="V1321" s="66"/>
      <c r="W1321" s="66"/>
      <c r="X1321" s="66"/>
      <c r="Y1321" s="66"/>
      <c r="Z1321" s="66"/>
      <c r="AA1321" s="66"/>
      <c r="AB1321" s="64">
        <v>1</v>
      </c>
    </row>
    <row r="1322" spans="1:28" ht="15" customHeight="1" x14ac:dyDescent="0.2">
      <c r="A1322" s="8">
        <v>1321</v>
      </c>
      <c r="B1322" s="75">
        <v>2.300240062E+17</v>
      </c>
      <c r="C1322" s="81" t="s">
        <v>3614</v>
      </c>
      <c r="D1322" s="83" t="s">
        <v>1831</v>
      </c>
      <c r="E1322" s="66"/>
      <c r="F1322" s="83" t="s">
        <v>1832</v>
      </c>
      <c r="G1322" s="66"/>
      <c r="H1322" s="81" t="s">
        <v>3716</v>
      </c>
      <c r="I1322" s="81" t="s">
        <v>1834</v>
      </c>
      <c r="J1322" s="86">
        <v>2</v>
      </c>
      <c r="K1322" s="83" t="s">
        <v>1835</v>
      </c>
      <c r="L1322" s="83" t="s">
        <v>1836</v>
      </c>
      <c r="M1322" s="140">
        <v>3</v>
      </c>
      <c r="N1322" s="86">
        <v>2</v>
      </c>
      <c r="O1322" s="86" t="s">
        <v>1783</v>
      </c>
      <c r="P1322" s="83" t="s">
        <v>1837</v>
      </c>
      <c r="Q1322" s="86">
        <v>1</v>
      </c>
      <c r="R1322" s="83" t="s">
        <v>1838</v>
      </c>
      <c r="S1322" s="140">
        <v>7</v>
      </c>
      <c r="T1322" s="63">
        <v>1</v>
      </c>
      <c r="U1322" s="151" t="s">
        <v>2710</v>
      </c>
      <c r="V1322" s="66"/>
      <c r="W1322" s="66"/>
      <c r="X1322" s="66"/>
      <c r="Y1322" s="66"/>
      <c r="Z1322" s="66"/>
      <c r="AA1322" s="66"/>
      <c r="AB1322" s="64">
        <v>1</v>
      </c>
    </row>
    <row r="1323" spans="1:28" ht="15" customHeight="1" x14ac:dyDescent="0.2">
      <c r="A1323" s="8">
        <v>1322</v>
      </c>
      <c r="B1323" s="75">
        <v>2.300240062E+17</v>
      </c>
      <c r="C1323" s="81" t="s">
        <v>3614</v>
      </c>
      <c r="D1323" s="83" t="s">
        <v>1831</v>
      </c>
      <c r="E1323" s="66"/>
      <c r="F1323" s="83" t="s">
        <v>1832</v>
      </c>
      <c r="G1323" s="66"/>
      <c r="H1323" s="81" t="s">
        <v>3717</v>
      </c>
      <c r="I1323" s="81" t="s">
        <v>1834</v>
      </c>
      <c r="J1323" s="86">
        <v>2</v>
      </c>
      <c r="K1323" s="83" t="s">
        <v>1841</v>
      </c>
      <c r="L1323" s="83" t="s">
        <v>1842</v>
      </c>
      <c r="M1323" s="140">
        <v>3</v>
      </c>
      <c r="N1323" s="86">
        <v>1</v>
      </c>
      <c r="O1323" s="86" t="s">
        <v>1806</v>
      </c>
      <c r="P1323" s="83" t="s">
        <v>1843</v>
      </c>
      <c r="Q1323" s="86">
        <v>1</v>
      </c>
      <c r="R1323" s="83" t="s">
        <v>1844</v>
      </c>
      <c r="S1323" s="140">
        <v>6</v>
      </c>
      <c r="T1323" s="63">
        <v>1</v>
      </c>
      <c r="U1323" s="151" t="s">
        <v>2710</v>
      </c>
      <c r="V1323" s="66"/>
      <c r="W1323" s="66"/>
      <c r="X1323" s="66"/>
      <c r="Y1323" s="66"/>
      <c r="Z1323" s="66"/>
      <c r="AA1323" s="66"/>
      <c r="AB1323" s="64">
        <v>1</v>
      </c>
    </row>
    <row r="1324" spans="1:28" ht="15" customHeight="1" x14ac:dyDescent="0.2">
      <c r="A1324" s="8">
        <v>1323</v>
      </c>
      <c r="B1324" s="75">
        <v>2.300240062E+17</v>
      </c>
      <c r="C1324" s="81" t="s">
        <v>3614</v>
      </c>
      <c r="D1324" s="83" t="s">
        <v>1845</v>
      </c>
      <c r="E1324" s="66"/>
      <c r="F1324" s="83" t="s">
        <v>1845</v>
      </c>
      <c r="G1324" s="66"/>
      <c r="H1324" s="81" t="s">
        <v>3718</v>
      </c>
      <c r="I1324" s="81" t="s">
        <v>1847</v>
      </c>
      <c r="J1324" s="86">
        <v>2</v>
      </c>
      <c r="K1324" s="83" t="s">
        <v>1848</v>
      </c>
      <c r="L1324" s="83" t="s">
        <v>1849</v>
      </c>
      <c r="M1324" s="140">
        <v>3</v>
      </c>
      <c r="N1324" s="86">
        <v>2</v>
      </c>
      <c r="O1324" s="86" t="s">
        <v>1806</v>
      </c>
      <c r="P1324" s="83" t="s">
        <v>1850</v>
      </c>
      <c r="Q1324" s="9">
        <v>1</v>
      </c>
      <c r="R1324" s="83" t="s">
        <v>1851</v>
      </c>
      <c r="S1324" s="140">
        <v>7</v>
      </c>
      <c r="T1324" s="63">
        <v>1</v>
      </c>
      <c r="U1324" s="151" t="s">
        <v>2701</v>
      </c>
      <c r="V1324" s="66"/>
      <c r="W1324" s="66"/>
      <c r="X1324" s="66"/>
      <c r="Y1324" s="66"/>
      <c r="Z1324" s="66"/>
      <c r="AA1324" s="66"/>
      <c r="AB1324" s="64">
        <v>1</v>
      </c>
    </row>
    <row r="1325" spans="1:28" ht="15" customHeight="1" x14ac:dyDescent="0.2">
      <c r="A1325" s="8">
        <v>1324</v>
      </c>
      <c r="B1325" s="75">
        <v>2.300240062E+17</v>
      </c>
      <c r="C1325" s="81" t="s">
        <v>3614</v>
      </c>
      <c r="D1325" s="83" t="s">
        <v>1852</v>
      </c>
      <c r="E1325" s="66"/>
      <c r="F1325" s="83" t="s">
        <v>1852</v>
      </c>
      <c r="G1325" s="66"/>
      <c r="H1325" s="81" t="s">
        <v>3719</v>
      </c>
      <c r="I1325" s="81" t="s">
        <v>1854</v>
      </c>
      <c r="J1325" s="140">
        <v>5</v>
      </c>
      <c r="K1325" s="83" t="s">
        <v>1855</v>
      </c>
      <c r="L1325" s="83" t="s">
        <v>58</v>
      </c>
      <c r="M1325" s="140">
        <v>3</v>
      </c>
      <c r="N1325" s="86">
        <v>2</v>
      </c>
      <c r="O1325" s="86" t="s">
        <v>1783</v>
      </c>
      <c r="P1325" s="83" t="s">
        <v>1856</v>
      </c>
      <c r="Q1325" s="9">
        <v>1</v>
      </c>
      <c r="R1325" s="83" t="s">
        <v>1857</v>
      </c>
      <c r="S1325" s="140">
        <v>7</v>
      </c>
      <c r="T1325" s="63">
        <v>1</v>
      </c>
      <c r="U1325" s="151" t="s">
        <v>2701</v>
      </c>
      <c r="V1325" s="66"/>
      <c r="W1325" s="66"/>
      <c r="X1325" s="66"/>
      <c r="Y1325" s="66"/>
      <c r="Z1325" s="66"/>
      <c r="AA1325" s="66"/>
      <c r="AB1325" s="64">
        <v>1</v>
      </c>
    </row>
    <row r="1326" spans="1:28" ht="15" customHeight="1" x14ac:dyDescent="0.2">
      <c r="A1326" s="8">
        <v>1325</v>
      </c>
      <c r="B1326" s="75">
        <v>2.300240062E+17</v>
      </c>
      <c r="C1326" s="81" t="s">
        <v>3614</v>
      </c>
      <c r="D1326" s="83" t="s">
        <v>1852</v>
      </c>
      <c r="E1326" s="66"/>
      <c r="F1326" s="83" t="s">
        <v>1852</v>
      </c>
      <c r="G1326" s="66"/>
      <c r="H1326" s="81" t="s">
        <v>3720</v>
      </c>
      <c r="I1326" s="81" t="s">
        <v>1859</v>
      </c>
      <c r="J1326" s="140">
        <v>5</v>
      </c>
      <c r="K1326" s="83" t="s">
        <v>1860</v>
      </c>
      <c r="L1326" s="83" t="s">
        <v>1849</v>
      </c>
      <c r="M1326" s="140">
        <v>3</v>
      </c>
      <c r="N1326" s="86">
        <v>3</v>
      </c>
      <c r="O1326" s="86" t="s">
        <v>1799</v>
      </c>
      <c r="P1326" s="83" t="s">
        <v>1856</v>
      </c>
      <c r="Q1326" s="9">
        <v>1</v>
      </c>
      <c r="R1326" s="83" t="s">
        <v>1861</v>
      </c>
      <c r="S1326" s="140">
        <v>8</v>
      </c>
      <c r="T1326" s="63">
        <v>1</v>
      </c>
      <c r="U1326" s="151" t="s">
        <v>2701</v>
      </c>
      <c r="V1326" s="66"/>
      <c r="W1326" s="66"/>
      <c r="X1326" s="66"/>
      <c r="Y1326" s="66"/>
      <c r="Z1326" s="66"/>
      <c r="AA1326" s="66"/>
      <c r="AB1326" s="64">
        <v>1</v>
      </c>
    </row>
    <row r="1327" spans="1:28" ht="15" customHeight="1" x14ac:dyDescent="0.2">
      <c r="A1327" s="8">
        <v>1326</v>
      </c>
      <c r="B1327" s="75">
        <v>2.300240062E+17</v>
      </c>
      <c r="C1327" s="81" t="s">
        <v>3614</v>
      </c>
      <c r="D1327" s="83" t="s">
        <v>1862</v>
      </c>
      <c r="E1327" s="66"/>
      <c r="F1327" s="83" t="s">
        <v>1862</v>
      </c>
      <c r="G1327" s="66"/>
      <c r="H1327" s="81" t="s">
        <v>3721</v>
      </c>
      <c r="I1327" s="81" t="s">
        <v>1864</v>
      </c>
      <c r="J1327" s="140">
        <v>5</v>
      </c>
      <c r="K1327" s="83" t="s">
        <v>1865</v>
      </c>
      <c r="L1327" s="83" t="s">
        <v>58</v>
      </c>
      <c r="M1327" s="140">
        <v>3</v>
      </c>
      <c r="N1327" s="86">
        <v>2</v>
      </c>
      <c r="O1327" s="86" t="s">
        <v>1783</v>
      </c>
      <c r="P1327" s="83" t="s">
        <v>1856</v>
      </c>
      <c r="Q1327" s="9">
        <v>1</v>
      </c>
      <c r="R1327" s="83" t="s">
        <v>1866</v>
      </c>
      <c r="S1327" s="140">
        <v>7</v>
      </c>
      <c r="T1327" s="63">
        <v>1</v>
      </c>
      <c r="U1327" s="151" t="s">
        <v>2701</v>
      </c>
      <c r="V1327" s="66"/>
      <c r="W1327" s="66"/>
      <c r="X1327" s="66"/>
      <c r="Y1327" s="66"/>
      <c r="Z1327" s="66"/>
      <c r="AA1327" s="66"/>
      <c r="AB1327" s="64">
        <v>1</v>
      </c>
    </row>
    <row r="1328" spans="1:28" ht="15" customHeight="1" x14ac:dyDescent="0.2">
      <c r="A1328" s="8">
        <v>1327</v>
      </c>
      <c r="B1328" s="75">
        <v>2.300240062E+17</v>
      </c>
      <c r="C1328" s="81" t="s">
        <v>3614</v>
      </c>
      <c r="D1328" s="83" t="s">
        <v>1867</v>
      </c>
      <c r="E1328" s="66"/>
      <c r="F1328" s="83" t="s">
        <v>1868</v>
      </c>
      <c r="G1328" s="66"/>
      <c r="H1328" s="81" t="s">
        <v>3722</v>
      </c>
      <c r="I1328" s="81" t="s">
        <v>1870</v>
      </c>
      <c r="J1328" s="140">
        <v>5</v>
      </c>
      <c r="K1328" s="83" t="s">
        <v>1871</v>
      </c>
      <c r="L1328" s="83" t="s">
        <v>1849</v>
      </c>
      <c r="M1328" s="140">
        <v>3</v>
      </c>
      <c r="N1328" s="86">
        <v>2</v>
      </c>
      <c r="O1328" s="86" t="s">
        <v>1783</v>
      </c>
      <c r="P1328" s="83" t="s">
        <v>1856</v>
      </c>
      <c r="Q1328" s="9">
        <v>1</v>
      </c>
      <c r="R1328" s="83" t="s">
        <v>1872</v>
      </c>
      <c r="S1328" s="140">
        <v>7</v>
      </c>
      <c r="T1328" s="63">
        <v>1</v>
      </c>
      <c r="U1328" s="151" t="s">
        <v>2701</v>
      </c>
      <c r="V1328" s="66"/>
      <c r="W1328" s="66"/>
      <c r="X1328" s="66"/>
      <c r="Y1328" s="66"/>
      <c r="Z1328" s="66"/>
      <c r="AA1328" s="66"/>
      <c r="AB1328" s="64">
        <v>1</v>
      </c>
    </row>
    <row r="1329" spans="1:28" ht="15" customHeight="1" x14ac:dyDescent="0.2">
      <c r="A1329" s="8">
        <v>1328</v>
      </c>
      <c r="B1329" s="75">
        <v>2.300240062E+17</v>
      </c>
      <c r="C1329" s="81" t="s">
        <v>3614</v>
      </c>
      <c r="D1329" s="83" t="s">
        <v>1867</v>
      </c>
      <c r="E1329" s="66"/>
      <c r="F1329" s="83" t="s">
        <v>1868</v>
      </c>
      <c r="G1329" s="66"/>
      <c r="H1329" s="81" t="s">
        <v>3723</v>
      </c>
      <c r="I1329" s="81" t="s">
        <v>1874</v>
      </c>
      <c r="J1329" s="140">
        <v>5</v>
      </c>
      <c r="K1329" s="83" t="s">
        <v>1875</v>
      </c>
      <c r="L1329" s="83" t="s">
        <v>1849</v>
      </c>
      <c r="M1329" s="140">
        <v>3</v>
      </c>
      <c r="N1329" s="86">
        <v>3</v>
      </c>
      <c r="O1329" s="86" t="s">
        <v>1799</v>
      </c>
      <c r="P1329" s="83" t="s">
        <v>1856</v>
      </c>
      <c r="Q1329" s="9">
        <v>1</v>
      </c>
      <c r="R1329" s="83" t="s">
        <v>1876</v>
      </c>
      <c r="S1329" s="140">
        <v>8</v>
      </c>
      <c r="T1329" s="63">
        <v>1</v>
      </c>
      <c r="U1329" s="151" t="s">
        <v>2701</v>
      </c>
      <c r="V1329" s="66"/>
      <c r="W1329" s="66"/>
      <c r="X1329" s="66"/>
      <c r="Y1329" s="66"/>
      <c r="Z1329" s="66"/>
      <c r="AA1329" s="66"/>
      <c r="AB1329" s="64">
        <v>1</v>
      </c>
    </row>
    <row r="1330" spans="1:28" ht="15" customHeight="1" x14ac:dyDescent="0.2">
      <c r="A1330" s="8">
        <v>1329</v>
      </c>
      <c r="B1330" s="75">
        <v>2.300240062E+17</v>
      </c>
      <c r="C1330" s="81" t="s">
        <v>3614</v>
      </c>
      <c r="D1330" s="83" t="s">
        <v>1831</v>
      </c>
      <c r="E1330" s="66"/>
      <c r="F1330" s="83" t="s">
        <v>1831</v>
      </c>
      <c r="G1330" s="66"/>
      <c r="H1330" s="81" t="s">
        <v>3724</v>
      </c>
      <c r="I1330" s="81" t="s">
        <v>1834</v>
      </c>
      <c r="J1330" s="86">
        <v>2</v>
      </c>
      <c r="K1330" s="83" t="s">
        <v>1878</v>
      </c>
      <c r="L1330" s="83"/>
      <c r="M1330" s="140">
        <v>3</v>
      </c>
      <c r="N1330" s="86">
        <v>2</v>
      </c>
      <c r="O1330" s="86" t="s">
        <v>1783</v>
      </c>
      <c r="P1330" s="83" t="s">
        <v>1856</v>
      </c>
      <c r="Q1330" s="86">
        <v>1</v>
      </c>
      <c r="R1330" s="83" t="s">
        <v>1879</v>
      </c>
      <c r="S1330" s="140">
        <v>7</v>
      </c>
      <c r="T1330" s="63">
        <v>1</v>
      </c>
      <c r="U1330" s="151" t="s">
        <v>2701</v>
      </c>
      <c r="V1330" s="66"/>
      <c r="W1330" s="66"/>
      <c r="X1330" s="66"/>
      <c r="Y1330" s="66"/>
      <c r="Z1330" s="66"/>
      <c r="AA1330" s="66"/>
      <c r="AB1330" s="64">
        <v>1</v>
      </c>
    </row>
    <row r="1331" spans="1:28" ht="15" customHeight="1" x14ac:dyDescent="0.2">
      <c r="A1331" s="8">
        <v>1330</v>
      </c>
      <c r="B1331" s="75">
        <v>2.300240062E+17</v>
      </c>
      <c r="C1331" s="81" t="s">
        <v>3614</v>
      </c>
      <c r="D1331" s="83" t="s">
        <v>1831</v>
      </c>
      <c r="E1331" s="66"/>
      <c r="F1331" s="83" t="s">
        <v>1880</v>
      </c>
      <c r="G1331" s="66"/>
      <c r="H1331" s="81" t="s">
        <v>3725</v>
      </c>
      <c r="I1331" s="81" t="s">
        <v>1882</v>
      </c>
      <c r="J1331" s="86">
        <v>2</v>
      </c>
      <c r="K1331" s="83" t="s">
        <v>1883</v>
      </c>
      <c r="L1331" s="83" t="s">
        <v>58</v>
      </c>
      <c r="M1331" s="140">
        <v>3</v>
      </c>
      <c r="N1331" s="86">
        <v>1</v>
      </c>
      <c r="O1331" s="86" t="s">
        <v>1806</v>
      </c>
      <c r="P1331" s="83" t="s">
        <v>1884</v>
      </c>
      <c r="Q1331" s="86">
        <v>1</v>
      </c>
      <c r="R1331" s="83" t="s">
        <v>1885</v>
      </c>
      <c r="S1331" s="140">
        <v>6</v>
      </c>
      <c r="T1331" s="63">
        <v>1</v>
      </c>
      <c r="U1331" s="151" t="s">
        <v>2701</v>
      </c>
      <c r="V1331" s="66"/>
      <c r="W1331" s="66"/>
      <c r="X1331" s="66"/>
      <c r="Y1331" s="66"/>
      <c r="Z1331" s="66"/>
      <c r="AA1331" s="66"/>
      <c r="AB1331" s="64">
        <v>1</v>
      </c>
    </row>
    <row r="1332" spans="1:28" ht="15" customHeight="1" x14ac:dyDescent="0.2">
      <c r="A1332" s="8">
        <v>1331</v>
      </c>
      <c r="B1332" s="75">
        <v>2.300240062E+17</v>
      </c>
      <c r="C1332" s="81" t="s">
        <v>3614</v>
      </c>
      <c r="D1332" s="83" t="s">
        <v>1831</v>
      </c>
      <c r="E1332" s="66"/>
      <c r="F1332" s="83" t="s">
        <v>1886</v>
      </c>
      <c r="G1332" s="66"/>
      <c r="H1332" s="81" t="s">
        <v>3726</v>
      </c>
      <c r="I1332" s="81" t="s">
        <v>1888</v>
      </c>
      <c r="J1332" s="86">
        <v>2</v>
      </c>
      <c r="K1332" s="83" t="s">
        <v>1889</v>
      </c>
      <c r="L1332" s="83" t="s">
        <v>58</v>
      </c>
      <c r="M1332" s="140">
        <v>3</v>
      </c>
      <c r="N1332" s="86">
        <v>1</v>
      </c>
      <c r="O1332" s="86" t="s">
        <v>1806</v>
      </c>
      <c r="P1332" s="83" t="s">
        <v>1884</v>
      </c>
      <c r="Q1332" s="86">
        <v>1</v>
      </c>
      <c r="R1332" s="83" t="s">
        <v>1890</v>
      </c>
      <c r="S1332" s="140">
        <v>6</v>
      </c>
      <c r="T1332" s="63">
        <v>1</v>
      </c>
      <c r="U1332" s="151" t="s">
        <v>2701</v>
      </c>
      <c r="V1332" s="66"/>
      <c r="W1332" s="66"/>
      <c r="X1332" s="66"/>
      <c r="Y1332" s="66"/>
      <c r="Z1332" s="66"/>
      <c r="AA1332" s="66"/>
      <c r="AB1332" s="64">
        <v>1</v>
      </c>
    </row>
    <row r="1333" spans="1:28" ht="15" customHeight="1" x14ac:dyDescent="0.2">
      <c r="A1333" s="8">
        <v>1332</v>
      </c>
      <c r="B1333" s="75">
        <v>2.300240062E+17</v>
      </c>
      <c r="C1333" s="81" t="s">
        <v>3614</v>
      </c>
      <c r="D1333" s="83" t="s">
        <v>1831</v>
      </c>
      <c r="E1333" s="66"/>
      <c r="F1333" s="83" t="s">
        <v>1886</v>
      </c>
      <c r="G1333" s="66"/>
      <c r="H1333" s="81" t="s">
        <v>3727</v>
      </c>
      <c r="I1333" s="81" t="s">
        <v>1892</v>
      </c>
      <c r="J1333" s="86">
        <v>2</v>
      </c>
      <c r="K1333" s="83" t="s">
        <v>1893</v>
      </c>
      <c r="L1333" s="83" t="s">
        <v>58</v>
      </c>
      <c r="M1333" s="140">
        <v>3</v>
      </c>
      <c r="N1333" s="86">
        <v>2</v>
      </c>
      <c r="O1333" s="86" t="s">
        <v>1783</v>
      </c>
      <c r="P1333" s="83" t="s">
        <v>1894</v>
      </c>
      <c r="Q1333" s="86">
        <v>1</v>
      </c>
      <c r="R1333" s="83" t="s">
        <v>1895</v>
      </c>
      <c r="S1333" s="140">
        <v>7</v>
      </c>
      <c r="T1333" s="63">
        <v>1</v>
      </c>
      <c r="U1333" s="151" t="s">
        <v>2701</v>
      </c>
      <c r="V1333" s="66"/>
      <c r="W1333" s="66"/>
      <c r="X1333" s="66"/>
      <c r="Y1333" s="66"/>
      <c r="Z1333" s="66"/>
      <c r="AA1333" s="66"/>
      <c r="AB1333" s="64">
        <v>1</v>
      </c>
    </row>
    <row r="1334" spans="1:28" ht="15" customHeight="1" x14ac:dyDescent="0.2">
      <c r="A1334" s="8">
        <v>1333</v>
      </c>
      <c r="B1334" s="75">
        <v>2.300240062E+17</v>
      </c>
      <c r="C1334" s="81" t="s">
        <v>3614</v>
      </c>
      <c r="D1334" s="83" t="s">
        <v>1896</v>
      </c>
      <c r="E1334" s="66"/>
      <c r="F1334" s="83" t="s">
        <v>1897</v>
      </c>
      <c r="G1334" s="66"/>
      <c r="H1334" s="81" t="s">
        <v>3728</v>
      </c>
      <c r="I1334" s="81" t="s">
        <v>1899</v>
      </c>
      <c r="J1334" s="86">
        <v>2</v>
      </c>
      <c r="K1334" s="83" t="s">
        <v>1900</v>
      </c>
      <c r="L1334" s="83" t="s">
        <v>1901</v>
      </c>
      <c r="M1334" s="140">
        <v>3</v>
      </c>
      <c r="N1334" s="86">
        <v>2</v>
      </c>
      <c r="O1334" s="86" t="s">
        <v>1783</v>
      </c>
      <c r="P1334" s="83" t="s">
        <v>1902</v>
      </c>
      <c r="Q1334" s="86">
        <v>1</v>
      </c>
      <c r="R1334" s="83" t="s">
        <v>1903</v>
      </c>
      <c r="S1334" s="140">
        <v>7</v>
      </c>
      <c r="T1334" s="63">
        <v>1</v>
      </c>
      <c r="U1334" s="151" t="s">
        <v>2701</v>
      </c>
      <c r="V1334" s="66"/>
      <c r="W1334" s="66"/>
      <c r="X1334" s="66"/>
      <c r="Y1334" s="66"/>
      <c r="Z1334" s="66"/>
      <c r="AA1334" s="66"/>
      <c r="AB1334" s="64">
        <v>1</v>
      </c>
    </row>
    <row r="1335" spans="1:28" ht="15" customHeight="1" x14ac:dyDescent="0.2">
      <c r="A1335" s="8">
        <v>1334</v>
      </c>
      <c r="B1335" s="75">
        <v>2.300240062E+17</v>
      </c>
      <c r="C1335" s="81" t="s">
        <v>3614</v>
      </c>
      <c r="D1335" s="83" t="s">
        <v>1896</v>
      </c>
      <c r="E1335" s="66"/>
      <c r="F1335" s="83" t="s">
        <v>1904</v>
      </c>
      <c r="G1335" s="66"/>
      <c r="H1335" s="81" t="s">
        <v>3729</v>
      </c>
      <c r="I1335" s="81" t="s">
        <v>1899</v>
      </c>
      <c r="J1335" s="86">
        <v>2</v>
      </c>
      <c r="K1335" s="83" t="s">
        <v>1906</v>
      </c>
      <c r="L1335" s="83" t="s">
        <v>1907</v>
      </c>
      <c r="M1335" s="140">
        <v>3</v>
      </c>
      <c r="N1335" s="86">
        <v>2</v>
      </c>
      <c r="O1335" s="86" t="s">
        <v>1783</v>
      </c>
      <c r="P1335" s="83" t="s">
        <v>1908</v>
      </c>
      <c r="Q1335" s="86">
        <v>1</v>
      </c>
      <c r="R1335" s="83" t="s">
        <v>1909</v>
      </c>
      <c r="S1335" s="140">
        <v>7</v>
      </c>
      <c r="T1335" s="63">
        <v>1</v>
      </c>
      <c r="U1335" s="151" t="s">
        <v>2701</v>
      </c>
      <c r="V1335" s="66"/>
      <c r="W1335" s="66"/>
      <c r="X1335" s="66"/>
      <c r="Y1335" s="66"/>
      <c r="Z1335" s="66"/>
      <c r="AA1335" s="66"/>
      <c r="AB1335" s="64">
        <v>1</v>
      </c>
    </row>
    <row r="1336" spans="1:28" ht="15" customHeight="1" x14ac:dyDescent="0.2">
      <c r="A1336" s="8">
        <v>1335</v>
      </c>
      <c r="B1336" s="75">
        <v>2.300240062E+17</v>
      </c>
      <c r="C1336" s="81" t="s">
        <v>3614</v>
      </c>
      <c r="D1336" s="83" t="s">
        <v>1910</v>
      </c>
      <c r="E1336" s="66"/>
      <c r="F1336" s="83" t="s">
        <v>1911</v>
      </c>
      <c r="G1336" s="66"/>
      <c r="H1336" s="81" t="s">
        <v>3730</v>
      </c>
      <c r="I1336" s="81" t="s">
        <v>1913</v>
      </c>
      <c r="J1336" s="86">
        <v>2</v>
      </c>
      <c r="K1336" s="83" t="s">
        <v>1914</v>
      </c>
      <c r="L1336" s="83" t="s">
        <v>1915</v>
      </c>
      <c r="M1336" s="140">
        <v>3</v>
      </c>
      <c r="N1336" s="86">
        <v>1</v>
      </c>
      <c r="O1336" s="86" t="s">
        <v>1806</v>
      </c>
      <c r="P1336" s="83" t="s">
        <v>1916</v>
      </c>
      <c r="Q1336" s="86">
        <v>1</v>
      </c>
      <c r="R1336" s="83" t="s">
        <v>1917</v>
      </c>
      <c r="S1336" s="140">
        <v>6</v>
      </c>
      <c r="T1336" s="63">
        <v>1</v>
      </c>
      <c r="U1336" s="151" t="s">
        <v>2701</v>
      </c>
      <c r="V1336" s="66"/>
      <c r="W1336" s="66"/>
      <c r="X1336" s="66"/>
      <c r="Y1336" s="66"/>
      <c r="Z1336" s="66"/>
      <c r="AA1336" s="66"/>
      <c r="AB1336" s="64">
        <v>1</v>
      </c>
    </row>
    <row r="1337" spans="1:28" ht="15" customHeight="1" x14ac:dyDescent="0.2">
      <c r="A1337" s="8">
        <v>1336</v>
      </c>
      <c r="B1337" s="75">
        <v>2.300240062E+17</v>
      </c>
      <c r="C1337" s="81" t="s">
        <v>3614</v>
      </c>
      <c r="D1337" s="83" t="s">
        <v>1910</v>
      </c>
      <c r="E1337" s="66"/>
      <c r="F1337" s="83" t="s">
        <v>1918</v>
      </c>
      <c r="G1337" s="66"/>
      <c r="H1337" s="81" t="s">
        <v>3731</v>
      </c>
      <c r="I1337" s="81" t="s">
        <v>1920</v>
      </c>
      <c r="J1337" s="86">
        <v>2</v>
      </c>
      <c r="K1337" s="83" t="s">
        <v>1921</v>
      </c>
      <c r="L1337" s="83" t="s">
        <v>1922</v>
      </c>
      <c r="M1337" s="140">
        <v>3</v>
      </c>
      <c r="N1337" s="86">
        <v>3</v>
      </c>
      <c r="O1337" s="86" t="s">
        <v>1799</v>
      </c>
      <c r="P1337" s="83" t="s">
        <v>1908</v>
      </c>
      <c r="Q1337" s="9">
        <v>1</v>
      </c>
      <c r="R1337" s="83" t="s">
        <v>1923</v>
      </c>
      <c r="S1337" s="140">
        <v>8</v>
      </c>
      <c r="T1337" s="63">
        <v>1</v>
      </c>
      <c r="U1337" s="151" t="s">
        <v>2701</v>
      </c>
      <c r="V1337" s="66"/>
      <c r="W1337" s="66"/>
      <c r="X1337" s="66"/>
      <c r="Y1337" s="66"/>
      <c r="Z1337" s="66"/>
      <c r="AA1337" s="66"/>
      <c r="AB1337" s="64">
        <v>1</v>
      </c>
    </row>
    <row r="1338" spans="1:28" ht="15" customHeight="1" x14ac:dyDescent="0.2">
      <c r="A1338" s="8">
        <v>1337</v>
      </c>
      <c r="B1338" s="75">
        <v>2.300240062E+17</v>
      </c>
      <c r="C1338" s="81" t="s">
        <v>3614</v>
      </c>
      <c r="D1338" s="83" t="s">
        <v>1910</v>
      </c>
      <c r="E1338" s="66"/>
      <c r="F1338" s="83" t="s">
        <v>1924</v>
      </c>
      <c r="G1338" s="66"/>
      <c r="H1338" s="81" t="s">
        <v>3732</v>
      </c>
      <c r="I1338" s="81" t="s">
        <v>1926</v>
      </c>
      <c r="J1338" s="86">
        <v>2</v>
      </c>
      <c r="K1338" s="83" t="s">
        <v>1927</v>
      </c>
      <c r="L1338" s="83" t="s">
        <v>1928</v>
      </c>
      <c r="M1338" s="140">
        <v>3</v>
      </c>
      <c r="N1338" s="86">
        <v>1</v>
      </c>
      <c r="O1338" s="86" t="s">
        <v>1806</v>
      </c>
      <c r="P1338" s="83" t="s">
        <v>1929</v>
      </c>
      <c r="Q1338" s="86">
        <v>1</v>
      </c>
      <c r="R1338" s="83" t="s">
        <v>1930</v>
      </c>
      <c r="S1338" s="140">
        <v>6</v>
      </c>
      <c r="T1338" s="63">
        <v>1</v>
      </c>
      <c r="U1338" s="151" t="s">
        <v>2701</v>
      </c>
      <c r="V1338" s="66"/>
      <c r="W1338" s="66"/>
      <c r="X1338" s="66"/>
      <c r="Y1338" s="66"/>
      <c r="Z1338" s="66"/>
      <c r="AA1338" s="66"/>
      <c r="AB1338" s="64">
        <v>1</v>
      </c>
    </row>
    <row r="1339" spans="1:28" ht="15" customHeight="1" x14ac:dyDescent="0.2">
      <c r="A1339" s="8">
        <v>1338</v>
      </c>
      <c r="B1339" s="75">
        <v>2.300240062E+17</v>
      </c>
      <c r="C1339" s="81" t="s">
        <v>3614</v>
      </c>
      <c r="D1339" s="83" t="s">
        <v>1910</v>
      </c>
      <c r="E1339" s="66"/>
      <c r="F1339" s="83" t="s">
        <v>1931</v>
      </c>
      <c r="G1339" s="66"/>
      <c r="H1339" s="81" t="s">
        <v>3733</v>
      </c>
      <c r="I1339" s="81" t="s">
        <v>1933</v>
      </c>
      <c r="J1339" s="86">
        <v>2</v>
      </c>
      <c r="K1339" s="83" t="s">
        <v>1934</v>
      </c>
      <c r="L1339" s="83" t="s">
        <v>49</v>
      </c>
      <c r="M1339" s="140">
        <v>3</v>
      </c>
      <c r="N1339" s="86">
        <v>2</v>
      </c>
      <c r="O1339" s="86" t="s">
        <v>1783</v>
      </c>
      <c r="P1339" s="83" t="s">
        <v>1935</v>
      </c>
      <c r="Q1339" s="86">
        <v>1</v>
      </c>
      <c r="R1339" s="83" t="s">
        <v>1936</v>
      </c>
      <c r="S1339" s="140">
        <v>7</v>
      </c>
      <c r="T1339" s="63">
        <v>1</v>
      </c>
      <c r="U1339" s="151" t="s">
        <v>2701</v>
      </c>
      <c r="V1339" s="66"/>
      <c r="W1339" s="66"/>
      <c r="X1339" s="66"/>
      <c r="Y1339" s="66"/>
      <c r="Z1339" s="66"/>
      <c r="AA1339" s="66"/>
      <c r="AB1339" s="64">
        <v>1</v>
      </c>
    </row>
    <row r="1340" spans="1:28" ht="15" customHeight="1" x14ac:dyDescent="0.2">
      <c r="A1340" s="8">
        <v>1339</v>
      </c>
      <c r="B1340" s="75">
        <v>2.300240062E+17</v>
      </c>
      <c r="C1340" s="81" t="s">
        <v>3614</v>
      </c>
      <c r="D1340" s="83" t="s">
        <v>1910</v>
      </c>
      <c r="E1340" s="66"/>
      <c r="F1340" s="83" t="s">
        <v>1937</v>
      </c>
      <c r="G1340" s="66"/>
      <c r="H1340" s="81" t="s">
        <v>3734</v>
      </c>
      <c r="I1340" s="81" t="s">
        <v>1939</v>
      </c>
      <c r="J1340" s="86">
        <v>2</v>
      </c>
      <c r="K1340" s="83" t="s">
        <v>1940</v>
      </c>
      <c r="L1340" s="83" t="s">
        <v>1941</v>
      </c>
      <c r="M1340" s="140">
        <v>3</v>
      </c>
      <c r="N1340" s="86">
        <v>3</v>
      </c>
      <c r="O1340" s="86" t="s">
        <v>1799</v>
      </c>
      <c r="P1340" s="83" t="s">
        <v>1942</v>
      </c>
      <c r="Q1340" s="86">
        <v>1</v>
      </c>
      <c r="R1340" s="83" t="s">
        <v>1943</v>
      </c>
      <c r="S1340" s="140">
        <v>8</v>
      </c>
      <c r="T1340" s="63">
        <v>1</v>
      </c>
      <c r="U1340" s="151" t="s">
        <v>2701</v>
      </c>
      <c r="V1340" s="66"/>
      <c r="W1340" s="66"/>
      <c r="X1340" s="66"/>
      <c r="Y1340" s="66"/>
      <c r="Z1340" s="66"/>
      <c r="AA1340" s="66"/>
      <c r="AB1340" s="64">
        <v>1</v>
      </c>
    </row>
    <row r="1341" spans="1:28" ht="15" customHeight="1" x14ac:dyDescent="0.2">
      <c r="A1341" s="8">
        <v>1340</v>
      </c>
      <c r="B1341" s="75">
        <v>2.300240062E+17</v>
      </c>
      <c r="C1341" s="81" t="s">
        <v>3614</v>
      </c>
      <c r="D1341" s="83" t="s">
        <v>1910</v>
      </c>
      <c r="E1341" s="66"/>
      <c r="F1341" s="83" t="s">
        <v>1944</v>
      </c>
      <c r="G1341" s="66"/>
      <c r="H1341" s="81" t="s">
        <v>3735</v>
      </c>
      <c r="I1341" s="81" t="s">
        <v>1946</v>
      </c>
      <c r="J1341" s="86">
        <v>2</v>
      </c>
      <c r="K1341" s="83" t="s">
        <v>1947</v>
      </c>
      <c r="L1341" s="83" t="s">
        <v>1941</v>
      </c>
      <c r="M1341" s="140">
        <v>3</v>
      </c>
      <c r="N1341" s="86">
        <v>2</v>
      </c>
      <c r="O1341" s="86" t="s">
        <v>1783</v>
      </c>
      <c r="P1341" s="83" t="s">
        <v>1948</v>
      </c>
      <c r="Q1341" s="86">
        <v>1</v>
      </c>
      <c r="R1341" s="83" t="s">
        <v>1949</v>
      </c>
      <c r="S1341" s="140">
        <v>7</v>
      </c>
      <c r="T1341" s="63">
        <v>1</v>
      </c>
      <c r="U1341" s="151" t="s">
        <v>2701</v>
      </c>
      <c r="V1341" s="66"/>
      <c r="W1341" s="66"/>
      <c r="X1341" s="66"/>
      <c r="Y1341" s="66"/>
      <c r="Z1341" s="66"/>
      <c r="AA1341" s="66"/>
      <c r="AB1341" s="64">
        <v>1</v>
      </c>
    </row>
    <row r="1342" spans="1:28" ht="15" customHeight="1" x14ac:dyDescent="0.2">
      <c r="A1342" s="8">
        <v>1341</v>
      </c>
      <c r="B1342" s="75">
        <v>2.300240062E+17</v>
      </c>
      <c r="C1342" s="81" t="s">
        <v>3614</v>
      </c>
      <c r="D1342" s="83" t="s">
        <v>1950</v>
      </c>
      <c r="E1342" s="66"/>
      <c r="F1342" s="83" t="s">
        <v>1951</v>
      </c>
      <c r="G1342" s="66"/>
      <c r="H1342" s="81" t="s">
        <v>3736</v>
      </c>
      <c r="I1342" s="81" t="s">
        <v>1953</v>
      </c>
      <c r="J1342" s="140">
        <v>5</v>
      </c>
      <c r="K1342" s="83" t="s">
        <v>1954</v>
      </c>
      <c r="L1342" s="83" t="s">
        <v>1849</v>
      </c>
      <c r="M1342" s="140">
        <v>3</v>
      </c>
      <c r="N1342" s="86">
        <v>2</v>
      </c>
      <c r="O1342" s="86" t="s">
        <v>1783</v>
      </c>
      <c r="P1342" s="83" t="s">
        <v>1902</v>
      </c>
      <c r="Q1342" s="9">
        <v>1</v>
      </c>
      <c r="R1342" s="83" t="s">
        <v>1955</v>
      </c>
      <c r="S1342" s="140">
        <v>7</v>
      </c>
      <c r="T1342" s="63">
        <v>1</v>
      </c>
      <c r="U1342" s="151" t="s">
        <v>2701</v>
      </c>
      <c r="V1342" s="66"/>
      <c r="W1342" s="66"/>
      <c r="X1342" s="66"/>
      <c r="Y1342" s="66"/>
      <c r="Z1342" s="66"/>
      <c r="AA1342" s="66"/>
      <c r="AB1342" s="64">
        <v>1</v>
      </c>
    </row>
    <row r="1343" spans="1:28" ht="15" customHeight="1" x14ac:dyDescent="0.2">
      <c r="A1343" s="8">
        <v>1342</v>
      </c>
      <c r="B1343" s="75">
        <v>2.300240062E+17</v>
      </c>
      <c r="C1343" s="81" t="s">
        <v>3614</v>
      </c>
      <c r="D1343" s="83" t="s">
        <v>1956</v>
      </c>
      <c r="E1343" s="66"/>
      <c r="F1343" s="83" t="s">
        <v>1956</v>
      </c>
      <c r="G1343" s="66"/>
      <c r="H1343" s="81" t="s">
        <v>3737</v>
      </c>
      <c r="I1343" s="81" t="s">
        <v>1958</v>
      </c>
      <c r="J1343" s="86">
        <v>2</v>
      </c>
      <c r="K1343" s="83" t="s">
        <v>1959</v>
      </c>
      <c r="L1343" s="83" t="s">
        <v>49</v>
      </c>
      <c r="M1343" s="140">
        <v>3</v>
      </c>
      <c r="N1343" s="86">
        <v>3</v>
      </c>
      <c r="O1343" s="86" t="s">
        <v>1799</v>
      </c>
      <c r="P1343" s="83" t="s">
        <v>1908</v>
      </c>
      <c r="Q1343" s="86">
        <v>1</v>
      </c>
      <c r="R1343" s="83" t="s">
        <v>1960</v>
      </c>
      <c r="S1343" s="140">
        <v>8</v>
      </c>
      <c r="T1343" s="63">
        <v>1</v>
      </c>
      <c r="U1343" s="151" t="s">
        <v>2701</v>
      </c>
      <c r="V1343" s="66"/>
      <c r="W1343" s="66"/>
      <c r="X1343" s="66"/>
      <c r="Y1343" s="66"/>
      <c r="Z1343" s="66"/>
      <c r="AA1343" s="66"/>
      <c r="AB1343" s="64">
        <v>1</v>
      </c>
    </row>
    <row r="1344" spans="1:28" ht="15" customHeight="1" x14ac:dyDescent="0.2">
      <c r="A1344" s="8">
        <v>1343</v>
      </c>
      <c r="B1344" s="75">
        <v>2.300240062E+17</v>
      </c>
      <c r="C1344" s="81" t="s">
        <v>3614</v>
      </c>
      <c r="D1344" s="83" t="s">
        <v>1961</v>
      </c>
      <c r="E1344" s="66"/>
      <c r="F1344" s="83" t="s">
        <v>1961</v>
      </c>
      <c r="G1344" s="66"/>
      <c r="H1344" s="81" t="s">
        <v>3738</v>
      </c>
      <c r="I1344" s="81" t="s">
        <v>1963</v>
      </c>
      <c r="J1344" s="86">
        <v>2</v>
      </c>
      <c r="K1344" s="83" t="s">
        <v>1964</v>
      </c>
      <c r="L1344" s="83" t="s">
        <v>49</v>
      </c>
      <c r="M1344" s="140">
        <v>3</v>
      </c>
      <c r="N1344" s="86">
        <v>3</v>
      </c>
      <c r="O1344" s="86" t="s">
        <v>1799</v>
      </c>
      <c r="P1344" s="83" t="s">
        <v>1908</v>
      </c>
      <c r="Q1344" s="86">
        <v>1</v>
      </c>
      <c r="R1344" s="83" t="s">
        <v>1965</v>
      </c>
      <c r="S1344" s="140">
        <v>8</v>
      </c>
      <c r="T1344" s="63">
        <v>1</v>
      </c>
      <c r="U1344" s="151" t="s">
        <v>2701</v>
      </c>
      <c r="V1344" s="66"/>
      <c r="W1344" s="66"/>
      <c r="X1344" s="66"/>
      <c r="Y1344" s="66"/>
      <c r="Z1344" s="66"/>
      <c r="AA1344" s="66"/>
      <c r="AB1344" s="64">
        <v>1</v>
      </c>
    </row>
    <row r="1345" spans="1:28" ht="15" customHeight="1" x14ac:dyDescent="0.2">
      <c r="A1345" s="8">
        <v>1344</v>
      </c>
      <c r="B1345" s="75">
        <v>2.300240062E+17</v>
      </c>
      <c r="C1345" s="81" t="s">
        <v>3614</v>
      </c>
      <c r="D1345" s="83" t="s">
        <v>1966</v>
      </c>
      <c r="E1345" s="66"/>
      <c r="F1345" s="83" t="s">
        <v>1967</v>
      </c>
      <c r="G1345" s="66"/>
      <c r="H1345" s="81" t="s">
        <v>3739</v>
      </c>
      <c r="I1345" s="81" t="s">
        <v>1953</v>
      </c>
      <c r="J1345" s="86">
        <v>2</v>
      </c>
      <c r="K1345" s="83" t="s">
        <v>1969</v>
      </c>
      <c r="L1345" s="83" t="s">
        <v>1915</v>
      </c>
      <c r="M1345" s="140">
        <v>3</v>
      </c>
      <c r="N1345" s="86">
        <v>2</v>
      </c>
      <c r="O1345" s="86" t="s">
        <v>1783</v>
      </c>
      <c r="P1345" s="83" t="s">
        <v>1908</v>
      </c>
      <c r="Q1345" s="86">
        <v>1</v>
      </c>
      <c r="R1345" s="83" t="s">
        <v>1970</v>
      </c>
      <c r="S1345" s="140">
        <v>7</v>
      </c>
      <c r="T1345" s="63">
        <v>1</v>
      </c>
      <c r="U1345" s="151" t="s">
        <v>2701</v>
      </c>
      <c r="V1345" s="66"/>
      <c r="W1345" s="66"/>
      <c r="X1345" s="66"/>
      <c r="Y1345" s="66"/>
      <c r="Z1345" s="66"/>
      <c r="AA1345" s="66"/>
      <c r="AB1345" s="64">
        <v>1</v>
      </c>
    </row>
    <row r="1346" spans="1:28" ht="15" customHeight="1" x14ac:dyDescent="0.2">
      <c r="A1346" s="8">
        <v>1345</v>
      </c>
      <c r="B1346" s="75">
        <v>2.300240062E+17</v>
      </c>
      <c r="C1346" s="81" t="s">
        <v>3614</v>
      </c>
      <c r="D1346" s="83" t="s">
        <v>1966</v>
      </c>
      <c r="E1346" s="66"/>
      <c r="F1346" s="83" t="s">
        <v>1967</v>
      </c>
      <c r="G1346" s="66"/>
      <c r="H1346" s="81" t="s">
        <v>3740</v>
      </c>
      <c r="I1346" s="81" t="s">
        <v>1972</v>
      </c>
      <c r="J1346" s="86">
        <v>2</v>
      </c>
      <c r="K1346" s="83" t="s">
        <v>1973</v>
      </c>
      <c r="L1346" s="83" t="s">
        <v>1915</v>
      </c>
      <c r="M1346" s="140">
        <v>3</v>
      </c>
      <c r="N1346" s="86">
        <v>2</v>
      </c>
      <c r="O1346" s="86" t="s">
        <v>1783</v>
      </c>
      <c r="P1346" s="83" t="s">
        <v>1908</v>
      </c>
      <c r="Q1346" s="86">
        <v>1</v>
      </c>
      <c r="R1346" s="83" t="s">
        <v>1974</v>
      </c>
      <c r="S1346" s="140">
        <v>7</v>
      </c>
      <c r="T1346" s="63">
        <v>1</v>
      </c>
      <c r="U1346" s="151" t="s">
        <v>2701</v>
      </c>
      <c r="V1346" s="66"/>
      <c r="W1346" s="66"/>
      <c r="X1346" s="66"/>
      <c r="Y1346" s="66"/>
      <c r="Z1346" s="66"/>
      <c r="AA1346" s="66"/>
      <c r="AB1346" s="64">
        <v>1</v>
      </c>
    </row>
    <row r="1347" spans="1:28" ht="15" customHeight="1" x14ac:dyDescent="0.2">
      <c r="A1347" s="8">
        <v>1346</v>
      </c>
      <c r="B1347" s="75">
        <v>2.300240062E+17</v>
      </c>
      <c r="C1347" s="81" t="s">
        <v>3614</v>
      </c>
      <c r="D1347" s="83" t="s">
        <v>1975</v>
      </c>
      <c r="E1347" s="66"/>
      <c r="F1347" s="83" t="s">
        <v>1975</v>
      </c>
      <c r="G1347" s="66"/>
      <c r="H1347" s="81" t="s">
        <v>3741</v>
      </c>
      <c r="I1347" s="81" t="s">
        <v>1977</v>
      </c>
      <c r="J1347" s="86">
        <v>2</v>
      </c>
      <c r="K1347" s="83" t="s">
        <v>1978</v>
      </c>
      <c r="L1347" s="83" t="s">
        <v>49</v>
      </c>
      <c r="M1347" s="140">
        <v>3</v>
      </c>
      <c r="N1347" s="86">
        <v>3</v>
      </c>
      <c r="O1347" s="86" t="s">
        <v>1799</v>
      </c>
      <c r="P1347" s="83" t="s">
        <v>1908</v>
      </c>
      <c r="Q1347" s="86">
        <v>1</v>
      </c>
      <c r="R1347" s="83" t="s">
        <v>1979</v>
      </c>
      <c r="S1347" s="140">
        <v>8</v>
      </c>
      <c r="T1347" s="63">
        <v>1</v>
      </c>
      <c r="U1347" s="151" t="s">
        <v>2701</v>
      </c>
      <c r="V1347" s="66"/>
      <c r="W1347" s="66"/>
      <c r="X1347" s="66"/>
      <c r="Y1347" s="66"/>
      <c r="Z1347" s="66"/>
      <c r="AA1347" s="66"/>
      <c r="AB1347" s="64">
        <v>1</v>
      </c>
    </row>
    <row r="1348" spans="1:28" ht="15" customHeight="1" x14ac:dyDescent="0.2">
      <c r="A1348" s="8">
        <v>1347</v>
      </c>
      <c r="B1348" s="75">
        <v>2.300240062E+17</v>
      </c>
      <c r="C1348" s="81" t="s">
        <v>3614</v>
      </c>
      <c r="D1348" s="83" t="s">
        <v>1980</v>
      </c>
      <c r="E1348" s="66"/>
      <c r="F1348" s="83" t="s">
        <v>1981</v>
      </c>
      <c r="G1348" s="66"/>
      <c r="H1348" s="81" t="s">
        <v>3742</v>
      </c>
      <c r="I1348" s="81" t="s">
        <v>1983</v>
      </c>
      <c r="J1348" s="86">
        <v>2</v>
      </c>
      <c r="K1348" s="83" t="s">
        <v>1984</v>
      </c>
      <c r="L1348" s="83" t="s">
        <v>1941</v>
      </c>
      <c r="M1348" s="140">
        <v>3</v>
      </c>
      <c r="N1348" s="86">
        <v>1</v>
      </c>
      <c r="O1348" s="86" t="s">
        <v>1783</v>
      </c>
      <c r="P1348" s="83" t="s">
        <v>1985</v>
      </c>
      <c r="Q1348" s="86">
        <v>1</v>
      </c>
      <c r="R1348" s="83" t="s">
        <v>1986</v>
      </c>
      <c r="S1348" s="140">
        <v>6</v>
      </c>
      <c r="T1348" s="63">
        <v>1</v>
      </c>
      <c r="U1348" s="151" t="s">
        <v>2701</v>
      </c>
      <c r="V1348" s="66"/>
      <c r="W1348" s="66"/>
      <c r="X1348" s="66"/>
      <c r="Y1348" s="66"/>
      <c r="Z1348" s="66"/>
      <c r="AA1348" s="66"/>
      <c r="AB1348" s="64">
        <v>1</v>
      </c>
    </row>
    <row r="1349" spans="1:28" ht="15" customHeight="1" x14ac:dyDescent="0.2">
      <c r="A1349" s="8">
        <v>1348</v>
      </c>
      <c r="B1349" s="75">
        <v>2.300240062E+17</v>
      </c>
      <c r="C1349" s="81" t="s">
        <v>3614</v>
      </c>
      <c r="D1349" s="83" t="s">
        <v>1987</v>
      </c>
      <c r="E1349" s="66"/>
      <c r="F1349" s="83" t="s">
        <v>1988</v>
      </c>
      <c r="G1349" s="66"/>
      <c r="H1349" s="81" t="s">
        <v>3743</v>
      </c>
      <c r="I1349" s="81" t="s">
        <v>1990</v>
      </c>
      <c r="J1349" s="86">
        <v>2</v>
      </c>
      <c r="K1349" s="83" t="s">
        <v>1991</v>
      </c>
      <c r="L1349" s="83" t="s">
        <v>1992</v>
      </c>
      <c r="M1349" s="140">
        <v>3</v>
      </c>
      <c r="N1349" s="86">
        <v>2</v>
      </c>
      <c r="O1349" s="86" t="s">
        <v>1783</v>
      </c>
      <c r="P1349" s="83" t="s">
        <v>1993</v>
      </c>
      <c r="Q1349" s="86">
        <v>1</v>
      </c>
      <c r="R1349" s="83" t="s">
        <v>1994</v>
      </c>
      <c r="S1349" s="140">
        <v>7</v>
      </c>
      <c r="T1349" s="63">
        <v>1</v>
      </c>
      <c r="U1349" s="151" t="s">
        <v>2701</v>
      </c>
      <c r="V1349" s="66"/>
      <c r="W1349" s="66"/>
      <c r="X1349" s="66"/>
      <c r="Y1349" s="66"/>
      <c r="Z1349" s="66"/>
      <c r="AA1349" s="66"/>
      <c r="AB1349" s="64">
        <v>1</v>
      </c>
    </row>
    <row r="1350" spans="1:28" ht="15" customHeight="1" x14ac:dyDescent="0.2">
      <c r="A1350" s="8">
        <v>1349</v>
      </c>
      <c r="B1350" s="75">
        <v>2.300240062E+17</v>
      </c>
      <c r="C1350" s="81" t="s">
        <v>3614</v>
      </c>
      <c r="D1350" s="83" t="s">
        <v>1995</v>
      </c>
      <c r="E1350" s="66"/>
      <c r="F1350" s="83" t="s">
        <v>1996</v>
      </c>
      <c r="G1350" s="66"/>
      <c r="H1350" s="81" t="s">
        <v>3744</v>
      </c>
      <c r="I1350" s="81"/>
      <c r="J1350" s="86">
        <v>2</v>
      </c>
      <c r="K1350" s="83" t="s">
        <v>1998</v>
      </c>
      <c r="L1350" s="83" t="s">
        <v>1999</v>
      </c>
      <c r="M1350" s="140">
        <v>3</v>
      </c>
      <c r="N1350" s="86">
        <v>2</v>
      </c>
      <c r="O1350" s="86" t="s">
        <v>1783</v>
      </c>
      <c r="P1350" s="83" t="s">
        <v>1908</v>
      </c>
      <c r="Q1350" s="86">
        <v>1</v>
      </c>
      <c r="R1350" s="83" t="s">
        <v>2000</v>
      </c>
      <c r="S1350" s="140">
        <v>7</v>
      </c>
      <c r="T1350" s="63">
        <v>1</v>
      </c>
      <c r="U1350" s="151" t="s">
        <v>2701</v>
      </c>
      <c r="V1350" s="66"/>
      <c r="W1350" s="66"/>
      <c r="X1350" s="66"/>
      <c r="Y1350" s="66"/>
      <c r="Z1350" s="66"/>
      <c r="AA1350" s="66"/>
      <c r="AB1350" s="28">
        <v>2</v>
      </c>
    </row>
    <row r="1351" spans="1:28" ht="15" customHeight="1" x14ac:dyDescent="0.2">
      <c r="A1351" s="8">
        <v>1350</v>
      </c>
      <c r="B1351" s="75">
        <v>2.300240062E+17</v>
      </c>
      <c r="C1351" s="81" t="s">
        <v>3614</v>
      </c>
      <c r="D1351" s="83" t="s">
        <v>2006</v>
      </c>
      <c r="E1351" s="66"/>
      <c r="F1351" s="83" t="s">
        <v>2007</v>
      </c>
      <c r="G1351" s="66"/>
      <c r="H1351" s="81" t="s">
        <v>3745</v>
      </c>
      <c r="I1351" s="81" t="s">
        <v>2009</v>
      </c>
      <c r="J1351" s="140">
        <v>5</v>
      </c>
      <c r="K1351" s="83" t="s">
        <v>2010</v>
      </c>
      <c r="L1351" s="83" t="s">
        <v>2011</v>
      </c>
      <c r="M1351" s="140">
        <v>3</v>
      </c>
      <c r="N1351" s="86">
        <v>1</v>
      </c>
      <c r="O1351" s="86" t="s">
        <v>1806</v>
      </c>
      <c r="P1351" s="83" t="s">
        <v>2012</v>
      </c>
      <c r="Q1351" s="9">
        <v>1</v>
      </c>
      <c r="R1351" s="83" t="s">
        <v>2013</v>
      </c>
      <c r="S1351" s="140">
        <v>6</v>
      </c>
      <c r="T1351" s="63">
        <v>1</v>
      </c>
      <c r="U1351" s="151" t="s">
        <v>2710</v>
      </c>
      <c r="V1351" s="66"/>
      <c r="W1351" s="66"/>
      <c r="X1351" s="66"/>
      <c r="Y1351" s="66"/>
      <c r="Z1351" s="66"/>
      <c r="AA1351" s="66"/>
      <c r="AB1351" s="64">
        <v>1</v>
      </c>
    </row>
    <row r="1352" spans="1:28" ht="15" customHeight="1" x14ac:dyDescent="0.2">
      <c r="A1352" s="8">
        <v>1351</v>
      </c>
      <c r="B1352" s="75">
        <v>2.300240062E+17</v>
      </c>
      <c r="C1352" s="81" t="s">
        <v>3614</v>
      </c>
      <c r="D1352" s="83" t="s">
        <v>2006</v>
      </c>
      <c r="E1352" s="66"/>
      <c r="F1352" s="83" t="s">
        <v>2014</v>
      </c>
      <c r="G1352" s="66"/>
      <c r="H1352" s="81" t="s">
        <v>3746</v>
      </c>
      <c r="I1352" s="81" t="s">
        <v>2016</v>
      </c>
      <c r="J1352" s="140">
        <v>5</v>
      </c>
      <c r="K1352" s="83" t="s">
        <v>2017</v>
      </c>
      <c r="L1352" s="83" t="s">
        <v>2018</v>
      </c>
      <c r="M1352" s="140">
        <v>3</v>
      </c>
      <c r="N1352" s="86">
        <v>1</v>
      </c>
      <c r="O1352" s="86" t="s">
        <v>1806</v>
      </c>
      <c r="P1352" s="83" t="s">
        <v>2019</v>
      </c>
      <c r="Q1352" s="9">
        <v>1</v>
      </c>
      <c r="R1352" s="83" t="s">
        <v>2020</v>
      </c>
      <c r="S1352" s="140">
        <v>6</v>
      </c>
      <c r="T1352" s="63">
        <v>1</v>
      </c>
      <c r="U1352" s="151" t="s">
        <v>2710</v>
      </c>
      <c r="V1352" s="66"/>
      <c r="W1352" s="66"/>
      <c r="X1352" s="66"/>
      <c r="Y1352" s="66"/>
      <c r="Z1352" s="66"/>
      <c r="AA1352" s="66"/>
      <c r="AB1352" s="64">
        <v>1</v>
      </c>
    </row>
    <row r="1353" spans="1:28" ht="15" customHeight="1" x14ac:dyDescent="0.2">
      <c r="A1353" s="8">
        <v>1352</v>
      </c>
      <c r="B1353" s="75">
        <v>2.300240062E+17</v>
      </c>
      <c r="C1353" s="81" t="s">
        <v>3614</v>
      </c>
      <c r="D1353" s="83" t="s">
        <v>2006</v>
      </c>
      <c r="E1353" s="66"/>
      <c r="F1353" s="83" t="s">
        <v>2021</v>
      </c>
      <c r="G1353" s="66"/>
      <c r="H1353" s="81" t="s">
        <v>3747</v>
      </c>
      <c r="I1353" s="81" t="s">
        <v>2023</v>
      </c>
      <c r="J1353" s="83">
        <v>6</v>
      </c>
      <c r="K1353" s="83" t="s">
        <v>2024</v>
      </c>
      <c r="L1353" s="83" t="s">
        <v>2025</v>
      </c>
      <c r="M1353" s="83">
        <v>1</v>
      </c>
      <c r="N1353" s="86">
        <v>3</v>
      </c>
      <c r="O1353" s="86" t="s">
        <v>1799</v>
      </c>
      <c r="P1353" s="83" t="s">
        <v>2026</v>
      </c>
      <c r="Q1353" s="9">
        <v>1</v>
      </c>
      <c r="R1353" s="83" t="s">
        <v>2027</v>
      </c>
      <c r="S1353" s="140">
        <v>8</v>
      </c>
      <c r="T1353" s="63">
        <v>1</v>
      </c>
      <c r="U1353" s="151" t="s">
        <v>2710</v>
      </c>
      <c r="V1353" s="66"/>
      <c r="W1353" s="66"/>
      <c r="X1353" s="66"/>
      <c r="Y1353" s="66"/>
      <c r="Z1353" s="66"/>
      <c r="AA1353" s="66"/>
      <c r="AB1353" s="64">
        <v>1</v>
      </c>
    </row>
    <row r="1354" spans="1:28" ht="15" customHeight="1" x14ac:dyDescent="0.2">
      <c r="A1354" s="8">
        <v>1353</v>
      </c>
      <c r="B1354" s="75">
        <v>2.300240062E+17</v>
      </c>
      <c r="C1354" s="81" t="s">
        <v>3614</v>
      </c>
      <c r="D1354" s="83" t="s">
        <v>2006</v>
      </c>
      <c r="E1354" s="66"/>
      <c r="F1354" s="83" t="s">
        <v>2028</v>
      </c>
      <c r="G1354" s="66"/>
      <c r="H1354" s="81" t="s">
        <v>3748</v>
      </c>
      <c r="I1354" s="81" t="s">
        <v>2030</v>
      </c>
      <c r="J1354" s="140">
        <v>5</v>
      </c>
      <c r="K1354" s="83" t="s">
        <v>2031</v>
      </c>
      <c r="L1354" s="83" t="s">
        <v>2032</v>
      </c>
      <c r="M1354" s="140">
        <v>3</v>
      </c>
      <c r="N1354" s="86">
        <v>1</v>
      </c>
      <c r="O1354" s="86" t="s">
        <v>1806</v>
      </c>
      <c r="P1354" s="83" t="s">
        <v>2019</v>
      </c>
      <c r="Q1354" s="9">
        <v>1</v>
      </c>
      <c r="R1354" s="83" t="s">
        <v>2033</v>
      </c>
      <c r="S1354" s="140">
        <v>6</v>
      </c>
      <c r="T1354" s="63">
        <v>1</v>
      </c>
      <c r="U1354" s="151" t="s">
        <v>2710</v>
      </c>
      <c r="V1354" s="66"/>
      <c r="W1354" s="66"/>
      <c r="X1354" s="66"/>
      <c r="Y1354" s="66"/>
      <c r="Z1354" s="66"/>
      <c r="AA1354" s="66"/>
      <c r="AB1354" s="64">
        <v>1</v>
      </c>
    </row>
    <row r="1355" spans="1:28" ht="15" customHeight="1" x14ac:dyDescent="0.2">
      <c r="A1355" s="8">
        <v>1354</v>
      </c>
      <c r="B1355" s="75">
        <v>2.300240062E+17</v>
      </c>
      <c r="C1355" s="81" t="s">
        <v>3614</v>
      </c>
      <c r="D1355" s="83" t="s">
        <v>2006</v>
      </c>
      <c r="E1355" s="66"/>
      <c r="F1355" s="83" t="s">
        <v>2034</v>
      </c>
      <c r="G1355" s="66"/>
      <c r="H1355" s="81" t="s">
        <v>3749</v>
      </c>
      <c r="I1355" s="81" t="s">
        <v>2030</v>
      </c>
      <c r="J1355" s="140">
        <v>5</v>
      </c>
      <c r="K1355" s="83" t="s">
        <v>2036</v>
      </c>
      <c r="L1355" s="83" t="s">
        <v>2037</v>
      </c>
      <c r="M1355" s="140">
        <v>3</v>
      </c>
      <c r="N1355" s="86">
        <v>2</v>
      </c>
      <c r="O1355" s="86" t="s">
        <v>1783</v>
      </c>
      <c r="P1355" s="83" t="s">
        <v>2038</v>
      </c>
      <c r="Q1355" s="9">
        <v>1</v>
      </c>
      <c r="R1355" s="83" t="s">
        <v>2033</v>
      </c>
      <c r="S1355" s="140">
        <v>7</v>
      </c>
      <c r="T1355" s="63">
        <v>1</v>
      </c>
      <c r="U1355" s="151" t="s">
        <v>2710</v>
      </c>
      <c r="V1355" s="66"/>
      <c r="W1355" s="66"/>
      <c r="X1355" s="66"/>
      <c r="Y1355" s="66"/>
      <c r="Z1355" s="66"/>
      <c r="AA1355" s="66"/>
      <c r="AB1355" s="64">
        <v>1</v>
      </c>
    </row>
    <row r="1356" spans="1:28" ht="15" customHeight="1" x14ac:dyDescent="0.2">
      <c r="A1356" s="8">
        <v>1355</v>
      </c>
      <c r="B1356" s="75">
        <v>2.300240062E+17</v>
      </c>
      <c r="C1356" s="81" t="s">
        <v>3614</v>
      </c>
      <c r="D1356" s="83" t="s">
        <v>2006</v>
      </c>
      <c r="E1356" s="66"/>
      <c r="F1356" s="83" t="s">
        <v>2039</v>
      </c>
      <c r="G1356" s="66"/>
      <c r="H1356" s="81" t="s">
        <v>3750</v>
      </c>
      <c r="I1356" s="81" t="s">
        <v>2030</v>
      </c>
      <c r="J1356" s="140">
        <v>5</v>
      </c>
      <c r="K1356" s="83" t="s">
        <v>2041</v>
      </c>
      <c r="L1356" s="83" t="s">
        <v>2042</v>
      </c>
      <c r="M1356" s="140">
        <v>3</v>
      </c>
      <c r="N1356" s="86">
        <v>1</v>
      </c>
      <c r="O1356" s="86" t="s">
        <v>1806</v>
      </c>
      <c r="P1356" s="83" t="s">
        <v>2019</v>
      </c>
      <c r="Q1356" s="9">
        <v>1</v>
      </c>
      <c r="R1356" s="83" t="s">
        <v>2033</v>
      </c>
      <c r="S1356" s="140">
        <v>6</v>
      </c>
      <c r="T1356" s="63">
        <v>1</v>
      </c>
      <c r="U1356" s="151" t="s">
        <v>2710</v>
      </c>
      <c r="V1356" s="66"/>
      <c r="W1356" s="66"/>
      <c r="X1356" s="66"/>
      <c r="Y1356" s="66"/>
      <c r="Z1356" s="66"/>
      <c r="AA1356" s="66"/>
      <c r="AB1356" s="64">
        <v>1</v>
      </c>
    </row>
    <row r="1357" spans="1:28" ht="15" customHeight="1" x14ac:dyDescent="0.2">
      <c r="A1357" s="8">
        <v>1356</v>
      </c>
      <c r="B1357" s="75">
        <v>2.300240062E+17</v>
      </c>
      <c r="C1357" s="81" t="s">
        <v>3614</v>
      </c>
      <c r="D1357" s="83" t="s">
        <v>2006</v>
      </c>
      <c r="E1357" s="66"/>
      <c r="F1357" s="83" t="s">
        <v>2043</v>
      </c>
      <c r="G1357" s="66"/>
      <c r="H1357" s="81" t="s">
        <v>3751</v>
      </c>
      <c r="I1357" s="81" t="s">
        <v>2030</v>
      </c>
      <c r="J1357" s="140">
        <v>5</v>
      </c>
      <c r="K1357" s="83" t="s">
        <v>2045</v>
      </c>
      <c r="L1357" s="83" t="s">
        <v>2046</v>
      </c>
      <c r="M1357" s="140">
        <v>3</v>
      </c>
      <c r="N1357" s="86">
        <v>1</v>
      </c>
      <c r="O1357" s="86" t="s">
        <v>1806</v>
      </c>
      <c r="P1357" s="83" t="s">
        <v>2019</v>
      </c>
      <c r="Q1357" s="9">
        <v>1</v>
      </c>
      <c r="R1357" s="83" t="s">
        <v>2033</v>
      </c>
      <c r="S1357" s="140">
        <v>6</v>
      </c>
      <c r="T1357" s="63">
        <v>1</v>
      </c>
      <c r="U1357" s="151" t="s">
        <v>2710</v>
      </c>
      <c r="V1357" s="66"/>
      <c r="W1357" s="66"/>
      <c r="X1357" s="66"/>
      <c r="Y1357" s="66"/>
      <c r="Z1357" s="66"/>
      <c r="AA1357" s="66"/>
      <c r="AB1357" s="64">
        <v>1</v>
      </c>
    </row>
    <row r="1358" spans="1:28" ht="15" customHeight="1" x14ac:dyDescent="0.2">
      <c r="A1358" s="8">
        <v>1357</v>
      </c>
      <c r="B1358" s="75">
        <v>2.300240062E+17</v>
      </c>
      <c r="C1358" s="81" t="s">
        <v>3614</v>
      </c>
      <c r="D1358" s="83" t="s">
        <v>2006</v>
      </c>
      <c r="E1358" s="66"/>
      <c r="F1358" s="83" t="s">
        <v>2047</v>
      </c>
      <c r="G1358" s="66"/>
      <c r="H1358" s="81" t="s">
        <v>3752</v>
      </c>
      <c r="I1358" s="81" t="s">
        <v>2049</v>
      </c>
      <c r="J1358" s="140">
        <v>5</v>
      </c>
      <c r="K1358" s="83" t="s">
        <v>2050</v>
      </c>
      <c r="L1358" s="83" t="s">
        <v>2051</v>
      </c>
      <c r="M1358" s="140">
        <v>3</v>
      </c>
      <c r="N1358" s="86">
        <v>2</v>
      </c>
      <c r="O1358" s="86" t="s">
        <v>1783</v>
      </c>
      <c r="P1358" s="83" t="s">
        <v>2052</v>
      </c>
      <c r="Q1358" s="9">
        <v>1</v>
      </c>
      <c r="R1358" s="83" t="s">
        <v>2053</v>
      </c>
      <c r="S1358" s="140">
        <v>7</v>
      </c>
      <c r="T1358" s="63">
        <v>1</v>
      </c>
      <c r="U1358" s="151" t="s">
        <v>2710</v>
      </c>
      <c r="V1358" s="66"/>
      <c r="W1358" s="66"/>
      <c r="X1358" s="66"/>
      <c r="Y1358" s="66"/>
      <c r="Z1358" s="66"/>
      <c r="AA1358" s="66"/>
      <c r="AB1358" s="64">
        <v>1</v>
      </c>
    </row>
    <row r="1359" spans="1:28" ht="15" customHeight="1" x14ac:dyDescent="0.2">
      <c r="A1359" s="8">
        <v>1358</v>
      </c>
      <c r="B1359" s="75">
        <v>2.300240062E+17</v>
      </c>
      <c r="C1359" s="81" t="s">
        <v>3614</v>
      </c>
      <c r="D1359" s="83" t="s">
        <v>2006</v>
      </c>
      <c r="E1359" s="66"/>
      <c r="F1359" s="83" t="s">
        <v>2054</v>
      </c>
      <c r="G1359" s="66"/>
      <c r="H1359" s="81" t="s">
        <v>3753</v>
      </c>
      <c r="I1359" s="81" t="s">
        <v>2030</v>
      </c>
      <c r="J1359" s="140">
        <v>5</v>
      </c>
      <c r="K1359" s="83" t="s">
        <v>2056</v>
      </c>
      <c r="L1359" s="83" t="s">
        <v>2057</v>
      </c>
      <c r="M1359" s="140">
        <v>3</v>
      </c>
      <c r="N1359" s="86">
        <v>2</v>
      </c>
      <c r="O1359" s="86" t="s">
        <v>1783</v>
      </c>
      <c r="P1359" s="83" t="s">
        <v>2019</v>
      </c>
      <c r="Q1359" s="9">
        <v>1</v>
      </c>
      <c r="R1359" s="83" t="s">
        <v>2058</v>
      </c>
      <c r="S1359" s="140">
        <v>7</v>
      </c>
      <c r="T1359" s="63">
        <v>1</v>
      </c>
      <c r="U1359" s="151" t="s">
        <v>2710</v>
      </c>
      <c r="V1359" s="66"/>
      <c r="W1359" s="66"/>
      <c r="X1359" s="66"/>
      <c r="Y1359" s="66"/>
      <c r="Z1359" s="66"/>
      <c r="AA1359" s="66"/>
      <c r="AB1359" s="64">
        <v>1</v>
      </c>
    </row>
    <row r="1360" spans="1:28" ht="15" customHeight="1" x14ac:dyDescent="0.2">
      <c r="A1360" s="8">
        <v>1359</v>
      </c>
      <c r="B1360" s="75">
        <v>2.300240062E+17</v>
      </c>
      <c r="C1360" s="81" t="s">
        <v>3614</v>
      </c>
      <c r="D1360" s="83" t="s">
        <v>2059</v>
      </c>
      <c r="E1360" s="66"/>
      <c r="F1360" s="83" t="s">
        <v>2060</v>
      </c>
      <c r="G1360" s="66"/>
      <c r="H1360" s="81" t="s">
        <v>3754</v>
      </c>
      <c r="I1360" s="81" t="s">
        <v>2062</v>
      </c>
      <c r="J1360" s="83">
        <v>1</v>
      </c>
      <c r="K1360" s="83" t="s">
        <v>2063</v>
      </c>
      <c r="L1360" s="83" t="s">
        <v>2064</v>
      </c>
      <c r="M1360" s="83">
        <v>2</v>
      </c>
      <c r="N1360" s="86">
        <v>1</v>
      </c>
      <c r="O1360" s="86" t="s">
        <v>1806</v>
      </c>
      <c r="P1360" s="83" t="s">
        <v>2065</v>
      </c>
      <c r="Q1360" s="9">
        <v>1</v>
      </c>
      <c r="R1360" s="83" t="s">
        <v>2066</v>
      </c>
      <c r="S1360" s="140">
        <v>6</v>
      </c>
      <c r="T1360" s="63">
        <v>1</v>
      </c>
      <c r="U1360" s="151" t="s">
        <v>2710</v>
      </c>
      <c r="V1360" s="66"/>
      <c r="W1360" s="66"/>
      <c r="X1360" s="66"/>
      <c r="Y1360" s="66"/>
      <c r="Z1360" s="66"/>
      <c r="AA1360" s="66"/>
      <c r="AB1360" s="64">
        <v>1</v>
      </c>
    </row>
    <row r="1361" spans="1:28" ht="15" customHeight="1" x14ac:dyDescent="0.2">
      <c r="A1361" s="8">
        <v>1360</v>
      </c>
      <c r="B1361" s="75">
        <v>2.300240062E+17</v>
      </c>
      <c r="C1361" s="81" t="s">
        <v>3614</v>
      </c>
      <c r="D1361" s="83" t="s">
        <v>2059</v>
      </c>
      <c r="E1361" s="66"/>
      <c r="F1361" s="83" t="s">
        <v>2067</v>
      </c>
      <c r="G1361" s="66"/>
      <c r="H1361" s="81" t="s">
        <v>3755</v>
      </c>
      <c r="I1361" s="81" t="s">
        <v>2069</v>
      </c>
      <c r="J1361" s="140">
        <v>5</v>
      </c>
      <c r="K1361" s="83" t="s">
        <v>2070</v>
      </c>
      <c r="L1361" s="83" t="s">
        <v>2071</v>
      </c>
      <c r="M1361" s="140">
        <v>3</v>
      </c>
      <c r="N1361" s="86">
        <v>1</v>
      </c>
      <c r="O1361" s="86" t="s">
        <v>1806</v>
      </c>
      <c r="P1361" s="83" t="s">
        <v>2065</v>
      </c>
      <c r="Q1361" s="9">
        <v>1</v>
      </c>
      <c r="R1361" s="83" t="s">
        <v>2072</v>
      </c>
      <c r="S1361" s="140">
        <v>6</v>
      </c>
      <c r="T1361" s="63">
        <v>1</v>
      </c>
      <c r="U1361" s="151" t="s">
        <v>2710</v>
      </c>
      <c r="V1361" s="66"/>
      <c r="W1361" s="66"/>
      <c r="X1361" s="66"/>
      <c r="Y1361" s="66"/>
      <c r="Z1361" s="66"/>
      <c r="AA1361" s="66"/>
      <c r="AB1361" s="64">
        <v>1</v>
      </c>
    </row>
    <row r="1362" spans="1:28" ht="15" customHeight="1" x14ac:dyDescent="0.2">
      <c r="A1362" s="8">
        <v>1361</v>
      </c>
      <c r="B1362" s="75">
        <v>2.300240062E+17</v>
      </c>
      <c r="C1362" s="81" t="s">
        <v>3614</v>
      </c>
      <c r="D1362" s="83" t="s">
        <v>2059</v>
      </c>
      <c r="E1362" s="66"/>
      <c r="F1362" s="83" t="s">
        <v>2073</v>
      </c>
      <c r="G1362" s="66"/>
      <c r="H1362" s="81" t="s">
        <v>3756</v>
      </c>
      <c r="I1362" s="81" t="s">
        <v>2075</v>
      </c>
      <c r="J1362" s="140">
        <v>5</v>
      </c>
      <c r="K1362" s="83" t="s">
        <v>2076</v>
      </c>
      <c r="L1362" s="83" t="s">
        <v>2077</v>
      </c>
      <c r="M1362" s="140">
        <v>3</v>
      </c>
      <c r="N1362" s="86">
        <v>3</v>
      </c>
      <c r="O1362" s="86" t="s">
        <v>1799</v>
      </c>
      <c r="P1362" s="83" t="s">
        <v>2065</v>
      </c>
      <c r="Q1362" s="140">
        <v>1</v>
      </c>
      <c r="R1362" s="83" t="s">
        <v>2078</v>
      </c>
      <c r="S1362" s="140">
        <v>8</v>
      </c>
      <c r="T1362" s="63">
        <v>1</v>
      </c>
      <c r="U1362" s="151" t="s">
        <v>2710</v>
      </c>
      <c r="V1362" s="66"/>
      <c r="W1362" s="66"/>
      <c r="X1362" s="66"/>
      <c r="Y1362" s="66"/>
      <c r="Z1362" s="66"/>
      <c r="AA1362" s="66"/>
      <c r="AB1362" s="64">
        <v>1</v>
      </c>
    </row>
    <row r="1363" spans="1:28" ht="15" customHeight="1" x14ac:dyDescent="0.2">
      <c r="A1363" s="8">
        <v>1362</v>
      </c>
      <c r="B1363" s="75">
        <v>2.300240062E+17</v>
      </c>
      <c r="C1363" s="81" t="s">
        <v>3614</v>
      </c>
      <c r="D1363" s="83" t="s">
        <v>2059</v>
      </c>
      <c r="E1363" s="66"/>
      <c r="F1363" s="83" t="s">
        <v>2079</v>
      </c>
      <c r="G1363" s="66"/>
      <c r="H1363" s="81" t="s">
        <v>3757</v>
      </c>
      <c r="I1363" s="81" t="s">
        <v>2081</v>
      </c>
      <c r="J1363" s="140">
        <v>6</v>
      </c>
      <c r="K1363" s="83" t="s">
        <v>2082</v>
      </c>
      <c r="L1363" s="83" t="s">
        <v>2083</v>
      </c>
      <c r="M1363" s="140">
        <v>3</v>
      </c>
      <c r="N1363" s="86">
        <v>1</v>
      </c>
      <c r="O1363" s="86" t="s">
        <v>1806</v>
      </c>
      <c r="P1363" s="83" t="s">
        <v>2065</v>
      </c>
      <c r="Q1363" s="9">
        <v>1</v>
      </c>
      <c r="R1363" s="83" t="s">
        <v>2084</v>
      </c>
      <c r="S1363" s="140">
        <v>6</v>
      </c>
      <c r="T1363" s="63">
        <v>1</v>
      </c>
      <c r="U1363" s="151" t="s">
        <v>2710</v>
      </c>
      <c r="V1363" s="66"/>
      <c r="W1363" s="66"/>
      <c r="X1363" s="66"/>
      <c r="Y1363" s="66"/>
      <c r="Z1363" s="66"/>
      <c r="AA1363" s="66"/>
      <c r="AB1363" s="64">
        <v>1</v>
      </c>
    </row>
    <row r="1364" spans="1:28" ht="15" customHeight="1" x14ac:dyDescent="0.2">
      <c r="A1364" s="8">
        <v>1363</v>
      </c>
      <c r="B1364" s="75">
        <v>2.300240062E+17</v>
      </c>
      <c r="C1364" s="81" t="s">
        <v>3614</v>
      </c>
      <c r="D1364" s="83" t="s">
        <v>2059</v>
      </c>
      <c r="E1364" s="66"/>
      <c r="F1364" s="83" t="s">
        <v>2085</v>
      </c>
      <c r="G1364" s="66"/>
      <c r="H1364" s="81" t="s">
        <v>3758</v>
      </c>
      <c r="I1364" s="81" t="s">
        <v>2087</v>
      </c>
      <c r="J1364" s="140">
        <v>5</v>
      </c>
      <c r="K1364" s="83" t="s">
        <v>2088</v>
      </c>
      <c r="L1364" s="83" t="s">
        <v>2089</v>
      </c>
      <c r="M1364" s="140">
        <v>3</v>
      </c>
      <c r="N1364" s="86">
        <v>3</v>
      </c>
      <c r="O1364" s="86" t="s">
        <v>1799</v>
      </c>
      <c r="P1364" s="83" t="s">
        <v>2065</v>
      </c>
      <c r="Q1364" s="9">
        <v>1</v>
      </c>
      <c r="R1364" s="83" t="s">
        <v>2090</v>
      </c>
      <c r="S1364" s="140">
        <v>8</v>
      </c>
      <c r="T1364" s="63">
        <v>1</v>
      </c>
      <c r="U1364" s="151" t="s">
        <v>2710</v>
      </c>
      <c r="V1364" s="66"/>
      <c r="W1364" s="66"/>
      <c r="X1364" s="66"/>
      <c r="Y1364" s="66"/>
      <c r="Z1364" s="66"/>
      <c r="AA1364" s="66"/>
      <c r="AB1364" s="64">
        <v>1</v>
      </c>
    </row>
    <row r="1365" spans="1:28" ht="15" customHeight="1" x14ac:dyDescent="0.2">
      <c r="A1365" s="8">
        <v>1364</v>
      </c>
      <c r="B1365" s="75">
        <v>2.300240062E+17</v>
      </c>
      <c r="C1365" s="81" t="s">
        <v>3614</v>
      </c>
      <c r="D1365" s="83" t="s">
        <v>2059</v>
      </c>
      <c r="E1365" s="66"/>
      <c r="F1365" s="83" t="s">
        <v>2091</v>
      </c>
      <c r="G1365" s="66"/>
      <c r="H1365" s="81" t="s">
        <v>3759</v>
      </c>
      <c r="I1365" s="81" t="s">
        <v>2093</v>
      </c>
      <c r="J1365" s="140">
        <v>5</v>
      </c>
      <c r="K1365" s="83" t="s">
        <v>2094</v>
      </c>
      <c r="L1365" s="83" t="s">
        <v>2095</v>
      </c>
      <c r="M1365" s="140">
        <v>3</v>
      </c>
      <c r="N1365" s="86">
        <v>3</v>
      </c>
      <c r="O1365" s="86" t="s">
        <v>1799</v>
      </c>
      <c r="P1365" s="83" t="s">
        <v>2065</v>
      </c>
      <c r="Q1365" s="9">
        <v>1</v>
      </c>
      <c r="R1365" s="83" t="s">
        <v>2096</v>
      </c>
      <c r="S1365" s="140">
        <v>8</v>
      </c>
      <c r="T1365" s="63">
        <v>1</v>
      </c>
      <c r="U1365" s="151" t="s">
        <v>2710</v>
      </c>
      <c r="V1365" s="66"/>
      <c r="W1365" s="66"/>
      <c r="X1365" s="66"/>
      <c r="Y1365" s="66"/>
      <c r="Z1365" s="66"/>
      <c r="AA1365" s="66"/>
      <c r="AB1365" s="64">
        <v>1</v>
      </c>
    </row>
    <row r="1366" spans="1:28" ht="15" customHeight="1" x14ac:dyDescent="0.2">
      <c r="A1366" s="8">
        <v>1365</v>
      </c>
      <c r="B1366" s="75">
        <v>2.300240062E+17</v>
      </c>
      <c r="C1366" s="81" t="s">
        <v>3614</v>
      </c>
      <c r="D1366" s="83" t="s">
        <v>2059</v>
      </c>
      <c r="E1366" s="66"/>
      <c r="F1366" s="83" t="s">
        <v>2043</v>
      </c>
      <c r="G1366" s="66"/>
      <c r="H1366" s="81" t="s">
        <v>3760</v>
      </c>
      <c r="I1366" s="81" t="s">
        <v>2098</v>
      </c>
      <c r="J1366" s="140">
        <v>5</v>
      </c>
      <c r="K1366" s="83" t="s">
        <v>2099</v>
      </c>
      <c r="L1366" s="83" t="s">
        <v>2100</v>
      </c>
      <c r="M1366" s="140">
        <v>3</v>
      </c>
      <c r="N1366" s="86">
        <v>1</v>
      </c>
      <c r="O1366" s="86" t="s">
        <v>1806</v>
      </c>
      <c r="P1366" s="83" t="s">
        <v>2065</v>
      </c>
      <c r="Q1366" s="9">
        <v>1</v>
      </c>
      <c r="R1366" s="83" t="s">
        <v>2101</v>
      </c>
      <c r="S1366" s="140">
        <v>6</v>
      </c>
      <c r="T1366" s="63">
        <v>1</v>
      </c>
      <c r="U1366" s="151" t="s">
        <v>2710</v>
      </c>
      <c r="V1366" s="66"/>
      <c r="W1366" s="66"/>
      <c r="X1366" s="66"/>
      <c r="Y1366" s="66"/>
      <c r="Z1366" s="66"/>
      <c r="AA1366" s="66"/>
      <c r="AB1366" s="64">
        <v>1</v>
      </c>
    </row>
    <row r="1367" spans="1:28" ht="15" customHeight="1" x14ac:dyDescent="0.2">
      <c r="A1367" s="8">
        <v>1366</v>
      </c>
      <c r="B1367" s="75">
        <v>2.300240062E+17</v>
      </c>
      <c r="C1367" s="81" t="s">
        <v>3614</v>
      </c>
      <c r="D1367" s="83" t="s">
        <v>2059</v>
      </c>
      <c r="E1367" s="66"/>
      <c r="F1367" s="83" t="s">
        <v>2102</v>
      </c>
      <c r="G1367" s="66"/>
      <c r="H1367" s="81" t="s">
        <v>3761</v>
      </c>
      <c r="I1367" s="81" t="s">
        <v>2104</v>
      </c>
      <c r="J1367" s="140">
        <v>5</v>
      </c>
      <c r="K1367" s="83" t="s">
        <v>2105</v>
      </c>
      <c r="L1367" s="83" t="s">
        <v>2106</v>
      </c>
      <c r="M1367" s="140">
        <v>3</v>
      </c>
      <c r="N1367" s="86">
        <v>2</v>
      </c>
      <c r="O1367" s="86" t="s">
        <v>1783</v>
      </c>
      <c r="P1367" s="83" t="s">
        <v>2065</v>
      </c>
      <c r="Q1367" s="9">
        <v>1</v>
      </c>
      <c r="R1367" s="83" t="s">
        <v>2107</v>
      </c>
      <c r="S1367" s="140">
        <v>7</v>
      </c>
      <c r="T1367" s="63">
        <v>1</v>
      </c>
      <c r="U1367" s="151" t="s">
        <v>2710</v>
      </c>
      <c r="V1367" s="66"/>
      <c r="W1367" s="66"/>
      <c r="X1367" s="66"/>
      <c r="Y1367" s="66"/>
      <c r="Z1367" s="66"/>
      <c r="AA1367" s="66"/>
      <c r="AB1367" s="64">
        <v>1</v>
      </c>
    </row>
    <row r="1368" spans="1:28" ht="15" customHeight="1" x14ac:dyDescent="0.2">
      <c r="A1368" s="8">
        <v>1367</v>
      </c>
      <c r="B1368" s="75">
        <v>2.300240062E+17</v>
      </c>
      <c r="C1368" s="81" t="s">
        <v>3614</v>
      </c>
      <c r="D1368" s="83" t="s">
        <v>2059</v>
      </c>
      <c r="E1368" s="66"/>
      <c r="F1368" s="83" t="s">
        <v>2108</v>
      </c>
      <c r="G1368" s="66"/>
      <c r="H1368" s="81" t="s">
        <v>3762</v>
      </c>
      <c r="I1368" s="81" t="s">
        <v>2110</v>
      </c>
      <c r="J1368" s="140">
        <v>5</v>
      </c>
      <c r="K1368" s="83" t="s">
        <v>2111</v>
      </c>
      <c r="L1368" s="83" t="s">
        <v>2112</v>
      </c>
      <c r="M1368" s="140">
        <v>3</v>
      </c>
      <c r="N1368" s="86">
        <v>2</v>
      </c>
      <c r="O1368" s="86" t="s">
        <v>1783</v>
      </c>
      <c r="P1368" s="83" t="s">
        <v>2065</v>
      </c>
      <c r="Q1368" s="9">
        <v>1</v>
      </c>
      <c r="R1368" s="83" t="s">
        <v>2113</v>
      </c>
      <c r="S1368" s="140">
        <v>7</v>
      </c>
      <c r="T1368" s="63">
        <v>1</v>
      </c>
      <c r="U1368" s="151" t="s">
        <v>2710</v>
      </c>
      <c r="V1368" s="66"/>
      <c r="W1368" s="66"/>
      <c r="X1368" s="66"/>
      <c r="Y1368" s="66"/>
      <c r="Z1368" s="66"/>
      <c r="AA1368" s="66"/>
      <c r="AB1368" s="64">
        <v>1</v>
      </c>
    </row>
    <row r="1369" spans="1:28" ht="15" customHeight="1" x14ac:dyDescent="0.2">
      <c r="A1369" s="8">
        <v>1368</v>
      </c>
      <c r="B1369" s="75">
        <v>2.300240062E+17</v>
      </c>
      <c r="C1369" s="81" t="s">
        <v>3614</v>
      </c>
      <c r="D1369" s="83" t="s">
        <v>2114</v>
      </c>
      <c r="E1369" s="66"/>
      <c r="F1369" s="83" t="s">
        <v>2115</v>
      </c>
      <c r="G1369" s="66"/>
      <c r="H1369" s="81" t="s">
        <v>3763</v>
      </c>
      <c r="I1369" s="81" t="s">
        <v>2117</v>
      </c>
      <c r="J1369" s="140">
        <v>5</v>
      </c>
      <c r="K1369" s="83" t="s">
        <v>2118</v>
      </c>
      <c r="L1369" s="83" t="s">
        <v>2119</v>
      </c>
      <c r="M1369" s="140">
        <v>3</v>
      </c>
      <c r="N1369" s="86">
        <v>2</v>
      </c>
      <c r="O1369" s="86" t="s">
        <v>1783</v>
      </c>
      <c r="P1369" s="83" t="s">
        <v>2120</v>
      </c>
      <c r="Q1369" s="86">
        <v>1</v>
      </c>
      <c r="R1369" s="83" t="s">
        <v>2121</v>
      </c>
      <c r="S1369" s="140">
        <v>7</v>
      </c>
      <c r="T1369" s="63">
        <v>1</v>
      </c>
      <c r="U1369" s="151" t="s">
        <v>2710</v>
      </c>
      <c r="V1369" s="66"/>
      <c r="W1369" s="66"/>
      <c r="X1369" s="66"/>
      <c r="Y1369" s="66"/>
      <c r="Z1369" s="66"/>
      <c r="AA1369" s="66"/>
      <c r="AB1369" s="64">
        <v>1</v>
      </c>
    </row>
    <row r="1370" spans="1:28" ht="15" customHeight="1" x14ac:dyDescent="0.2">
      <c r="A1370" s="8">
        <v>1369</v>
      </c>
      <c r="B1370" s="75">
        <v>2.300240062E+17</v>
      </c>
      <c r="C1370" s="81" t="s">
        <v>3614</v>
      </c>
      <c r="D1370" s="83" t="s">
        <v>2114</v>
      </c>
      <c r="E1370" s="66"/>
      <c r="F1370" s="83" t="s">
        <v>2122</v>
      </c>
      <c r="G1370" s="66"/>
      <c r="H1370" s="81" t="s">
        <v>3764</v>
      </c>
      <c r="I1370" s="81" t="s">
        <v>2124</v>
      </c>
      <c r="J1370" s="140">
        <v>5</v>
      </c>
      <c r="K1370" s="83" t="s">
        <v>2125</v>
      </c>
      <c r="L1370" s="83" t="s">
        <v>2126</v>
      </c>
      <c r="M1370" s="140">
        <v>3</v>
      </c>
      <c r="N1370" s="86">
        <v>3</v>
      </c>
      <c r="O1370" s="86" t="s">
        <v>1799</v>
      </c>
      <c r="P1370" s="83" t="s">
        <v>2127</v>
      </c>
      <c r="Q1370" s="86">
        <v>1</v>
      </c>
      <c r="R1370" s="83" t="s">
        <v>2128</v>
      </c>
      <c r="S1370" s="140">
        <v>8</v>
      </c>
      <c r="T1370" s="63">
        <v>1</v>
      </c>
      <c r="U1370" s="151" t="s">
        <v>2710</v>
      </c>
      <c r="V1370" s="66"/>
      <c r="W1370" s="66"/>
      <c r="X1370" s="66"/>
      <c r="Y1370" s="66"/>
      <c r="Z1370" s="66"/>
      <c r="AA1370" s="66"/>
      <c r="AB1370" s="64">
        <v>1</v>
      </c>
    </row>
    <row r="1371" spans="1:28" ht="15" customHeight="1" x14ac:dyDescent="0.2">
      <c r="A1371" s="8">
        <v>1370</v>
      </c>
      <c r="B1371" s="75">
        <v>2.300240062E+17</v>
      </c>
      <c r="C1371" s="81" t="s">
        <v>3614</v>
      </c>
      <c r="D1371" s="83" t="s">
        <v>2114</v>
      </c>
      <c r="E1371" s="66"/>
      <c r="F1371" s="83" t="s">
        <v>2129</v>
      </c>
      <c r="G1371" s="66"/>
      <c r="H1371" s="81" t="s">
        <v>3765</v>
      </c>
      <c r="I1371" s="81" t="s">
        <v>2131</v>
      </c>
      <c r="J1371" s="140">
        <v>6</v>
      </c>
      <c r="K1371" s="83" t="s">
        <v>2132</v>
      </c>
      <c r="L1371" s="83" t="s">
        <v>2133</v>
      </c>
      <c r="M1371" s="83">
        <v>1</v>
      </c>
      <c r="N1371" s="86">
        <v>2</v>
      </c>
      <c r="O1371" s="86" t="s">
        <v>1783</v>
      </c>
      <c r="P1371" s="83" t="s">
        <v>2120</v>
      </c>
      <c r="Q1371" s="86">
        <v>1</v>
      </c>
      <c r="R1371" s="83" t="s">
        <v>2134</v>
      </c>
      <c r="S1371" s="140">
        <v>7</v>
      </c>
      <c r="T1371" s="63">
        <v>1</v>
      </c>
      <c r="U1371" s="151" t="s">
        <v>2710</v>
      </c>
      <c r="V1371" s="66"/>
      <c r="W1371" s="66"/>
      <c r="X1371" s="66"/>
      <c r="Y1371" s="66"/>
      <c r="Z1371" s="66"/>
      <c r="AA1371" s="66"/>
      <c r="AB1371" s="64">
        <v>1</v>
      </c>
    </row>
    <row r="1372" spans="1:28" ht="15" customHeight="1" x14ac:dyDescent="0.2">
      <c r="A1372" s="8">
        <v>1371</v>
      </c>
      <c r="B1372" s="75">
        <v>2.300240062E+17</v>
      </c>
      <c r="C1372" s="81" t="s">
        <v>3614</v>
      </c>
      <c r="D1372" s="83" t="s">
        <v>2114</v>
      </c>
      <c r="E1372" s="66"/>
      <c r="F1372" s="83" t="s">
        <v>2135</v>
      </c>
      <c r="G1372" s="66"/>
      <c r="H1372" s="81" t="s">
        <v>3766</v>
      </c>
      <c r="I1372" s="81" t="s">
        <v>2137</v>
      </c>
      <c r="J1372" s="140">
        <v>5</v>
      </c>
      <c r="K1372" s="83" t="s">
        <v>2138</v>
      </c>
      <c r="L1372" s="83" t="s">
        <v>2139</v>
      </c>
      <c r="M1372" s="140">
        <v>3</v>
      </c>
      <c r="N1372" s="86">
        <v>2</v>
      </c>
      <c r="O1372" s="86" t="s">
        <v>1783</v>
      </c>
      <c r="P1372" s="83" t="s">
        <v>2140</v>
      </c>
      <c r="Q1372" s="86">
        <v>1</v>
      </c>
      <c r="R1372" s="83" t="s">
        <v>2141</v>
      </c>
      <c r="S1372" s="140">
        <v>7</v>
      </c>
      <c r="T1372" s="63">
        <v>1</v>
      </c>
      <c r="U1372" s="151" t="s">
        <v>2710</v>
      </c>
      <c r="V1372" s="66"/>
      <c r="W1372" s="66"/>
      <c r="X1372" s="66"/>
      <c r="Y1372" s="66"/>
      <c r="Z1372" s="66"/>
      <c r="AA1372" s="66"/>
      <c r="AB1372" s="64">
        <v>1</v>
      </c>
    </row>
    <row r="1373" spans="1:28" ht="15" customHeight="1" x14ac:dyDescent="0.2">
      <c r="A1373" s="8">
        <v>1372</v>
      </c>
      <c r="B1373" s="75">
        <v>2.300240062E+17</v>
      </c>
      <c r="C1373" s="81" t="s">
        <v>3614</v>
      </c>
      <c r="D1373" s="83" t="s">
        <v>2114</v>
      </c>
      <c r="E1373" s="66"/>
      <c r="F1373" s="83" t="s">
        <v>2142</v>
      </c>
      <c r="G1373" s="66"/>
      <c r="H1373" s="81" t="s">
        <v>3767</v>
      </c>
      <c r="I1373" s="81" t="s">
        <v>2144</v>
      </c>
      <c r="J1373" s="140">
        <v>6</v>
      </c>
      <c r="K1373" s="83" t="s">
        <v>2145</v>
      </c>
      <c r="L1373" s="83" t="s">
        <v>2133</v>
      </c>
      <c r="M1373" s="83">
        <v>1</v>
      </c>
      <c r="N1373" s="86">
        <v>2</v>
      </c>
      <c r="O1373" s="86" t="s">
        <v>1783</v>
      </c>
      <c r="P1373" s="83" t="s">
        <v>2146</v>
      </c>
      <c r="Q1373" s="86">
        <v>1</v>
      </c>
      <c r="R1373" s="83" t="s">
        <v>2147</v>
      </c>
      <c r="S1373" s="140">
        <v>7</v>
      </c>
      <c r="T1373" s="63">
        <v>1</v>
      </c>
      <c r="U1373" s="151" t="s">
        <v>2710</v>
      </c>
      <c r="V1373" s="66"/>
      <c r="W1373" s="66"/>
      <c r="X1373" s="66"/>
      <c r="Y1373" s="66"/>
      <c r="Z1373" s="66"/>
      <c r="AA1373" s="66"/>
      <c r="AB1373" s="64">
        <v>1</v>
      </c>
    </row>
    <row r="1374" spans="1:28" ht="15" customHeight="1" x14ac:dyDescent="0.2">
      <c r="A1374" s="8">
        <v>1373</v>
      </c>
      <c r="B1374" s="75">
        <v>2.300240062E+17</v>
      </c>
      <c r="C1374" s="81" t="s">
        <v>3614</v>
      </c>
      <c r="D1374" s="83" t="s">
        <v>2148</v>
      </c>
      <c r="E1374" s="66"/>
      <c r="F1374" s="83" t="s">
        <v>2149</v>
      </c>
      <c r="G1374" s="66"/>
      <c r="H1374" s="81" t="s">
        <v>3768</v>
      </c>
      <c r="I1374" s="81" t="s">
        <v>2151</v>
      </c>
      <c r="J1374" s="140">
        <v>5</v>
      </c>
      <c r="K1374" s="83" t="s">
        <v>2152</v>
      </c>
      <c r="L1374" s="83" t="s">
        <v>2133</v>
      </c>
      <c r="M1374" s="83">
        <v>1</v>
      </c>
      <c r="N1374" s="86">
        <v>2</v>
      </c>
      <c r="O1374" s="86" t="s">
        <v>1783</v>
      </c>
      <c r="P1374" s="83" t="s">
        <v>2153</v>
      </c>
      <c r="Q1374" s="86">
        <v>1</v>
      </c>
      <c r="R1374" s="83" t="s">
        <v>2154</v>
      </c>
      <c r="S1374" s="140">
        <v>7</v>
      </c>
      <c r="T1374" s="63">
        <v>1</v>
      </c>
      <c r="U1374" s="151" t="s">
        <v>2710</v>
      </c>
      <c r="V1374" s="66"/>
      <c r="W1374" s="66"/>
      <c r="X1374" s="66"/>
      <c r="Y1374" s="66"/>
      <c r="Z1374" s="66"/>
      <c r="AA1374" s="66"/>
      <c r="AB1374" s="64">
        <v>1</v>
      </c>
    </row>
    <row r="1375" spans="1:28" ht="15" customHeight="1" x14ac:dyDescent="0.2">
      <c r="A1375" s="8">
        <v>1374</v>
      </c>
      <c r="B1375" s="75">
        <v>2.300240062E+17</v>
      </c>
      <c r="C1375" s="81" t="s">
        <v>3614</v>
      </c>
      <c r="D1375" s="83" t="s">
        <v>1115</v>
      </c>
      <c r="E1375" s="66"/>
      <c r="F1375" s="83" t="s">
        <v>1115</v>
      </c>
      <c r="G1375" s="66"/>
      <c r="H1375" s="81" t="s">
        <v>3769</v>
      </c>
      <c r="I1375" s="81"/>
      <c r="J1375" s="140">
        <v>6</v>
      </c>
      <c r="K1375" s="83" t="s">
        <v>2156</v>
      </c>
      <c r="L1375" s="83" t="s">
        <v>2133</v>
      </c>
      <c r="M1375" s="83">
        <v>1</v>
      </c>
      <c r="N1375" s="86">
        <v>3</v>
      </c>
      <c r="O1375" s="86" t="s">
        <v>1799</v>
      </c>
      <c r="P1375" s="83" t="s">
        <v>2157</v>
      </c>
      <c r="Q1375" s="86">
        <v>1</v>
      </c>
      <c r="R1375" s="83" t="s">
        <v>2158</v>
      </c>
      <c r="S1375" s="140">
        <v>8</v>
      </c>
      <c r="T1375" s="63">
        <v>1</v>
      </c>
      <c r="U1375" s="151" t="s">
        <v>2710</v>
      </c>
      <c r="V1375" s="66"/>
      <c r="W1375" s="66"/>
      <c r="X1375" s="66"/>
      <c r="Y1375" s="66"/>
      <c r="Z1375" s="66"/>
      <c r="AA1375" s="66"/>
      <c r="AB1375" s="28">
        <v>2</v>
      </c>
    </row>
    <row r="1376" spans="1:28" ht="15" customHeight="1" x14ac:dyDescent="0.2">
      <c r="A1376" s="8">
        <v>1375</v>
      </c>
      <c r="B1376" s="75">
        <v>2.300240062E+17</v>
      </c>
      <c r="C1376" s="81" t="s">
        <v>3614</v>
      </c>
      <c r="D1376" s="83" t="s">
        <v>2159</v>
      </c>
      <c r="E1376" s="66"/>
      <c r="F1376" s="83" t="s">
        <v>2160</v>
      </c>
      <c r="G1376" s="66"/>
      <c r="H1376" s="81" t="s">
        <v>3770</v>
      </c>
      <c r="I1376" s="81" t="s">
        <v>2162</v>
      </c>
      <c r="J1376" s="140">
        <v>5</v>
      </c>
      <c r="K1376" s="83" t="s">
        <v>2163</v>
      </c>
      <c r="L1376" s="83" t="s">
        <v>2974</v>
      </c>
      <c r="M1376" s="140">
        <v>3</v>
      </c>
      <c r="N1376" s="86">
        <v>2</v>
      </c>
      <c r="O1376" s="86" t="s">
        <v>1783</v>
      </c>
      <c r="P1376" s="83" t="s">
        <v>2165</v>
      </c>
      <c r="Q1376" s="86">
        <v>1</v>
      </c>
      <c r="R1376" s="83" t="s">
        <v>2166</v>
      </c>
      <c r="S1376" s="140">
        <v>7</v>
      </c>
      <c r="T1376" s="63">
        <v>1</v>
      </c>
      <c r="U1376" s="151" t="s">
        <v>2710</v>
      </c>
      <c r="V1376" s="66"/>
      <c r="W1376" s="66"/>
      <c r="X1376" s="66"/>
      <c r="Y1376" s="66"/>
      <c r="Z1376" s="66"/>
      <c r="AA1376" s="66"/>
      <c r="AB1376" s="64">
        <v>1</v>
      </c>
    </row>
    <row r="1377" spans="1:28" ht="15" customHeight="1" x14ac:dyDescent="0.2">
      <c r="A1377" s="8">
        <v>1376</v>
      </c>
      <c r="B1377" s="75">
        <v>2.300240062E+17</v>
      </c>
      <c r="C1377" s="81" t="s">
        <v>3614</v>
      </c>
      <c r="D1377" s="83" t="s">
        <v>2167</v>
      </c>
      <c r="E1377" s="66"/>
      <c r="F1377" s="83" t="s">
        <v>2168</v>
      </c>
      <c r="G1377" s="66"/>
      <c r="H1377" s="81" t="s">
        <v>3771</v>
      </c>
      <c r="I1377" s="81" t="s">
        <v>2170</v>
      </c>
      <c r="J1377" s="140">
        <v>5</v>
      </c>
      <c r="K1377" s="83" t="s">
        <v>2171</v>
      </c>
      <c r="L1377" s="83" t="s">
        <v>2133</v>
      </c>
      <c r="M1377" s="83">
        <v>1</v>
      </c>
      <c r="N1377" s="86">
        <v>3</v>
      </c>
      <c r="O1377" s="86" t="s">
        <v>1799</v>
      </c>
      <c r="P1377" s="83" t="s">
        <v>2172</v>
      </c>
      <c r="Q1377" s="9">
        <v>1</v>
      </c>
      <c r="R1377" s="83" t="s">
        <v>2173</v>
      </c>
      <c r="S1377" s="140">
        <v>8</v>
      </c>
      <c r="T1377" s="63">
        <v>1</v>
      </c>
      <c r="U1377" s="151" t="s">
        <v>2710</v>
      </c>
      <c r="V1377" s="66"/>
      <c r="W1377" s="66"/>
      <c r="X1377" s="66"/>
      <c r="Y1377" s="66"/>
      <c r="Z1377" s="66"/>
      <c r="AA1377" s="66"/>
      <c r="AB1377" s="64">
        <v>1</v>
      </c>
    </row>
    <row r="1378" spans="1:28" ht="15" customHeight="1" x14ac:dyDescent="0.2">
      <c r="A1378" s="8">
        <v>1377</v>
      </c>
      <c r="B1378" s="75">
        <v>2.300240062E+17</v>
      </c>
      <c r="C1378" s="81" t="s">
        <v>3614</v>
      </c>
      <c r="D1378" s="83" t="s">
        <v>2167</v>
      </c>
      <c r="E1378" s="66"/>
      <c r="F1378" s="83" t="s">
        <v>2174</v>
      </c>
      <c r="G1378" s="66"/>
      <c r="H1378" s="81" t="s">
        <v>3772</v>
      </c>
      <c r="I1378" s="81" t="s">
        <v>2176</v>
      </c>
      <c r="J1378" s="140">
        <v>5</v>
      </c>
      <c r="K1378" s="83" t="s">
        <v>2177</v>
      </c>
      <c r="L1378" s="83" t="s">
        <v>2133</v>
      </c>
      <c r="M1378" s="83">
        <v>3</v>
      </c>
      <c r="N1378" s="86">
        <v>2</v>
      </c>
      <c r="O1378" s="86" t="s">
        <v>1783</v>
      </c>
      <c r="P1378" s="83" t="s">
        <v>2172</v>
      </c>
      <c r="Q1378" s="9">
        <v>1</v>
      </c>
      <c r="R1378" s="83" t="s">
        <v>2178</v>
      </c>
      <c r="S1378" s="140">
        <v>7</v>
      </c>
      <c r="T1378" s="63">
        <v>1</v>
      </c>
      <c r="U1378" s="151" t="s">
        <v>2710</v>
      </c>
      <c r="V1378" s="66"/>
      <c r="W1378" s="66"/>
      <c r="X1378" s="66"/>
      <c r="Y1378" s="66"/>
      <c r="Z1378" s="66"/>
      <c r="AA1378" s="66"/>
      <c r="AB1378" s="64">
        <v>1</v>
      </c>
    </row>
    <row r="1379" spans="1:28" ht="15" customHeight="1" x14ac:dyDescent="0.2">
      <c r="A1379" s="8">
        <v>1378</v>
      </c>
      <c r="B1379" s="75">
        <v>2.300240062E+17</v>
      </c>
      <c r="C1379" s="81" t="s">
        <v>3614</v>
      </c>
      <c r="D1379" s="83" t="s">
        <v>2167</v>
      </c>
      <c r="E1379" s="66"/>
      <c r="F1379" s="83" t="s">
        <v>2179</v>
      </c>
      <c r="G1379" s="66"/>
      <c r="H1379" s="81" t="s">
        <v>3773</v>
      </c>
      <c r="I1379" s="81" t="s">
        <v>2181</v>
      </c>
      <c r="J1379" s="140">
        <v>5</v>
      </c>
      <c r="K1379" s="83" t="s">
        <v>2182</v>
      </c>
      <c r="L1379" s="83" t="s">
        <v>2133</v>
      </c>
      <c r="M1379" s="83">
        <v>1</v>
      </c>
      <c r="N1379" s="86">
        <v>2</v>
      </c>
      <c r="O1379" s="86" t="s">
        <v>1783</v>
      </c>
      <c r="P1379" s="83" t="s">
        <v>2183</v>
      </c>
      <c r="Q1379" s="86">
        <v>1</v>
      </c>
      <c r="R1379" s="83" t="s">
        <v>2184</v>
      </c>
      <c r="S1379" s="140">
        <v>7</v>
      </c>
      <c r="T1379" s="63">
        <v>1</v>
      </c>
      <c r="U1379" s="151" t="s">
        <v>2710</v>
      </c>
      <c r="V1379" s="66"/>
      <c r="W1379" s="66"/>
      <c r="X1379" s="66"/>
      <c r="Y1379" s="66"/>
      <c r="Z1379" s="66"/>
      <c r="AA1379" s="66"/>
      <c r="AB1379" s="64">
        <v>1</v>
      </c>
    </row>
    <row r="1380" spans="1:28" ht="15" customHeight="1" x14ac:dyDescent="0.2">
      <c r="A1380" s="8">
        <v>1379</v>
      </c>
      <c r="B1380" s="75">
        <v>2.300240062E+17</v>
      </c>
      <c r="C1380" s="81" t="s">
        <v>3614</v>
      </c>
      <c r="D1380" s="83" t="s">
        <v>2167</v>
      </c>
      <c r="E1380" s="66"/>
      <c r="F1380" s="83" t="s">
        <v>2185</v>
      </c>
      <c r="G1380" s="66"/>
      <c r="H1380" s="81" t="s">
        <v>3774</v>
      </c>
      <c r="I1380" s="81" t="s">
        <v>2187</v>
      </c>
      <c r="J1380" s="140">
        <v>6</v>
      </c>
      <c r="K1380" s="83" t="s">
        <v>2188</v>
      </c>
      <c r="L1380" s="83" t="s">
        <v>58</v>
      </c>
      <c r="M1380" s="140">
        <v>3</v>
      </c>
      <c r="N1380" s="86">
        <v>1</v>
      </c>
      <c r="O1380" s="86" t="s">
        <v>1806</v>
      </c>
      <c r="P1380" s="83" t="s">
        <v>2189</v>
      </c>
      <c r="Q1380" s="9">
        <v>1</v>
      </c>
      <c r="R1380" s="83" t="s">
        <v>2190</v>
      </c>
      <c r="S1380" s="140">
        <v>6</v>
      </c>
      <c r="T1380" s="63">
        <v>1</v>
      </c>
      <c r="U1380" s="151" t="s">
        <v>2710</v>
      </c>
      <c r="V1380" s="66"/>
      <c r="W1380" s="66"/>
      <c r="X1380" s="66"/>
      <c r="Y1380" s="66"/>
      <c r="Z1380" s="66"/>
      <c r="AA1380" s="66"/>
      <c r="AB1380" s="64">
        <v>1</v>
      </c>
    </row>
    <row r="1381" spans="1:28" ht="15" customHeight="1" x14ac:dyDescent="0.2">
      <c r="A1381" s="8">
        <v>1380</v>
      </c>
      <c r="B1381" s="75">
        <v>2.300240062E+17</v>
      </c>
      <c r="C1381" s="81" t="s">
        <v>3614</v>
      </c>
      <c r="D1381" s="83" t="s">
        <v>2167</v>
      </c>
      <c r="E1381" s="66"/>
      <c r="F1381" s="83" t="s">
        <v>2191</v>
      </c>
      <c r="G1381" s="66"/>
      <c r="H1381" s="81" t="s">
        <v>3775</v>
      </c>
      <c r="I1381" s="81" t="s">
        <v>2193</v>
      </c>
      <c r="J1381" s="140">
        <v>5</v>
      </c>
      <c r="K1381" s="83" t="s">
        <v>2194</v>
      </c>
      <c r="L1381" s="83" t="s">
        <v>2133</v>
      </c>
      <c r="M1381" s="140">
        <v>3</v>
      </c>
      <c r="N1381" s="86">
        <v>2</v>
      </c>
      <c r="O1381" s="86" t="s">
        <v>1783</v>
      </c>
      <c r="P1381" s="83" t="s">
        <v>2172</v>
      </c>
      <c r="Q1381" s="9">
        <v>1</v>
      </c>
      <c r="R1381" s="83" t="s">
        <v>2195</v>
      </c>
      <c r="S1381" s="140">
        <v>7</v>
      </c>
      <c r="T1381" s="63">
        <v>1</v>
      </c>
      <c r="U1381" s="151" t="s">
        <v>2710</v>
      </c>
      <c r="V1381" s="66"/>
      <c r="W1381" s="66"/>
      <c r="X1381" s="66"/>
      <c r="Y1381" s="66"/>
      <c r="Z1381" s="66"/>
      <c r="AA1381" s="66"/>
      <c r="AB1381" s="64">
        <v>1</v>
      </c>
    </row>
    <row r="1382" spans="1:28" ht="15" customHeight="1" x14ac:dyDescent="0.2">
      <c r="A1382" s="8">
        <v>1381</v>
      </c>
      <c r="B1382" s="75">
        <v>2.300240062E+17</v>
      </c>
      <c r="C1382" s="81" t="s">
        <v>3614</v>
      </c>
      <c r="D1382" s="83" t="s">
        <v>2167</v>
      </c>
      <c r="E1382" s="66"/>
      <c r="F1382" s="83" t="s">
        <v>2196</v>
      </c>
      <c r="G1382" s="66"/>
      <c r="H1382" s="81" t="s">
        <v>3776</v>
      </c>
      <c r="I1382" s="81" t="s">
        <v>2198</v>
      </c>
      <c r="J1382" s="140">
        <v>5</v>
      </c>
      <c r="K1382" s="83" t="s">
        <v>2199</v>
      </c>
      <c r="L1382" s="83" t="s">
        <v>2133</v>
      </c>
      <c r="M1382" s="140">
        <v>3</v>
      </c>
      <c r="N1382" s="86">
        <v>2</v>
      </c>
      <c r="O1382" s="86" t="s">
        <v>1783</v>
      </c>
      <c r="P1382" s="83" t="s">
        <v>2172</v>
      </c>
      <c r="Q1382" s="9">
        <v>1</v>
      </c>
      <c r="R1382" s="83" t="s">
        <v>2200</v>
      </c>
      <c r="S1382" s="140">
        <v>7</v>
      </c>
      <c r="T1382" s="63">
        <v>1</v>
      </c>
      <c r="U1382" s="151" t="s">
        <v>2710</v>
      </c>
      <c r="V1382" s="66"/>
      <c r="W1382" s="66"/>
      <c r="X1382" s="66"/>
      <c r="Y1382" s="66"/>
      <c r="Z1382" s="66"/>
      <c r="AA1382" s="66"/>
      <c r="AB1382" s="64">
        <v>1</v>
      </c>
    </row>
    <row r="1383" spans="1:28" ht="15" customHeight="1" x14ac:dyDescent="0.2">
      <c r="A1383" s="8">
        <v>1382</v>
      </c>
      <c r="B1383" s="75">
        <v>2.300240062E+17</v>
      </c>
      <c r="C1383" s="81" t="s">
        <v>3614</v>
      </c>
      <c r="D1383" s="83" t="s">
        <v>2167</v>
      </c>
      <c r="E1383" s="66"/>
      <c r="F1383" s="83" t="s">
        <v>2201</v>
      </c>
      <c r="G1383" s="66"/>
      <c r="H1383" s="81" t="s">
        <v>3777</v>
      </c>
      <c r="I1383" s="81" t="s">
        <v>2203</v>
      </c>
      <c r="J1383" s="140">
        <v>5</v>
      </c>
      <c r="K1383" s="83" t="s">
        <v>2204</v>
      </c>
      <c r="L1383" s="83" t="s">
        <v>2133</v>
      </c>
      <c r="M1383" s="83">
        <v>1</v>
      </c>
      <c r="N1383" s="86">
        <v>1</v>
      </c>
      <c r="O1383" s="86" t="s">
        <v>1806</v>
      </c>
      <c r="P1383" s="83" t="s">
        <v>2205</v>
      </c>
      <c r="Q1383" s="86">
        <v>1</v>
      </c>
      <c r="R1383" s="83" t="s">
        <v>2206</v>
      </c>
      <c r="S1383" s="140">
        <v>6</v>
      </c>
      <c r="T1383" s="63">
        <v>1</v>
      </c>
      <c r="U1383" s="151" t="s">
        <v>2710</v>
      </c>
      <c r="V1383" s="66"/>
      <c r="W1383" s="66"/>
      <c r="X1383" s="66"/>
      <c r="Y1383" s="66"/>
      <c r="Z1383" s="66"/>
      <c r="AA1383" s="66"/>
      <c r="AB1383" s="64">
        <v>1</v>
      </c>
    </row>
    <row r="1384" spans="1:28" ht="15" customHeight="1" x14ac:dyDescent="0.2">
      <c r="A1384" s="8">
        <v>1383</v>
      </c>
      <c r="B1384" s="75">
        <v>2.300240062E+17</v>
      </c>
      <c r="C1384" s="81" t="s">
        <v>3614</v>
      </c>
      <c r="D1384" s="83" t="s">
        <v>2773</v>
      </c>
      <c r="E1384" s="66"/>
      <c r="F1384" s="152" t="s">
        <v>2329</v>
      </c>
      <c r="G1384" s="66"/>
      <c r="H1384" s="81" t="s">
        <v>3778</v>
      </c>
      <c r="I1384" s="26" t="s">
        <v>2332</v>
      </c>
      <c r="J1384" s="140">
        <v>5</v>
      </c>
      <c r="K1384" s="83" t="s">
        <v>2333</v>
      </c>
      <c r="L1384" s="83" t="s">
        <v>2334</v>
      </c>
      <c r="M1384" s="140">
        <v>3</v>
      </c>
      <c r="N1384" s="86">
        <v>1</v>
      </c>
      <c r="O1384" s="80" t="s">
        <v>2265</v>
      </c>
      <c r="P1384" s="81" t="s">
        <v>2266</v>
      </c>
      <c r="Q1384" s="86">
        <v>1</v>
      </c>
      <c r="R1384" s="91" t="s">
        <v>2776</v>
      </c>
      <c r="S1384" s="140">
        <v>6</v>
      </c>
      <c r="T1384" s="63">
        <v>1</v>
      </c>
      <c r="U1384" s="151" t="s">
        <v>2983</v>
      </c>
      <c r="V1384" s="66"/>
      <c r="W1384" s="66"/>
      <c r="X1384" s="66"/>
      <c r="Y1384" s="66"/>
      <c r="Z1384" s="66"/>
      <c r="AA1384" s="66"/>
      <c r="AB1384" s="64">
        <v>1</v>
      </c>
    </row>
    <row r="1385" spans="1:28" ht="15" customHeight="1" x14ac:dyDescent="0.2">
      <c r="A1385" s="8">
        <v>1384</v>
      </c>
      <c r="B1385" s="75">
        <v>2.300240062E+17</v>
      </c>
      <c r="C1385" s="81" t="s">
        <v>3614</v>
      </c>
      <c r="D1385" s="83" t="s">
        <v>682</v>
      </c>
      <c r="E1385" s="66"/>
      <c r="F1385" s="83" t="s">
        <v>683</v>
      </c>
      <c r="G1385" s="66"/>
      <c r="H1385" s="81" t="s">
        <v>3779</v>
      </c>
      <c r="I1385" s="81" t="s">
        <v>685</v>
      </c>
      <c r="J1385" s="140">
        <v>5</v>
      </c>
      <c r="K1385" s="86" t="s">
        <v>2343</v>
      </c>
      <c r="L1385" s="83" t="s">
        <v>2985</v>
      </c>
      <c r="M1385" s="83">
        <v>2</v>
      </c>
      <c r="N1385" s="86">
        <v>2</v>
      </c>
      <c r="O1385" s="86" t="s">
        <v>2986</v>
      </c>
      <c r="P1385" s="83" t="s">
        <v>1745</v>
      </c>
      <c r="Q1385" s="86">
        <v>1</v>
      </c>
      <c r="R1385" s="83" t="s">
        <v>1746</v>
      </c>
      <c r="S1385" s="140">
        <v>7</v>
      </c>
      <c r="T1385" s="63">
        <v>1</v>
      </c>
      <c r="U1385" s="151" t="s">
        <v>667</v>
      </c>
      <c r="V1385" s="66"/>
      <c r="W1385" s="66"/>
      <c r="X1385" s="66"/>
      <c r="Y1385" s="66"/>
      <c r="Z1385" s="66"/>
      <c r="AA1385" s="66"/>
      <c r="AB1385" s="64">
        <v>1</v>
      </c>
    </row>
    <row r="1386" spans="1:28" ht="15" customHeight="1" x14ac:dyDescent="0.2">
      <c r="A1386" s="8">
        <v>1385</v>
      </c>
      <c r="B1386" s="75">
        <v>2.300240062E+17</v>
      </c>
      <c r="C1386" s="81" t="s">
        <v>3614</v>
      </c>
      <c r="D1386" s="83" t="s">
        <v>682</v>
      </c>
      <c r="E1386" s="66"/>
      <c r="F1386" s="83" t="s">
        <v>689</v>
      </c>
      <c r="G1386" s="66"/>
      <c r="H1386" s="81" t="s">
        <v>3780</v>
      </c>
      <c r="I1386" s="81" t="s">
        <v>691</v>
      </c>
      <c r="J1386" s="140">
        <v>5</v>
      </c>
      <c r="K1386" s="83" t="s">
        <v>1749</v>
      </c>
      <c r="L1386" s="83" t="s">
        <v>2347</v>
      </c>
      <c r="M1386" s="83">
        <v>2</v>
      </c>
      <c r="N1386" s="86">
        <v>2</v>
      </c>
      <c r="O1386" s="86" t="s">
        <v>2988</v>
      </c>
      <c r="P1386" s="83" t="s">
        <v>1745</v>
      </c>
      <c r="Q1386" s="140">
        <v>1</v>
      </c>
      <c r="R1386" s="83" t="s">
        <v>1752</v>
      </c>
      <c r="S1386" s="140">
        <v>7</v>
      </c>
      <c r="T1386" s="63">
        <v>1</v>
      </c>
      <c r="U1386" s="151" t="s">
        <v>657</v>
      </c>
      <c r="V1386" s="66"/>
      <c r="W1386" s="66"/>
      <c r="X1386" s="66"/>
      <c r="Y1386" s="66"/>
      <c r="Z1386" s="66"/>
      <c r="AA1386" s="66"/>
      <c r="AB1386" s="64">
        <v>1</v>
      </c>
    </row>
    <row r="1387" spans="1:28" ht="15" customHeight="1" x14ac:dyDescent="0.2">
      <c r="A1387" s="8">
        <v>1386</v>
      </c>
      <c r="B1387" s="75">
        <v>2.300240062E+17</v>
      </c>
      <c r="C1387" s="81" t="s">
        <v>3614</v>
      </c>
      <c r="D1387" s="83" t="s">
        <v>716</v>
      </c>
      <c r="E1387" s="66"/>
      <c r="F1387" s="83" t="s">
        <v>717</v>
      </c>
      <c r="G1387" s="66"/>
      <c r="H1387" s="81" t="s">
        <v>3781</v>
      </c>
      <c r="I1387" s="81" t="s">
        <v>719</v>
      </c>
      <c r="J1387" s="140">
        <v>5</v>
      </c>
      <c r="K1387" s="83" t="s">
        <v>1755</v>
      </c>
      <c r="L1387" s="83" t="s">
        <v>2350</v>
      </c>
      <c r="M1387" s="83">
        <v>2</v>
      </c>
      <c r="N1387" s="86">
        <v>3</v>
      </c>
      <c r="O1387" s="86" t="s">
        <v>2990</v>
      </c>
      <c r="P1387" s="83" t="s">
        <v>1745</v>
      </c>
      <c r="Q1387" s="86">
        <v>1</v>
      </c>
      <c r="R1387" s="83" t="s">
        <v>1758</v>
      </c>
      <c r="S1387" s="140">
        <v>8</v>
      </c>
      <c r="T1387" s="63">
        <v>1</v>
      </c>
      <c r="U1387" s="151" t="s">
        <v>657</v>
      </c>
      <c r="V1387" s="66"/>
      <c r="W1387" s="66"/>
      <c r="X1387" s="66"/>
      <c r="Y1387" s="66"/>
      <c r="Z1387" s="66"/>
      <c r="AA1387" s="66"/>
      <c r="AB1387" s="64">
        <v>1</v>
      </c>
    </row>
    <row r="1388" spans="1:28" ht="15" customHeight="1" x14ac:dyDescent="0.2">
      <c r="A1388" s="8">
        <v>1387</v>
      </c>
      <c r="B1388" s="75">
        <v>2.300240062E+17</v>
      </c>
      <c r="C1388" s="81" t="s">
        <v>3614</v>
      </c>
      <c r="D1388" s="83" t="s">
        <v>741</v>
      </c>
      <c r="E1388" s="66"/>
      <c r="F1388" s="83" t="s">
        <v>742</v>
      </c>
      <c r="G1388" s="66"/>
      <c r="H1388" s="81" t="s">
        <v>3782</v>
      </c>
      <c r="I1388" s="81" t="s">
        <v>744</v>
      </c>
      <c r="J1388" s="140">
        <v>5</v>
      </c>
      <c r="K1388" s="83" t="s">
        <v>1761</v>
      </c>
      <c r="L1388" s="83" t="s">
        <v>2353</v>
      </c>
      <c r="M1388" s="83">
        <v>2</v>
      </c>
      <c r="N1388" s="86">
        <v>3</v>
      </c>
      <c r="O1388" s="86" t="s">
        <v>2992</v>
      </c>
      <c r="P1388" s="83" t="s">
        <v>1764</v>
      </c>
      <c r="Q1388" s="86">
        <v>1</v>
      </c>
      <c r="R1388" s="83" t="s">
        <v>1765</v>
      </c>
      <c r="S1388" s="140">
        <v>8</v>
      </c>
      <c r="T1388" s="63">
        <v>1</v>
      </c>
      <c r="U1388" s="151" t="s">
        <v>657</v>
      </c>
      <c r="V1388" s="66"/>
      <c r="W1388" s="66"/>
      <c r="X1388" s="66"/>
      <c r="Y1388" s="66"/>
      <c r="Z1388" s="66"/>
      <c r="AA1388" s="66"/>
      <c r="AB1388" s="64">
        <v>1</v>
      </c>
    </row>
    <row r="1389" spans="1:28" ht="15" customHeight="1" x14ac:dyDescent="0.2">
      <c r="A1389" s="8">
        <v>1388</v>
      </c>
      <c r="B1389" s="75">
        <v>2.300240062E+17</v>
      </c>
      <c r="C1389" s="81" t="s">
        <v>3614</v>
      </c>
      <c r="D1389" s="83" t="s">
        <v>741</v>
      </c>
      <c r="E1389" s="66"/>
      <c r="F1389" s="83" t="s">
        <v>749</v>
      </c>
      <c r="G1389" s="66"/>
      <c r="H1389" s="81" t="s">
        <v>3783</v>
      </c>
      <c r="I1389" s="81" t="s">
        <v>751</v>
      </c>
      <c r="J1389" s="140">
        <v>5</v>
      </c>
      <c r="K1389" s="83" t="s">
        <v>1768</v>
      </c>
      <c r="L1389" s="83" t="s">
        <v>2356</v>
      </c>
      <c r="M1389" s="83">
        <v>2</v>
      </c>
      <c r="N1389" s="86">
        <v>3</v>
      </c>
      <c r="O1389" s="86" t="s">
        <v>2994</v>
      </c>
      <c r="P1389" s="83" t="s">
        <v>1764</v>
      </c>
      <c r="Q1389" s="86">
        <v>1</v>
      </c>
      <c r="R1389" s="83" t="s">
        <v>1770</v>
      </c>
      <c r="S1389" s="140">
        <v>8</v>
      </c>
      <c r="T1389" s="63">
        <v>1</v>
      </c>
      <c r="U1389" s="151" t="s">
        <v>657</v>
      </c>
      <c r="V1389" s="66"/>
      <c r="W1389" s="66"/>
      <c r="X1389" s="66"/>
      <c r="Y1389" s="66"/>
      <c r="Z1389" s="66"/>
      <c r="AA1389" s="66"/>
      <c r="AB1389" s="64">
        <v>1</v>
      </c>
    </row>
    <row r="1390" spans="1:28" ht="15" customHeight="1" x14ac:dyDescent="0.2">
      <c r="A1390" s="8">
        <v>1389</v>
      </c>
      <c r="B1390" s="75">
        <v>2.300240062E+17</v>
      </c>
      <c r="C1390" s="81" t="s">
        <v>3614</v>
      </c>
      <c r="D1390" s="83" t="s">
        <v>741</v>
      </c>
      <c r="E1390" s="66"/>
      <c r="F1390" s="83" t="s">
        <v>756</v>
      </c>
      <c r="G1390" s="66"/>
      <c r="H1390" s="81" t="s">
        <v>3784</v>
      </c>
      <c r="I1390" s="81" t="s">
        <v>758</v>
      </c>
      <c r="J1390" s="140">
        <v>5</v>
      </c>
      <c r="K1390" s="83" t="s">
        <v>1773</v>
      </c>
      <c r="L1390" s="83" t="s">
        <v>2359</v>
      </c>
      <c r="M1390" s="83">
        <v>2</v>
      </c>
      <c r="N1390" s="86">
        <v>3</v>
      </c>
      <c r="O1390" s="86" t="s">
        <v>2996</v>
      </c>
      <c r="P1390" s="83" t="s">
        <v>1764</v>
      </c>
      <c r="Q1390" s="86">
        <v>1</v>
      </c>
      <c r="R1390" s="83" t="s">
        <v>1775</v>
      </c>
      <c r="S1390" s="140">
        <v>8</v>
      </c>
      <c r="T1390" s="63">
        <v>1</v>
      </c>
      <c r="U1390" s="151" t="s">
        <v>657</v>
      </c>
      <c r="V1390" s="66"/>
      <c r="W1390" s="66"/>
      <c r="X1390" s="66"/>
      <c r="Y1390" s="66"/>
      <c r="Z1390" s="66"/>
      <c r="AA1390" s="66"/>
      <c r="AB1390" s="64">
        <v>1</v>
      </c>
    </row>
    <row r="1391" spans="1:28" ht="15" customHeight="1" x14ac:dyDescent="0.2">
      <c r="A1391" s="8">
        <v>1390</v>
      </c>
      <c r="B1391" s="75">
        <v>2.300240062E+17</v>
      </c>
      <c r="C1391" s="81" t="s">
        <v>3614</v>
      </c>
      <c r="D1391" s="83" t="s">
        <v>240</v>
      </c>
      <c r="E1391" s="66"/>
      <c r="F1391" s="83" t="s">
        <v>240</v>
      </c>
      <c r="G1391" s="66"/>
      <c r="H1391" s="81" t="s">
        <v>3785</v>
      </c>
      <c r="I1391" s="29" t="s">
        <v>2338</v>
      </c>
      <c r="J1391" s="140">
        <v>6</v>
      </c>
      <c r="K1391" s="86" t="s">
        <v>2998</v>
      </c>
      <c r="L1391" s="86" t="s">
        <v>2999</v>
      </c>
      <c r="M1391" s="83">
        <v>2</v>
      </c>
      <c r="N1391" s="86">
        <v>3</v>
      </c>
      <c r="O1391" s="83" t="s">
        <v>1738</v>
      </c>
      <c r="P1391" s="83" t="s">
        <v>1739</v>
      </c>
      <c r="Q1391" s="86">
        <v>1</v>
      </c>
      <c r="R1391" s="86" t="s">
        <v>3000</v>
      </c>
      <c r="S1391" s="140">
        <v>8</v>
      </c>
      <c r="T1391" s="63">
        <v>1</v>
      </c>
      <c r="U1391" s="151" t="s">
        <v>1219</v>
      </c>
      <c r="V1391" s="66"/>
      <c r="W1391" s="66"/>
      <c r="X1391" s="66"/>
      <c r="Y1391" s="66"/>
      <c r="Z1391" s="66"/>
      <c r="AA1391" s="66"/>
      <c r="AB1391" s="64">
        <v>1</v>
      </c>
    </row>
  </sheetData>
  <autoFilter ref="A1:AR1391" xr:uid="{00000000-0009-0000-0000-000000000000}"/>
  <phoneticPr fontId="6" type="noConversion"/>
  <dataValidations count="2">
    <dataValidation type="list" allowBlank="1" showInputMessage="1" showErrorMessage="1" sqref="T481 T506 T508 T520 T657 T682 T684 T696 T707 T356:T365 T373:T374 T376:T377 T380:T381 T488:T491 T496:T501 T523:T524 T531:T541 T549:T550 T552:T553 T556:T557 T664:T667 T672:T677 T699:T700" xr:uid="{00000000-0002-0000-0000-000000000000}">
      <formula1>#REF!</formula1>
    </dataValidation>
    <dataValidation type="list" allowBlank="1" showInputMessage="1" showErrorMessage="1" sqref="T399 T575" xr:uid="{00000000-0002-0000-0000-000001000000}">
      <formula1>"可控,不可控"</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3.5" x14ac:dyDescent="0.15"/>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3.5" x14ac:dyDescent="0.1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CMCC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cmcc</dc:creator>
  <cp:lastModifiedBy>BingYi Wang</cp:lastModifiedBy>
  <dcterms:created xsi:type="dcterms:W3CDTF">2020-04-27T07:22:00Z</dcterms:created>
  <dcterms:modified xsi:type="dcterms:W3CDTF">2020-08-04T12:21:31Z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