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111Organized\Papers\2018_PlosOne_SSML\"/>
    </mc:Choice>
  </mc:AlternateContent>
  <xr:revisionPtr revIDLastSave="0" documentId="13_ncr:1_{6BA3170B-787C-4A7C-995C-E9D7FF48126D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Known Dates" sheetId="1" r:id="rId1"/>
    <sheet name="Measures" sheetId="2" r:id="rId2"/>
    <sheet name="SSL Dates" sheetId="3" r:id="rId3"/>
  </sheets>
  <definedNames>
    <definedName name="_xlnm.Print_Area" localSheetId="1">Measures!$A$1:$Q$1432</definedName>
    <definedName name="_xlnm.Print_Titles" localSheetId="0">'Known Dates'!$A:$A,'Known Dates'!$1:$1</definedName>
    <definedName name="_xlnm.Print_Titles" localSheetId="1">Measures!$A:$A,Measures!$1:$1</definedName>
    <definedName name="_xlnm.Print_Titles" localSheetId="2">'SSL Dates'!$1:$1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432" i="2" l="1"/>
  <c r="L1432" i="2"/>
  <c r="K1432" i="2"/>
  <c r="J1432" i="2"/>
  <c r="I1432" i="2"/>
  <c r="H1432" i="2"/>
  <c r="B1432" i="2"/>
  <c r="M1431" i="2"/>
  <c r="L1431" i="2"/>
  <c r="K1431" i="2"/>
  <c r="J1431" i="2"/>
  <c r="I1431" i="2"/>
  <c r="H1431" i="2"/>
  <c r="B1431" i="2"/>
  <c r="M1430" i="2"/>
  <c r="L1430" i="2"/>
  <c r="K1430" i="2"/>
  <c r="J1430" i="2"/>
  <c r="I1430" i="2"/>
  <c r="H1430" i="2"/>
  <c r="B1430" i="2"/>
  <c r="M1429" i="2"/>
  <c r="L1429" i="2"/>
  <c r="K1429" i="2"/>
  <c r="J1429" i="2"/>
  <c r="I1429" i="2"/>
  <c r="H1429" i="2"/>
  <c r="B1429" i="2"/>
  <c r="M1428" i="2"/>
  <c r="L1428" i="2"/>
  <c r="K1428" i="2"/>
  <c r="J1428" i="2"/>
  <c r="I1428" i="2"/>
  <c r="H1428" i="2"/>
  <c r="B1428" i="2"/>
  <c r="M1427" i="2"/>
  <c r="L1427" i="2"/>
  <c r="K1427" i="2"/>
  <c r="J1427" i="2"/>
  <c r="I1427" i="2"/>
  <c r="H1427" i="2"/>
  <c r="B1427" i="2"/>
  <c r="M1426" i="2"/>
  <c r="L1426" i="2"/>
  <c r="K1426" i="2"/>
  <c r="J1426" i="2"/>
  <c r="I1426" i="2"/>
  <c r="H1426" i="2"/>
  <c r="B1426" i="2"/>
  <c r="M1425" i="2"/>
  <c r="L1425" i="2"/>
  <c r="K1425" i="2"/>
  <c r="J1425" i="2"/>
  <c r="I1425" i="2"/>
  <c r="H1425" i="2"/>
  <c r="B1425" i="2"/>
  <c r="M1424" i="2"/>
  <c r="L1424" i="2"/>
  <c r="K1424" i="2"/>
  <c r="J1424" i="2"/>
  <c r="I1424" i="2"/>
  <c r="H1424" i="2"/>
  <c r="B1424" i="2"/>
  <c r="M1423" i="2"/>
  <c r="L1423" i="2"/>
  <c r="K1423" i="2"/>
  <c r="J1423" i="2"/>
  <c r="I1423" i="2"/>
  <c r="H1423" i="2"/>
  <c r="B1423" i="2"/>
  <c r="M1422" i="2"/>
  <c r="L1422" i="2"/>
  <c r="K1422" i="2"/>
  <c r="J1422" i="2"/>
  <c r="I1422" i="2"/>
  <c r="H1422" i="2"/>
  <c r="B1422" i="2"/>
  <c r="M1421" i="2"/>
  <c r="L1421" i="2"/>
  <c r="K1421" i="2"/>
  <c r="J1421" i="2"/>
  <c r="I1421" i="2"/>
  <c r="H1421" i="2"/>
  <c r="B1421" i="2"/>
  <c r="M1420" i="2"/>
  <c r="L1420" i="2"/>
  <c r="K1420" i="2"/>
  <c r="J1420" i="2"/>
  <c r="I1420" i="2"/>
  <c r="H1420" i="2"/>
  <c r="B1420" i="2"/>
  <c r="M1419" i="2"/>
  <c r="L1419" i="2"/>
  <c r="K1419" i="2"/>
  <c r="J1419" i="2"/>
  <c r="I1419" i="2"/>
  <c r="H1419" i="2"/>
  <c r="B1419" i="2"/>
  <c r="M1418" i="2"/>
  <c r="L1418" i="2"/>
  <c r="K1418" i="2"/>
  <c r="J1418" i="2"/>
  <c r="I1418" i="2"/>
  <c r="H1418" i="2"/>
  <c r="B1418" i="2"/>
  <c r="M1417" i="2"/>
  <c r="L1417" i="2"/>
  <c r="K1417" i="2"/>
  <c r="J1417" i="2"/>
  <c r="I1417" i="2"/>
  <c r="H1417" i="2"/>
  <c r="B1417" i="2"/>
  <c r="M1416" i="2"/>
  <c r="L1416" i="2"/>
  <c r="K1416" i="2"/>
  <c r="J1416" i="2"/>
  <c r="I1416" i="2"/>
  <c r="H1416" i="2"/>
  <c r="B1416" i="2"/>
  <c r="M1415" i="2"/>
  <c r="L1415" i="2"/>
  <c r="K1415" i="2"/>
  <c r="J1415" i="2"/>
  <c r="I1415" i="2"/>
  <c r="H1415" i="2"/>
  <c r="B1415" i="2"/>
  <c r="M1414" i="2"/>
  <c r="L1414" i="2"/>
  <c r="K1414" i="2"/>
  <c r="J1414" i="2"/>
  <c r="I1414" i="2"/>
  <c r="H1414" i="2"/>
  <c r="B1414" i="2"/>
  <c r="M1413" i="2"/>
  <c r="L1413" i="2"/>
  <c r="K1413" i="2"/>
  <c r="J1413" i="2"/>
  <c r="I1413" i="2"/>
  <c r="H1413" i="2"/>
  <c r="B1413" i="2"/>
  <c r="M1412" i="2"/>
  <c r="L1412" i="2"/>
  <c r="K1412" i="2"/>
  <c r="J1412" i="2"/>
  <c r="I1412" i="2"/>
  <c r="H1412" i="2"/>
  <c r="B1412" i="2"/>
  <c r="M1411" i="2"/>
  <c r="L1411" i="2"/>
  <c r="K1411" i="2"/>
  <c r="J1411" i="2"/>
  <c r="I1411" i="2"/>
  <c r="H1411" i="2"/>
  <c r="B1411" i="2"/>
  <c r="M1410" i="2"/>
  <c r="L1410" i="2"/>
  <c r="K1410" i="2"/>
  <c r="J1410" i="2"/>
  <c r="I1410" i="2"/>
  <c r="H1410" i="2"/>
  <c r="B1410" i="2"/>
  <c r="M1409" i="2"/>
  <c r="L1409" i="2"/>
  <c r="K1409" i="2"/>
  <c r="J1409" i="2"/>
  <c r="I1409" i="2"/>
  <c r="H1409" i="2"/>
  <c r="B1409" i="2"/>
  <c r="M1408" i="2"/>
  <c r="L1408" i="2"/>
  <c r="K1408" i="2"/>
  <c r="J1408" i="2"/>
  <c r="I1408" i="2"/>
  <c r="H1408" i="2"/>
  <c r="B1408" i="2"/>
  <c r="M1407" i="2"/>
  <c r="L1407" i="2"/>
  <c r="K1407" i="2"/>
  <c r="J1407" i="2"/>
  <c r="I1407" i="2"/>
  <c r="H1407" i="2"/>
  <c r="B1407" i="2"/>
  <c r="M1406" i="2"/>
  <c r="L1406" i="2"/>
  <c r="K1406" i="2"/>
  <c r="J1406" i="2"/>
  <c r="I1406" i="2"/>
  <c r="H1406" i="2"/>
  <c r="M1405" i="2"/>
  <c r="L1405" i="2"/>
  <c r="K1405" i="2"/>
  <c r="J1405" i="2"/>
  <c r="I1405" i="2"/>
  <c r="H1405" i="2"/>
  <c r="M1404" i="2"/>
  <c r="L1404" i="2"/>
  <c r="K1404" i="2"/>
  <c r="J1404" i="2"/>
  <c r="I1404" i="2"/>
  <c r="H1404" i="2"/>
  <c r="M1403" i="2"/>
  <c r="L1403" i="2"/>
  <c r="K1403" i="2"/>
  <c r="J1403" i="2"/>
  <c r="I1403" i="2"/>
  <c r="H1403" i="2"/>
  <c r="M1402" i="2"/>
  <c r="L1402" i="2"/>
  <c r="K1402" i="2"/>
  <c r="J1402" i="2"/>
  <c r="I1402" i="2"/>
  <c r="H1402" i="2"/>
  <c r="M1401" i="2"/>
  <c r="L1401" i="2"/>
  <c r="K1401" i="2"/>
  <c r="J1401" i="2"/>
  <c r="I1401" i="2"/>
  <c r="H1401" i="2"/>
  <c r="M1400" i="2"/>
  <c r="L1400" i="2"/>
  <c r="K1400" i="2"/>
  <c r="J1400" i="2"/>
  <c r="I1400" i="2"/>
  <c r="H1400" i="2"/>
  <c r="M1399" i="2"/>
  <c r="L1399" i="2"/>
  <c r="K1399" i="2"/>
  <c r="J1399" i="2"/>
  <c r="I1399" i="2"/>
  <c r="H1399" i="2"/>
  <c r="B1399" i="2"/>
  <c r="M1398" i="2"/>
  <c r="L1398" i="2"/>
  <c r="K1398" i="2"/>
  <c r="J1398" i="2"/>
  <c r="I1398" i="2"/>
  <c r="H1398" i="2"/>
  <c r="M1397" i="2"/>
  <c r="L1397" i="2"/>
  <c r="K1397" i="2"/>
  <c r="J1397" i="2"/>
  <c r="I1397" i="2"/>
  <c r="H1397" i="2"/>
  <c r="M1396" i="2"/>
  <c r="L1396" i="2"/>
  <c r="K1396" i="2"/>
  <c r="J1396" i="2"/>
  <c r="I1396" i="2"/>
  <c r="H1396" i="2"/>
  <c r="M1395" i="2"/>
  <c r="L1395" i="2"/>
  <c r="K1395" i="2"/>
  <c r="J1395" i="2"/>
  <c r="I1395" i="2"/>
  <c r="H1395" i="2"/>
  <c r="M1394" i="2"/>
  <c r="L1394" i="2"/>
  <c r="K1394" i="2"/>
  <c r="J1394" i="2"/>
  <c r="I1394" i="2"/>
  <c r="H1394" i="2"/>
  <c r="M1393" i="2"/>
  <c r="L1393" i="2"/>
  <c r="K1393" i="2"/>
  <c r="J1393" i="2"/>
  <c r="I1393" i="2"/>
  <c r="H1393" i="2"/>
  <c r="M1392" i="2"/>
  <c r="L1392" i="2"/>
  <c r="K1392" i="2"/>
  <c r="J1392" i="2"/>
  <c r="I1392" i="2"/>
  <c r="H1392" i="2"/>
  <c r="M1391" i="2"/>
  <c r="L1391" i="2"/>
  <c r="K1391" i="2"/>
  <c r="J1391" i="2"/>
  <c r="I1391" i="2"/>
  <c r="H1391" i="2"/>
  <c r="M1390" i="2"/>
  <c r="L1390" i="2"/>
  <c r="K1390" i="2"/>
  <c r="J1390" i="2"/>
  <c r="I1390" i="2"/>
  <c r="H1390" i="2"/>
  <c r="M1389" i="2"/>
  <c r="L1389" i="2"/>
  <c r="K1389" i="2"/>
  <c r="J1389" i="2"/>
  <c r="I1389" i="2"/>
  <c r="H1389" i="2"/>
  <c r="M1388" i="2"/>
  <c r="L1388" i="2"/>
  <c r="K1388" i="2"/>
  <c r="J1388" i="2"/>
  <c r="I1388" i="2"/>
  <c r="H1388" i="2"/>
  <c r="M1387" i="2"/>
  <c r="L1387" i="2"/>
  <c r="K1387" i="2"/>
  <c r="J1387" i="2"/>
  <c r="I1387" i="2"/>
  <c r="H1387" i="2"/>
  <c r="M1386" i="2"/>
  <c r="L1386" i="2"/>
  <c r="K1386" i="2"/>
  <c r="J1386" i="2"/>
  <c r="I1386" i="2"/>
  <c r="H1386" i="2"/>
  <c r="M1385" i="2"/>
  <c r="L1385" i="2"/>
  <c r="K1385" i="2"/>
  <c r="J1385" i="2"/>
  <c r="I1385" i="2"/>
  <c r="H1385" i="2"/>
  <c r="M1384" i="2"/>
  <c r="L1384" i="2"/>
  <c r="K1384" i="2"/>
  <c r="J1384" i="2"/>
  <c r="I1384" i="2"/>
  <c r="H1384" i="2"/>
  <c r="M1383" i="2"/>
  <c r="L1383" i="2"/>
  <c r="K1383" i="2"/>
  <c r="J1383" i="2"/>
  <c r="I1383" i="2"/>
  <c r="H1383" i="2"/>
  <c r="M1382" i="2"/>
  <c r="L1382" i="2"/>
  <c r="K1382" i="2"/>
  <c r="J1382" i="2"/>
  <c r="I1382" i="2"/>
  <c r="H1382" i="2"/>
  <c r="M1381" i="2"/>
  <c r="L1381" i="2"/>
  <c r="K1381" i="2"/>
  <c r="J1381" i="2"/>
  <c r="I1381" i="2"/>
  <c r="H1381" i="2"/>
  <c r="M1380" i="2"/>
  <c r="L1380" i="2"/>
  <c r="K1380" i="2"/>
  <c r="J1380" i="2"/>
  <c r="I1380" i="2"/>
  <c r="H1380" i="2"/>
  <c r="M1379" i="2"/>
  <c r="L1379" i="2"/>
  <c r="K1379" i="2"/>
  <c r="J1379" i="2"/>
  <c r="I1379" i="2"/>
  <c r="H1379" i="2"/>
  <c r="M1378" i="2"/>
  <c r="L1378" i="2"/>
  <c r="K1378" i="2"/>
  <c r="J1378" i="2"/>
  <c r="I1378" i="2"/>
  <c r="H1378" i="2"/>
  <c r="M1377" i="2"/>
  <c r="L1377" i="2"/>
  <c r="K1377" i="2"/>
  <c r="J1377" i="2"/>
  <c r="I1377" i="2"/>
  <c r="H1377" i="2"/>
  <c r="M1376" i="2"/>
  <c r="L1376" i="2"/>
  <c r="K1376" i="2"/>
  <c r="J1376" i="2"/>
  <c r="I1376" i="2"/>
  <c r="H1376" i="2"/>
  <c r="M1375" i="2"/>
  <c r="L1375" i="2"/>
  <c r="K1375" i="2"/>
  <c r="J1375" i="2"/>
  <c r="I1375" i="2"/>
  <c r="H1375" i="2"/>
  <c r="M1374" i="2"/>
  <c r="L1374" i="2"/>
  <c r="K1374" i="2"/>
  <c r="J1374" i="2"/>
  <c r="I1374" i="2"/>
  <c r="H1374" i="2"/>
  <c r="M1373" i="2"/>
  <c r="L1373" i="2"/>
  <c r="K1373" i="2"/>
  <c r="J1373" i="2"/>
  <c r="I1373" i="2"/>
  <c r="H1373" i="2"/>
  <c r="M1372" i="2"/>
  <c r="L1372" i="2"/>
  <c r="K1372" i="2"/>
  <c r="J1372" i="2"/>
  <c r="I1372" i="2"/>
  <c r="H1372" i="2"/>
  <c r="M1371" i="2"/>
  <c r="L1371" i="2"/>
  <c r="K1371" i="2"/>
  <c r="J1371" i="2"/>
  <c r="I1371" i="2"/>
  <c r="H1371" i="2"/>
  <c r="M1370" i="2"/>
  <c r="L1370" i="2"/>
  <c r="K1370" i="2"/>
  <c r="J1370" i="2"/>
  <c r="I1370" i="2"/>
  <c r="H1370" i="2"/>
  <c r="M1369" i="2"/>
  <c r="L1369" i="2"/>
  <c r="K1369" i="2"/>
  <c r="J1369" i="2"/>
  <c r="I1369" i="2"/>
  <c r="H1369" i="2"/>
  <c r="M1368" i="2"/>
  <c r="L1368" i="2"/>
  <c r="K1368" i="2"/>
  <c r="J1368" i="2"/>
  <c r="I1368" i="2"/>
  <c r="H1368" i="2"/>
  <c r="M1367" i="2"/>
  <c r="L1367" i="2"/>
  <c r="K1367" i="2"/>
  <c r="J1367" i="2"/>
  <c r="I1367" i="2"/>
  <c r="H1367" i="2"/>
  <c r="M1366" i="2"/>
  <c r="L1366" i="2"/>
  <c r="K1366" i="2"/>
  <c r="J1366" i="2"/>
  <c r="I1366" i="2"/>
  <c r="H1366" i="2"/>
  <c r="M1365" i="2"/>
  <c r="L1365" i="2"/>
  <c r="K1365" i="2"/>
  <c r="J1365" i="2"/>
  <c r="I1365" i="2"/>
  <c r="H1365" i="2"/>
  <c r="M1364" i="2"/>
  <c r="L1364" i="2"/>
  <c r="K1364" i="2"/>
  <c r="J1364" i="2"/>
  <c r="I1364" i="2"/>
  <c r="H1364" i="2"/>
  <c r="M1363" i="2"/>
  <c r="L1363" i="2"/>
  <c r="K1363" i="2"/>
  <c r="J1363" i="2"/>
  <c r="I1363" i="2"/>
  <c r="H1363" i="2"/>
  <c r="M1362" i="2"/>
  <c r="L1362" i="2"/>
  <c r="K1362" i="2"/>
  <c r="J1362" i="2"/>
  <c r="I1362" i="2"/>
  <c r="H1362" i="2"/>
  <c r="M1361" i="2"/>
  <c r="L1361" i="2"/>
  <c r="K1361" i="2"/>
  <c r="J1361" i="2"/>
  <c r="I1361" i="2"/>
  <c r="H1361" i="2"/>
  <c r="M1360" i="2"/>
  <c r="L1360" i="2"/>
  <c r="K1360" i="2"/>
  <c r="J1360" i="2"/>
  <c r="I1360" i="2"/>
  <c r="H1360" i="2"/>
  <c r="M1359" i="2"/>
  <c r="L1359" i="2"/>
  <c r="K1359" i="2"/>
  <c r="J1359" i="2"/>
  <c r="I1359" i="2"/>
  <c r="H1359" i="2"/>
  <c r="M1358" i="2"/>
  <c r="L1358" i="2"/>
  <c r="K1358" i="2"/>
  <c r="J1358" i="2"/>
  <c r="I1358" i="2"/>
  <c r="H1358" i="2"/>
  <c r="M1357" i="2"/>
  <c r="L1357" i="2"/>
  <c r="K1357" i="2"/>
  <c r="J1357" i="2"/>
  <c r="I1357" i="2"/>
  <c r="H1357" i="2"/>
  <c r="M1356" i="2"/>
  <c r="L1356" i="2"/>
  <c r="K1356" i="2"/>
  <c r="J1356" i="2"/>
  <c r="I1356" i="2"/>
  <c r="H1356" i="2"/>
  <c r="M1355" i="2"/>
  <c r="L1355" i="2"/>
  <c r="K1355" i="2"/>
  <c r="J1355" i="2"/>
  <c r="I1355" i="2"/>
  <c r="H1355" i="2"/>
  <c r="M1354" i="2"/>
  <c r="L1354" i="2"/>
  <c r="K1354" i="2"/>
  <c r="J1354" i="2"/>
  <c r="I1354" i="2"/>
  <c r="H1354" i="2"/>
  <c r="M1353" i="2"/>
  <c r="L1353" i="2"/>
  <c r="K1353" i="2"/>
  <c r="J1353" i="2"/>
  <c r="I1353" i="2"/>
  <c r="H1353" i="2"/>
  <c r="M1352" i="2"/>
  <c r="L1352" i="2"/>
  <c r="K1352" i="2"/>
  <c r="J1352" i="2"/>
  <c r="I1352" i="2"/>
  <c r="H1352" i="2"/>
  <c r="M1351" i="2"/>
  <c r="L1351" i="2"/>
  <c r="K1351" i="2"/>
  <c r="J1351" i="2"/>
  <c r="I1351" i="2"/>
  <c r="H1351" i="2"/>
  <c r="M1350" i="2"/>
  <c r="L1350" i="2"/>
  <c r="K1350" i="2"/>
  <c r="J1350" i="2"/>
  <c r="I1350" i="2"/>
  <c r="H1350" i="2"/>
  <c r="M1349" i="2"/>
  <c r="L1349" i="2"/>
  <c r="K1349" i="2"/>
  <c r="J1349" i="2"/>
  <c r="I1349" i="2"/>
  <c r="H1349" i="2"/>
  <c r="M1348" i="2"/>
  <c r="L1348" i="2"/>
  <c r="K1348" i="2"/>
  <c r="J1348" i="2"/>
  <c r="I1348" i="2"/>
  <c r="H1348" i="2"/>
  <c r="M1347" i="2"/>
  <c r="L1347" i="2"/>
  <c r="K1347" i="2"/>
  <c r="J1347" i="2"/>
  <c r="I1347" i="2"/>
  <c r="H1347" i="2"/>
  <c r="M1346" i="2"/>
  <c r="L1346" i="2"/>
  <c r="K1346" i="2"/>
  <c r="J1346" i="2"/>
  <c r="I1346" i="2"/>
  <c r="H1346" i="2"/>
  <c r="M1345" i="2"/>
  <c r="L1345" i="2"/>
  <c r="K1345" i="2"/>
  <c r="J1345" i="2"/>
  <c r="I1345" i="2"/>
  <c r="H1345" i="2"/>
  <c r="M1344" i="2"/>
  <c r="L1344" i="2"/>
  <c r="K1344" i="2"/>
  <c r="J1344" i="2"/>
  <c r="I1344" i="2"/>
  <c r="H1344" i="2"/>
  <c r="M1343" i="2"/>
  <c r="L1343" i="2"/>
  <c r="K1343" i="2"/>
  <c r="J1343" i="2"/>
  <c r="I1343" i="2"/>
  <c r="H1343" i="2"/>
  <c r="M1342" i="2"/>
  <c r="L1342" i="2"/>
  <c r="K1342" i="2"/>
  <c r="J1342" i="2"/>
  <c r="I1342" i="2"/>
  <c r="H1342" i="2"/>
  <c r="M1341" i="2"/>
  <c r="L1341" i="2"/>
  <c r="K1341" i="2"/>
  <c r="J1341" i="2"/>
  <c r="I1341" i="2"/>
  <c r="H1341" i="2"/>
  <c r="M1340" i="2"/>
  <c r="L1340" i="2"/>
  <c r="K1340" i="2"/>
  <c r="J1340" i="2"/>
  <c r="I1340" i="2"/>
  <c r="H1340" i="2"/>
  <c r="M1339" i="2"/>
  <c r="L1339" i="2"/>
  <c r="K1339" i="2"/>
  <c r="J1339" i="2"/>
  <c r="I1339" i="2"/>
  <c r="H1339" i="2"/>
  <c r="M1338" i="2"/>
  <c r="L1338" i="2"/>
  <c r="K1338" i="2"/>
  <c r="J1338" i="2"/>
  <c r="I1338" i="2"/>
  <c r="H1338" i="2"/>
  <c r="M1337" i="2"/>
  <c r="L1337" i="2"/>
  <c r="K1337" i="2"/>
  <c r="J1337" i="2"/>
  <c r="I1337" i="2"/>
  <c r="H1337" i="2"/>
  <c r="M1336" i="2"/>
  <c r="L1336" i="2"/>
  <c r="K1336" i="2"/>
  <c r="J1336" i="2"/>
  <c r="I1336" i="2"/>
  <c r="H1336" i="2"/>
  <c r="M1335" i="2"/>
  <c r="L1335" i="2"/>
  <c r="K1335" i="2"/>
  <c r="J1335" i="2"/>
  <c r="I1335" i="2"/>
  <c r="H1335" i="2"/>
  <c r="M1334" i="2"/>
  <c r="L1334" i="2"/>
  <c r="K1334" i="2"/>
  <c r="J1334" i="2"/>
  <c r="I1334" i="2"/>
  <c r="H1334" i="2"/>
  <c r="M1333" i="2"/>
  <c r="L1333" i="2"/>
  <c r="K1333" i="2"/>
  <c r="J1333" i="2"/>
  <c r="I1333" i="2"/>
  <c r="H1333" i="2"/>
  <c r="M1332" i="2"/>
  <c r="L1332" i="2"/>
  <c r="K1332" i="2"/>
  <c r="J1332" i="2"/>
  <c r="I1332" i="2"/>
  <c r="H1332" i="2"/>
  <c r="M1331" i="2"/>
  <c r="L1331" i="2"/>
  <c r="K1331" i="2"/>
  <c r="J1331" i="2"/>
  <c r="I1331" i="2"/>
  <c r="H1331" i="2"/>
  <c r="M1330" i="2"/>
  <c r="L1330" i="2"/>
  <c r="K1330" i="2"/>
  <c r="J1330" i="2"/>
  <c r="I1330" i="2"/>
  <c r="H1330" i="2"/>
  <c r="M1329" i="2"/>
  <c r="L1329" i="2"/>
  <c r="K1329" i="2"/>
  <c r="J1329" i="2"/>
  <c r="I1329" i="2"/>
  <c r="H1329" i="2"/>
  <c r="M1328" i="2"/>
  <c r="L1328" i="2"/>
  <c r="K1328" i="2"/>
  <c r="J1328" i="2"/>
  <c r="I1328" i="2"/>
  <c r="H1328" i="2"/>
  <c r="M1327" i="2"/>
  <c r="L1327" i="2"/>
  <c r="K1327" i="2"/>
  <c r="J1327" i="2"/>
  <c r="I1327" i="2"/>
  <c r="H1327" i="2"/>
  <c r="M1326" i="2"/>
  <c r="L1326" i="2"/>
  <c r="K1326" i="2"/>
  <c r="J1326" i="2"/>
  <c r="I1326" i="2"/>
  <c r="H1326" i="2"/>
  <c r="M1325" i="2"/>
  <c r="L1325" i="2"/>
  <c r="K1325" i="2"/>
  <c r="J1325" i="2"/>
  <c r="I1325" i="2"/>
  <c r="H1325" i="2"/>
  <c r="M1324" i="2"/>
  <c r="L1324" i="2"/>
  <c r="K1324" i="2"/>
  <c r="J1324" i="2"/>
  <c r="I1324" i="2"/>
  <c r="H1324" i="2"/>
  <c r="M1323" i="2"/>
  <c r="L1323" i="2"/>
  <c r="K1323" i="2"/>
  <c r="J1323" i="2"/>
  <c r="I1323" i="2"/>
  <c r="H1323" i="2"/>
  <c r="M1322" i="2"/>
  <c r="L1322" i="2"/>
  <c r="K1322" i="2"/>
  <c r="J1322" i="2"/>
  <c r="I1322" i="2"/>
  <c r="H1322" i="2"/>
  <c r="M1321" i="2"/>
  <c r="L1321" i="2"/>
  <c r="K1321" i="2"/>
  <c r="J1321" i="2"/>
  <c r="I1321" i="2"/>
  <c r="H1321" i="2"/>
  <c r="M1320" i="2"/>
  <c r="L1320" i="2"/>
  <c r="K1320" i="2"/>
  <c r="J1320" i="2"/>
  <c r="I1320" i="2"/>
  <c r="H1320" i="2"/>
  <c r="M1319" i="2"/>
  <c r="L1319" i="2"/>
  <c r="K1319" i="2"/>
  <c r="J1319" i="2"/>
  <c r="I1319" i="2"/>
  <c r="H1319" i="2"/>
  <c r="M1318" i="2"/>
  <c r="L1318" i="2"/>
  <c r="K1318" i="2"/>
  <c r="J1318" i="2"/>
  <c r="I1318" i="2"/>
  <c r="H1318" i="2"/>
  <c r="M1317" i="2"/>
  <c r="L1317" i="2"/>
  <c r="K1317" i="2"/>
  <c r="J1317" i="2"/>
  <c r="I1317" i="2"/>
  <c r="H1317" i="2"/>
  <c r="M1316" i="2"/>
  <c r="L1316" i="2"/>
  <c r="K1316" i="2"/>
  <c r="J1316" i="2"/>
  <c r="I1316" i="2"/>
  <c r="H1316" i="2"/>
  <c r="M1315" i="2"/>
  <c r="L1315" i="2"/>
  <c r="K1315" i="2"/>
  <c r="J1315" i="2"/>
  <c r="I1315" i="2"/>
  <c r="H1315" i="2"/>
  <c r="M1314" i="2"/>
  <c r="L1314" i="2"/>
  <c r="K1314" i="2"/>
  <c r="J1314" i="2"/>
  <c r="I1314" i="2"/>
  <c r="H1314" i="2"/>
  <c r="M1313" i="2"/>
  <c r="L1313" i="2"/>
  <c r="K1313" i="2"/>
  <c r="J1313" i="2"/>
  <c r="I1313" i="2"/>
  <c r="H1313" i="2"/>
  <c r="M1312" i="2"/>
  <c r="L1312" i="2"/>
  <c r="K1312" i="2"/>
  <c r="J1312" i="2"/>
  <c r="I1312" i="2"/>
  <c r="H1312" i="2"/>
  <c r="Q1311" i="2"/>
  <c r="G1311" i="2"/>
  <c r="M1310" i="2"/>
  <c r="L1310" i="2"/>
  <c r="K1310" i="2"/>
  <c r="J1310" i="2"/>
  <c r="I1310" i="2"/>
  <c r="H1310" i="2"/>
  <c r="M1309" i="2"/>
  <c r="L1309" i="2"/>
  <c r="K1309" i="2"/>
  <c r="J1309" i="2"/>
  <c r="I1309" i="2"/>
  <c r="H1309" i="2"/>
  <c r="M1308" i="2"/>
  <c r="L1308" i="2"/>
  <c r="K1308" i="2"/>
  <c r="J1308" i="2"/>
  <c r="I1308" i="2"/>
  <c r="H1308" i="2"/>
  <c r="M1307" i="2"/>
  <c r="L1307" i="2"/>
  <c r="K1307" i="2"/>
  <c r="J1307" i="2"/>
  <c r="I1307" i="2"/>
  <c r="H1307" i="2"/>
  <c r="M1306" i="2"/>
  <c r="L1306" i="2"/>
  <c r="K1306" i="2"/>
  <c r="J1306" i="2"/>
  <c r="I1306" i="2"/>
  <c r="H1306" i="2"/>
  <c r="M1305" i="2"/>
  <c r="L1305" i="2"/>
  <c r="K1305" i="2"/>
  <c r="J1305" i="2"/>
  <c r="I1305" i="2"/>
  <c r="H1305" i="2"/>
  <c r="M1304" i="2"/>
  <c r="L1304" i="2"/>
  <c r="K1304" i="2"/>
  <c r="J1304" i="2"/>
  <c r="I1304" i="2"/>
  <c r="H1304" i="2"/>
  <c r="M1303" i="2"/>
  <c r="L1303" i="2"/>
  <c r="K1303" i="2"/>
  <c r="J1303" i="2"/>
  <c r="I1303" i="2"/>
  <c r="H1303" i="2"/>
  <c r="M1302" i="2"/>
  <c r="L1302" i="2"/>
  <c r="K1302" i="2"/>
  <c r="J1302" i="2"/>
  <c r="I1302" i="2"/>
  <c r="H1302" i="2"/>
  <c r="M1301" i="2"/>
  <c r="L1301" i="2"/>
  <c r="K1301" i="2"/>
  <c r="J1301" i="2"/>
  <c r="I1301" i="2"/>
  <c r="H1301" i="2"/>
  <c r="M1300" i="2"/>
  <c r="L1300" i="2"/>
  <c r="K1300" i="2"/>
  <c r="J1300" i="2"/>
  <c r="I1300" i="2"/>
  <c r="H1300" i="2"/>
  <c r="M1299" i="2"/>
  <c r="L1299" i="2"/>
  <c r="K1299" i="2"/>
  <c r="J1299" i="2"/>
  <c r="I1299" i="2"/>
  <c r="H1299" i="2"/>
  <c r="M1298" i="2"/>
  <c r="L1298" i="2"/>
  <c r="K1298" i="2"/>
  <c r="J1298" i="2"/>
  <c r="I1298" i="2"/>
  <c r="H1298" i="2"/>
  <c r="M1297" i="2"/>
  <c r="L1297" i="2"/>
  <c r="K1297" i="2"/>
  <c r="J1297" i="2"/>
  <c r="I1297" i="2"/>
  <c r="H1297" i="2"/>
  <c r="M1296" i="2"/>
  <c r="L1296" i="2"/>
  <c r="K1296" i="2"/>
  <c r="J1296" i="2"/>
  <c r="I1296" i="2"/>
  <c r="H1296" i="2"/>
  <c r="M1295" i="2"/>
  <c r="L1295" i="2"/>
  <c r="K1295" i="2"/>
  <c r="J1295" i="2"/>
  <c r="I1295" i="2"/>
  <c r="H1295" i="2"/>
  <c r="M1294" i="2"/>
  <c r="L1294" i="2"/>
  <c r="K1294" i="2"/>
  <c r="J1294" i="2"/>
  <c r="I1294" i="2"/>
  <c r="H1294" i="2"/>
  <c r="M1293" i="2"/>
  <c r="L1293" i="2"/>
  <c r="K1293" i="2"/>
  <c r="J1293" i="2"/>
  <c r="I1293" i="2"/>
  <c r="H1293" i="2"/>
  <c r="M1292" i="2"/>
  <c r="L1292" i="2"/>
  <c r="K1292" i="2"/>
  <c r="J1292" i="2"/>
  <c r="I1292" i="2"/>
  <c r="H1292" i="2"/>
  <c r="M1291" i="2"/>
  <c r="L1291" i="2"/>
  <c r="K1291" i="2"/>
  <c r="J1291" i="2"/>
  <c r="I1291" i="2"/>
  <c r="H1291" i="2"/>
  <c r="M1290" i="2"/>
  <c r="L1290" i="2"/>
  <c r="K1290" i="2"/>
  <c r="J1290" i="2"/>
  <c r="I1290" i="2"/>
  <c r="H1290" i="2"/>
  <c r="M1289" i="2"/>
  <c r="L1289" i="2"/>
  <c r="K1289" i="2"/>
  <c r="J1289" i="2"/>
  <c r="I1289" i="2"/>
  <c r="H1289" i="2"/>
  <c r="M1288" i="2"/>
  <c r="L1288" i="2"/>
  <c r="K1288" i="2"/>
  <c r="J1288" i="2"/>
  <c r="I1288" i="2"/>
  <c r="H1288" i="2"/>
  <c r="M1287" i="2"/>
  <c r="L1287" i="2"/>
  <c r="K1287" i="2"/>
  <c r="J1287" i="2"/>
  <c r="I1287" i="2"/>
  <c r="H1287" i="2"/>
  <c r="M1286" i="2"/>
  <c r="L1286" i="2"/>
  <c r="K1286" i="2"/>
  <c r="J1286" i="2"/>
  <c r="I1286" i="2"/>
  <c r="H1286" i="2"/>
  <c r="M1285" i="2"/>
  <c r="L1285" i="2"/>
  <c r="K1285" i="2"/>
  <c r="J1285" i="2"/>
  <c r="I1285" i="2"/>
  <c r="H1285" i="2"/>
  <c r="M1284" i="2"/>
  <c r="L1284" i="2"/>
  <c r="K1284" i="2"/>
  <c r="J1284" i="2"/>
  <c r="I1284" i="2"/>
  <c r="H1284" i="2"/>
  <c r="M1283" i="2"/>
  <c r="L1283" i="2"/>
  <c r="K1283" i="2"/>
  <c r="J1283" i="2"/>
  <c r="I1283" i="2"/>
  <c r="H1283" i="2"/>
  <c r="M1282" i="2"/>
  <c r="L1282" i="2"/>
  <c r="K1282" i="2"/>
  <c r="J1282" i="2"/>
  <c r="I1282" i="2"/>
  <c r="H1282" i="2"/>
  <c r="M1281" i="2"/>
  <c r="L1281" i="2"/>
  <c r="K1281" i="2"/>
  <c r="J1281" i="2"/>
  <c r="I1281" i="2"/>
  <c r="H1281" i="2"/>
  <c r="M1280" i="2"/>
  <c r="L1280" i="2"/>
  <c r="K1280" i="2"/>
  <c r="J1280" i="2"/>
  <c r="I1280" i="2"/>
  <c r="H1280" i="2"/>
  <c r="M1279" i="2"/>
  <c r="L1279" i="2"/>
  <c r="K1279" i="2"/>
  <c r="J1279" i="2"/>
  <c r="I1279" i="2"/>
  <c r="H1279" i="2"/>
  <c r="M1278" i="2"/>
  <c r="L1278" i="2"/>
  <c r="K1278" i="2"/>
  <c r="J1278" i="2"/>
  <c r="I1278" i="2"/>
  <c r="H1278" i="2"/>
  <c r="M1277" i="2"/>
  <c r="L1277" i="2"/>
  <c r="K1277" i="2"/>
  <c r="J1277" i="2"/>
  <c r="I1277" i="2"/>
  <c r="H1277" i="2"/>
  <c r="M1276" i="2"/>
  <c r="L1276" i="2"/>
  <c r="K1276" i="2"/>
  <c r="J1276" i="2"/>
  <c r="I1276" i="2"/>
  <c r="H1276" i="2"/>
  <c r="M1275" i="2"/>
  <c r="L1275" i="2"/>
  <c r="K1275" i="2"/>
  <c r="J1275" i="2"/>
  <c r="I1275" i="2"/>
  <c r="H1275" i="2"/>
  <c r="M1274" i="2"/>
  <c r="L1274" i="2"/>
  <c r="K1274" i="2"/>
  <c r="J1274" i="2"/>
  <c r="I1274" i="2"/>
  <c r="H1274" i="2"/>
  <c r="M1272" i="2"/>
  <c r="L1272" i="2"/>
  <c r="K1272" i="2"/>
  <c r="J1272" i="2"/>
  <c r="I1272" i="2"/>
  <c r="H1272" i="2"/>
  <c r="M1268" i="2"/>
  <c r="L1268" i="2"/>
  <c r="K1268" i="2"/>
  <c r="J1268" i="2"/>
  <c r="I1268" i="2"/>
  <c r="H1268" i="2"/>
  <c r="M1263" i="2"/>
  <c r="L1263" i="2"/>
  <c r="K1263" i="2"/>
  <c r="J1263" i="2"/>
  <c r="I1263" i="2"/>
  <c r="H1263" i="2"/>
  <c r="M1262" i="2"/>
  <c r="L1262" i="2"/>
  <c r="K1262" i="2"/>
  <c r="J1262" i="2"/>
  <c r="I1262" i="2"/>
  <c r="H1262" i="2"/>
  <c r="M1261" i="2"/>
  <c r="L1261" i="2"/>
  <c r="K1261" i="2"/>
  <c r="J1261" i="2"/>
  <c r="I1261" i="2"/>
  <c r="H1261" i="2"/>
  <c r="M1259" i="2"/>
  <c r="L1259" i="2"/>
  <c r="K1259" i="2"/>
  <c r="J1259" i="2"/>
  <c r="I1259" i="2"/>
  <c r="H1259" i="2"/>
  <c r="B1259" i="2"/>
  <c r="M1258" i="2"/>
  <c r="L1258" i="2"/>
  <c r="K1258" i="2"/>
  <c r="J1258" i="2"/>
  <c r="I1258" i="2"/>
  <c r="H1258" i="2"/>
  <c r="M1257" i="2"/>
  <c r="L1257" i="2"/>
  <c r="K1257" i="2"/>
  <c r="J1257" i="2"/>
  <c r="I1257" i="2"/>
  <c r="H1257" i="2"/>
  <c r="M1256" i="2"/>
  <c r="L1256" i="2"/>
  <c r="K1256" i="2"/>
  <c r="J1256" i="2"/>
  <c r="I1256" i="2"/>
  <c r="H1256" i="2"/>
  <c r="M1255" i="2"/>
  <c r="L1255" i="2"/>
  <c r="K1255" i="2"/>
  <c r="J1255" i="2"/>
  <c r="I1255" i="2"/>
  <c r="H1255" i="2"/>
  <c r="M1254" i="2"/>
  <c r="L1254" i="2"/>
  <c r="K1254" i="2"/>
  <c r="J1254" i="2"/>
  <c r="I1254" i="2"/>
  <c r="H1254" i="2"/>
  <c r="M1253" i="2"/>
  <c r="L1253" i="2"/>
  <c r="K1253" i="2"/>
  <c r="J1253" i="2"/>
  <c r="I1253" i="2"/>
  <c r="H1253" i="2"/>
  <c r="M1252" i="2"/>
  <c r="L1252" i="2"/>
  <c r="K1252" i="2"/>
  <c r="J1252" i="2"/>
  <c r="I1252" i="2"/>
  <c r="H1252" i="2"/>
  <c r="M1251" i="2"/>
  <c r="L1251" i="2"/>
  <c r="K1251" i="2"/>
  <c r="J1251" i="2"/>
  <c r="I1251" i="2"/>
  <c r="H1251" i="2"/>
  <c r="M1250" i="2"/>
  <c r="L1250" i="2"/>
  <c r="K1250" i="2"/>
  <c r="J1250" i="2"/>
  <c r="I1250" i="2"/>
  <c r="H1250" i="2"/>
  <c r="M1249" i="2"/>
  <c r="L1249" i="2"/>
  <c r="K1249" i="2"/>
  <c r="J1249" i="2"/>
  <c r="I1249" i="2"/>
  <c r="H1249" i="2"/>
  <c r="M1248" i="2"/>
  <c r="L1248" i="2"/>
  <c r="K1248" i="2"/>
  <c r="J1248" i="2"/>
  <c r="I1248" i="2"/>
  <c r="H1248" i="2"/>
  <c r="M1247" i="2"/>
  <c r="L1247" i="2"/>
  <c r="K1247" i="2"/>
  <c r="J1247" i="2"/>
  <c r="I1247" i="2"/>
  <c r="H1247" i="2"/>
  <c r="M1246" i="2"/>
  <c r="L1246" i="2"/>
  <c r="K1246" i="2"/>
  <c r="J1246" i="2"/>
  <c r="I1246" i="2"/>
  <c r="H1246" i="2"/>
  <c r="M1245" i="2"/>
  <c r="L1245" i="2"/>
  <c r="K1245" i="2"/>
  <c r="J1245" i="2"/>
  <c r="I1245" i="2"/>
  <c r="H1245" i="2"/>
  <c r="M1244" i="2"/>
  <c r="L1244" i="2"/>
  <c r="K1244" i="2"/>
  <c r="J1244" i="2"/>
  <c r="I1244" i="2"/>
  <c r="H1244" i="2"/>
  <c r="M1243" i="2"/>
  <c r="L1243" i="2"/>
  <c r="K1243" i="2"/>
  <c r="J1243" i="2"/>
  <c r="I1243" i="2"/>
  <c r="H1243" i="2"/>
  <c r="B1243" i="2"/>
  <c r="M1242" i="2"/>
  <c r="L1242" i="2"/>
  <c r="K1242" i="2"/>
  <c r="J1242" i="2"/>
  <c r="I1242" i="2"/>
  <c r="H1242" i="2"/>
  <c r="B1242" i="2"/>
  <c r="M1241" i="2"/>
  <c r="L1241" i="2"/>
  <c r="K1241" i="2"/>
  <c r="J1241" i="2"/>
  <c r="I1241" i="2"/>
  <c r="H1241" i="2"/>
  <c r="B1241" i="2"/>
  <c r="M1240" i="2"/>
  <c r="L1240" i="2"/>
  <c r="K1240" i="2"/>
  <c r="J1240" i="2"/>
  <c r="I1240" i="2"/>
  <c r="H1240" i="2"/>
  <c r="M1239" i="2"/>
  <c r="L1239" i="2"/>
  <c r="K1239" i="2"/>
  <c r="J1239" i="2"/>
  <c r="I1239" i="2"/>
  <c r="H1239" i="2"/>
  <c r="B1239" i="2"/>
  <c r="M1238" i="2"/>
  <c r="L1238" i="2"/>
  <c r="K1238" i="2"/>
  <c r="J1238" i="2"/>
  <c r="I1238" i="2"/>
  <c r="H1238" i="2"/>
  <c r="B1238" i="2"/>
  <c r="M1237" i="2"/>
  <c r="L1237" i="2"/>
  <c r="K1237" i="2"/>
  <c r="J1237" i="2"/>
  <c r="I1237" i="2"/>
  <c r="H1237" i="2"/>
  <c r="B1237" i="2"/>
  <c r="M1236" i="2"/>
  <c r="L1236" i="2"/>
  <c r="K1236" i="2"/>
  <c r="J1236" i="2"/>
  <c r="I1236" i="2"/>
  <c r="H1236" i="2"/>
  <c r="B1236" i="2"/>
  <c r="M1235" i="2"/>
  <c r="L1235" i="2"/>
  <c r="K1235" i="2"/>
  <c r="J1235" i="2"/>
  <c r="I1235" i="2"/>
  <c r="H1235" i="2"/>
  <c r="B1235" i="2"/>
  <c r="M1234" i="2"/>
  <c r="L1234" i="2"/>
  <c r="K1234" i="2"/>
  <c r="J1234" i="2"/>
  <c r="I1234" i="2"/>
  <c r="H1234" i="2"/>
  <c r="B1234" i="2"/>
  <c r="M1233" i="2"/>
  <c r="L1233" i="2"/>
  <c r="K1233" i="2"/>
  <c r="J1233" i="2"/>
  <c r="I1233" i="2"/>
  <c r="H1233" i="2"/>
  <c r="B1233" i="2"/>
  <c r="M1232" i="2"/>
  <c r="L1232" i="2"/>
  <c r="K1232" i="2"/>
  <c r="J1232" i="2"/>
  <c r="I1232" i="2"/>
  <c r="H1232" i="2"/>
  <c r="B1232" i="2"/>
  <c r="M1231" i="2"/>
  <c r="L1231" i="2"/>
  <c r="K1231" i="2"/>
  <c r="J1231" i="2"/>
  <c r="I1231" i="2"/>
  <c r="H1231" i="2"/>
  <c r="B1231" i="2"/>
  <c r="M1230" i="2"/>
  <c r="L1230" i="2"/>
  <c r="K1230" i="2"/>
  <c r="J1230" i="2"/>
  <c r="I1230" i="2"/>
  <c r="H1230" i="2"/>
  <c r="B1230" i="2"/>
  <c r="M1229" i="2"/>
  <c r="L1229" i="2"/>
  <c r="K1229" i="2"/>
  <c r="J1229" i="2"/>
  <c r="I1229" i="2"/>
  <c r="H1229" i="2"/>
  <c r="B1229" i="2"/>
  <c r="M1228" i="2"/>
  <c r="L1228" i="2"/>
  <c r="K1228" i="2"/>
  <c r="J1228" i="2"/>
  <c r="I1228" i="2"/>
  <c r="H1228" i="2"/>
  <c r="B1228" i="2"/>
  <c r="M1227" i="2"/>
  <c r="L1227" i="2"/>
  <c r="K1227" i="2"/>
  <c r="J1227" i="2"/>
  <c r="I1227" i="2"/>
  <c r="H1227" i="2"/>
  <c r="B1227" i="2"/>
  <c r="M1226" i="2"/>
  <c r="L1226" i="2"/>
  <c r="K1226" i="2"/>
  <c r="J1226" i="2"/>
  <c r="I1226" i="2"/>
  <c r="H1226" i="2"/>
  <c r="B1226" i="2"/>
  <c r="M1225" i="2"/>
  <c r="L1225" i="2"/>
  <c r="K1225" i="2"/>
  <c r="J1225" i="2"/>
  <c r="I1225" i="2"/>
  <c r="H1225" i="2"/>
  <c r="B1225" i="2"/>
  <c r="M1224" i="2"/>
  <c r="L1224" i="2"/>
  <c r="K1224" i="2"/>
  <c r="J1224" i="2"/>
  <c r="I1224" i="2"/>
  <c r="H1224" i="2"/>
  <c r="B1224" i="2"/>
  <c r="M1223" i="2"/>
  <c r="L1223" i="2"/>
  <c r="K1223" i="2"/>
  <c r="J1223" i="2"/>
  <c r="I1223" i="2"/>
  <c r="H1223" i="2"/>
  <c r="B1223" i="2"/>
  <c r="M1222" i="2"/>
  <c r="L1222" i="2"/>
  <c r="K1222" i="2"/>
  <c r="J1222" i="2"/>
  <c r="I1222" i="2"/>
  <c r="H1222" i="2"/>
  <c r="B1222" i="2"/>
  <c r="M1221" i="2"/>
  <c r="L1221" i="2"/>
  <c r="K1221" i="2"/>
  <c r="J1221" i="2"/>
  <c r="I1221" i="2"/>
  <c r="H1221" i="2"/>
  <c r="B1221" i="2"/>
  <c r="M1220" i="2"/>
  <c r="L1220" i="2"/>
  <c r="K1220" i="2"/>
  <c r="J1220" i="2"/>
  <c r="I1220" i="2"/>
  <c r="H1220" i="2"/>
  <c r="B1220" i="2"/>
  <c r="M1219" i="2"/>
  <c r="L1219" i="2"/>
  <c r="K1219" i="2"/>
  <c r="J1219" i="2"/>
  <c r="I1219" i="2"/>
  <c r="H1219" i="2"/>
  <c r="B1219" i="2"/>
  <c r="M1218" i="2"/>
  <c r="L1218" i="2"/>
  <c r="K1218" i="2"/>
  <c r="J1218" i="2"/>
  <c r="I1218" i="2"/>
  <c r="H1218" i="2"/>
  <c r="B1218" i="2"/>
  <c r="M1217" i="2"/>
  <c r="L1217" i="2"/>
  <c r="K1217" i="2"/>
  <c r="J1217" i="2"/>
  <c r="I1217" i="2"/>
  <c r="H1217" i="2"/>
  <c r="B1217" i="2"/>
  <c r="M1216" i="2"/>
  <c r="L1216" i="2"/>
  <c r="K1216" i="2"/>
  <c r="J1216" i="2"/>
  <c r="I1216" i="2"/>
  <c r="H1216" i="2"/>
  <c r="B1216" i="2"/>
  <c r="M1215" i="2"/>
  <c r="L1215" i="2"/>
  <c r="K1215" i="2"/>
  <c r="J1215" i="2"/>
  <c r="I1215" i="2"/>
  <c r="H1215" i="2"/>
  <c r="B1215" i="2"/>
  <c r="M1214" i="2"/>
  <c r="L1214" i="2"/>
  <c r="K1214" i="2"/>
  <c r="J1214" i="2"/>
  <c r="I1214" i="2"/>
  <c r="H1214" i="2"/>
  <c r="B1214" i="2"/>
  <c r="M1213" i="2"/>
  <c r="L1213" i="2"/>
  <c r="K1213" i="2"/>
  <c r="J1213" i="2"/>
  <c r="I1213" i="2"/>
  <c r="H1213" i="2"/>
  <c r="M1212" i="2"/>
  <c r="L1212" i="2"/>
  <c r="K1212" i="2"/>
  <c r="J1212" i="2"/>
  <c r="I1212" i="2"/>
  <c r="H1212" i="2"/>
  <c r="M1211" i="2"/>
  <c r="L1211" i="2"/>
  <c r="K1211" i="2"/>
  <c r="J1211" i="2"/>
  <c r="I1211" i="2"/>
  <c r="H1211" i="2"/>
  <c r="M1210" i="2"/>
  <c r="L1210" i="2"/>
  <c r="K1210" i="2"/>
  <c r="J1210" i="2"/>
  <c r="I1210" i="2"/>
  <c r="H1210" i="2"/>
  <c r="M1209" i="2"/>
  <c r="L1209" i="2"/>
  <c r="K1209" i="2"/>
  <c r="J1209" i="2"/>
  <c r="I1209" i="2"/>
  <c r="H1209" i="2"/>
  <c r="M1208" i="2"/>
  <c r="L1208" i="2"/>
  <c r="K1208" i="2"/>
  <c r="J1208" i="2"/>
  <c r="I1208" i="2"/>
  <c r="H1208" i="2"/>
  <c r="M1207" i="2"/>
  <c r="L1207" i="2"/>
  <c r="K1207" i="2"/>
  <c r="J1207" i="2"/>
  <c r="I1207" i="2"/>
  <c r="H1207" i="2"/>
  <c r="M1206" i="2"/>
  <c r="L1206" i="2"/>
  <c r="K1206" i="2"/>
  <c r="J1206" i="2"/>
  <c r="I1206" i="2"/>
  <c r="H1206" i="2"/>
  <c r="M1205" i="2"/>
  <c r="L1205" i="2"/>
  <c r="K1205" i="2"/>
  <c r="J1205" i="2"/>
  <c r="I1205" i="2"/>
  <c r="H1205" i="2"/>
  <c r="M1204" i="2"/>
  <c r="L1204" i="2"/>
  <c r="K1204" i="2"/>
  <c r="J1204" i="2"/>
  <c r="I1204" i="2"/>
  <c r="H1204" i="2"/>
  <c r="M1203" i="2"/>
  <c r="L1203" i="2"/>
  <c r="K1203" i="2"/>
  <c r="J1203" i="2"/>
  <c r="I1203" i="2"/>
  <c r="H1203" i="2"/>
  <c r="B1203" i="2"/>
  <c r="M1202" i="2"/>
  <c r="L1202" i="2"/>
  <c r="K1202" i="2"/>
  <c r="J1202" i="2"/>
  <c r="I1202" i="2"/>
  <c r="H1202" i="2"/>
  <c r="M1201" i="2"/>
  <c r="L1201" i="2"/>
  <c r="K1201" i="2"/>
  <c r="J1201" i="2"/>
  <c r="I1201" i="2"/>
  <c r="H1201" i="2"/>
  <c r="M1200" i="2"/>
  <c r="L1200" i="2"/>
  <c r="K1200" i="2"/>
  <c r="J1200" i="2"/>
  <c r="I1200" i="2"/>
  <c r="H1200" i="2"/>
  <c r="B1200" i="2"/>
  <c r="M1199" i="2"/>
  <c r="L1199" i="2"/>
  <c r="K1199" i="2"/>
  <c r="J1199" i="2"/>
  <c r="I1199" i="2"/>
  <c r="H1199" i="2"/>
  <c r="B1199" i="2"/>
  <c r="M1198" i="2"/>
  <c r="L1198" i="2"/>
  <c r="K1198" i="2"/>
  <c r="J1198" i="2"/>
  <c r="I1198" i="2"/>
  <c r="H1198" i="2"/>
  <c r="B1198" i="2"/>
  <c r="M1197" i="2"/>
  <c r="L1197" i="2"/>
  <c r="K1197" i="2"/>
  <c r="J1197" i="2"/>
  <c r="I1197" i="2"/>
  <c r="H1197" i="2"/>
  <c r="B1197" i="2"/>
  <c r="M1196" i="2"/>
  <c r="L1196" i="2"/>
  <c r="K1196" i="2"/>
  <c r="J1196" i="2"/>
  <c r="I1196" i="2"/>
  <c r="H1196" i="2"/>
  <c r="B1196" i="2"/>
  <c r="M1195" i="2"/>
  <c r="L1195" i="2"/>
  <c r="K1195" i="2"/>
  <c r="J1195" i="2"/>
  <c r="I1195" i="2"/>
  <c r="H1195" i="2"/>
  <c r="B1195" i="2"/>
  <c r="M1194" i="2"/>
  <c r="L1194" i="2"/>
  <c r="K1194" i="2"/>
  <c r="J1194" i="2"/>
  <c r="I1194" i="2"/>
  <c r="H1194" i="2"/>
  <c r="B1194" i="2"/>
  <c r="M1193" i="2"/>
  <c r="L1193" i="2"/>
  <c r="K1193" i="2"/>
  <c r="J1193" i="2"/>
  <c r="I1193" i="2"/>
  <c r="H1193" i="2"/>
  <c r="B1193" i="2"/>
  <c r="M1192" i="2"/>
  <c r="L1192" i="2"/>
  <c r="K1192" i="2"/>
  <c r="J1192" i="2"/>
  <c r="I1192" i="2"/>
  <c r="H1192" i="2"/>
  <c r="B1192" i="2"/>
  <c r="M1191" i="2"/>
  <c r="L1191" i="2"/>
  <c r="K1191" i="2"/>
  <c r="J1191" i="2"/>
  <c r="I1191" i="2"/>
  <c r="H1191" i="2"/>
  <c r="B1191" i="2"/>
  <c r="M1190" i="2"/>
  <c r="L1190" i="2"/>
  <c r="K1190" i="2"/>
  <c r="J1190" i="2"/>
  <c r="I1190" i="2"/>
  <c r="H1190" i="2"/>
  <c r="B1190" i="2"/>
  <c r="M1189" i="2"/>
  <c r="L1189" i="2"/>
  <c r="K1189" i="2"/>
  <c r="J1189" i="2"/>
  <c r="I1189" i="2"/>
  <c r="H1189" i="2"/>
  <c r="B1189" i="2"/>
  <c r="M1188" i="2"/>
  <c r="L1188" i="2"/>
  <c r="K1188" i="2"/>
  <c r="J1188" i="2"/>
  <c r="I1188" i="2"/>
  <c r="H1188" i="2"/>
  <c r="B1188" i="2"/>
  <c r="M1187" i="2"/>
  <c r="L1187" i="2"/>
  <c r="K1187" i="2"/>
  <c r="J1187" i="2"/>
  <c r="I1187" i="2"/>
  <c r="H1187" i="2"/>
  <c r="B1187" i="2"/>
  <c r="M1186" i="2"/>
  <c r="L1186" i="2"/>
  <c r="K1186" i="2"/>
  <c r="J1186" i="2"/>
  <c r="I1186" i="2"/>
  <c r="H1186" i="2"/>
  <c r="B1186" i="2"/>
  <c r="M1185" i="2"/>
  <c r="L1185" i="2"/>
  <c r="K1185" i="2"/>
  <c r="J1185" i="2"/>
  <c r="I1185" i="2"/>
  <c r="H1185" i="2"/>
  <c r="B1185" i="2"/>
  <c r="M1184" i="2"/>
  <c r="L1184" i="2"/>
  <c r="K1184" i="2"/>
  <c r="J1184" i="2"/>
  <c r="I1184" i="2"/>
  <c r="H1184" i="2"/>
  <c r="B1184" i="2"/>
  <c r="M1183" i="2"/>
  <c r="L1183" i="2"/>
  <c r="K1183" i="2"/>
  <c r="J1183" i="2"/>
  <c r="I1183" i="2"/>
  <c r="H1183" i="2"/>
  <c r="B1183" i="2"/>
  <c r="M1182" i="2"/>
  <c r="L1182" i="2"/>
  <c r="K1182" i="2"/>
  <c r="J1182" i="2"/>
  <c r="I1182" i="2"/>
  <c r="H1182" i="2"/>
  <c r="B1182" i="2"/>
  <c r="M1181" i="2"/>
  <c r="L1181" i="2"/>
  <c r="K1181" i="2"/>
  <c r="J1181" i="2"/>
  <c r="I1181" i="2"/>
  <c r="H1181" i="2"/>
  <c r="B1181" i="2"/>
  <c r="M1180" i="2"/>
  <c r="L1180" i="2"/>
  <c r="K1180" i="2"/>
  <c r="J1180" i="2"/>
  <c r="I1180" i="2"/>
  <c r="H1180" i="2"/>
  <c r="B1180" i="2"/>
  <c r="M1179" i="2"/>
  <c r="L1179" i="2"/>
  <c r="K1179" i="2"/>
  <c r="J1179" i="2"/>
  <c r="I1179" i="2"/>
  <c r="H1179" i="2"/>
  <c r="B1179" i="2"/>
  <c r="M1178" i="2"/>
  <c r="L1178" i="2"/>
  <c r="K1178" i="2"/>
  <c r="J1178" i="2"/>
  <c r="I1178" i="2"/>
  <c r="H1178" i="2"/>
  <c r="B1178" i="2"/>
  <c r="M1177" i="2"/>
  <c r="L1177" i="2"/>
  <c r="K1177" i="2"/>
  <c r="J1177" i="2"/>
  <c r="I1177" i="2"/>
  <c r="H1177" i="2"/>
  <c r="B1177" i="2"/>
  <c r="M1176" i="2"/>
  <c r="L1176" i="2"/>
  <c r="K1176" i="2"/>
  <c r="J1176" i="2"/>
  <c r="I1176" i="2"/>
  <c r="H1176" i="2"/>
  <c r="B1176" i="2"/>
  <c r="M1175" i="2"/>
  <c r="L1175" i="2"/>
  <c r="K1175" i="2"/>
  <c r="J1175" i="2"/>
  <c r="I1175" i="2"/>
  <c r="H1175" i="2"/>
  <c r="B1175" i="2"/>
  <c r="M1174" i="2"/>
  <c r="L1174" i="2"/>
  <c r="K1174" i="2"/>
  <c r="J1174" i="2"/>
  <c r="I1174" i="2"/>
  <c r="H1174" i="2"/>
  <c r="B1174" i="2"/>
  <c r="M1173" i="2"/>
  <c r="L1173" i="2"/>
  <c r="K1173" i="2"/>
  <c r="J1173" i="2"/>
  <c r="I1173" i="2"/>
  <c r="H1173" i="2"/>
  <c r="B1173" i="2"/>
  <c r="M1172" i="2"/>
  <c r="L1172" i="2"/>
  <c r="K1172" i="2"/>
  <c r="J1172" i="2"/>
  <c r="I1172" i="2"/>
  <c r="H1172" i="2"/>
  <c r="B1172" i="2"/>
  <c r="M1171" i="2"/>
  <c r="L1171" i="2"/>
  <c r="K1171" i="2"/>
  <c r="J1171" i="2"/>
  <c r="I1171" i="2"/>
  <c r="H1171" i="2"/>
  <c r="B1171" i="2"/>
  <c r="M1170" i="2"/>
  <c r="L1170" i="2"/>
  <c r="K1170" i="2"/>
  <c r="J1170" i="2"/>
  <c r="I1170" i="2"/>
  <c r="H1170" i="2"/>
  <c r="B1170" i="2"/>
  <c r="M1169" i="2"/>
  <c r="L1169" i="2"/>
  <c r="K1169" i="2"/>
  <c r="J1169" i="2"/>
  <c r="I1169" i="2"/>
  <c r="H1169" i="2"/>
  <c r="B1169" i="2"/>
  <c r="M1168" i="2"/>
  <c r="L1168" i="2"/>
  <c r="K1168" i="2"/>
  <c r="J1168" i="2"/>
  <c r="I1168" i="2"/>
  <c r="H1168" i="2"/>
  <c r="B1168" i="2"/>
  <c r="M1167" i="2"/>
  <c r="L1167" i="2"/>
  <c r="K1167" i="2"/>
  <c r="J1167" i="2"/>
  <c r="I1167" i="2"/>
  <c r="H1167" i="2"/>
  <c r="B1167" i="2"/>
  <c r="M1166" i="2"/>
  <c r="L1166" i="2"/>
  <c r="K1166" i="2"/>
  <c r="J1166" i="2"/>
  <c r="I1166" i="2"/>
  <c r="H1166" i="2"/>
  <c r="B1166" i="2"/>
  <c r="M1165" i="2"/>
  <c r="L1165" i="2"/>
  <c r="K1165" i="2"/>
  <c r="J1165" i="2"/>
  <c r="I1165" i="2"/>
  <c r="H1165" i="2"/>
  <c r="B1165" i="2"/>
  <c r="M1164" i="2"/>
  <c r="L1164" i="2"/>
  <c r="K1164" i="2"/>
  <c r="J1164" i="2"/>
  <c r="I1164" i="2"/>
  <c r="H1164" i="2"/>
  <c r="B1164" i="2"/>
  <c r="M1163" i="2"/>
  <c r="L1163" i="2"/>
  <c r="K1163" i="2"/>
  <c r="J1163" i="2"/>
  <c r="I1163" i="2"/>
  <c r="H1163" i="2"/>
  <c r="B1163" i="2"/>
  <c r="M1162" i="2"/>
  <c r="L1162" i="2"/>
  <c r="K1162" i="2"/>
  <c r="J1162" i="2"/>
  <c r="I1162" i="2"/>
  <c r="H1162" i="2"/>
  <c r="B1162" i="2"/>
  <c r="M1161" i="2"/>
  <c r="L1161" i="2"/>
  <c r="K1161" i="2"/>
  <c r="J1161" i="2"/>
  <c r="I1161" i="2"/>
  <c r="H1161" i="2"/>
  <c r="B1161" i="2"/>
  <c r="M1160" i="2"/>
  <c r="L1160" i="2"/>
  <c r="K1160" i="2"/>
  <c r="J1160" i="2"/>
  <c r="I1160" i="2"/>
  <c r="H1160" i="2"/>
  <c r="B1160" i="2"/>
  <c r="M1159" i="2"/>
  <c r="L1159" i="2"/>
  <c r="K1159" i="2"/>
  <c r="J1159" i="2"/>
  <c r="I1159" i="2"/>
  <c r="H1159" i="2"/>
  <c r="B1159" i="2"/>
  <c r="M1158" i="2"/>
  <c r="L1158" i="2"/>
  <c r="K1158" i="2"/>
  <c r="J1158" i="2"/>
  <c r="I1158" i="2"/>
  <c r="H1158" i="2"/>
  <c r="B1158" i="2"/>
  <c r="M1157" i="2"/>
  <c r="L1157" i="2"/>
  <c r="K1157" i="2"/>
  <c r="J1157" i="2"/>
  <c r="I1157" i="2"/>
  <c r="H1157" i="2"/>
  <c r="B1157" i="2"/>
  <c r="M1156" i="2"/>
  <c r="L1156" i="2"/>
  <c r="K1156" i="2"/>
  <c r="J1156" i="2"/>
  <c r="I1156" i="2"/>
  <c r="H1156" i="2"/>
  <c r="M1155" i="2"/>
  <c r="L1155" i="2"/>
  <c r="K1155" i="2"/>
  <c r="J1155" i="2"/>
  <c r="I1155" i="2"/>
  <c r="H1155" i="2"/>
  <c r="M1154" i="2"/>
  <c r="L1154" i="2"/>
  <c r="K1154" i="2"/>
  <c r="J1154" i="2"/>
  <c r="I1154" i="2"/>
  <c r="H1154" i="2"/>
  <c r="M1153" i="2"/>
  <c r="L1153" i="2"/>
  <c r="K1153" i="2"/>
  <c r="J1153" i="2"/>
  <c r="I1153" i="2"/>
  <c r="H1153" i="2"/>
  <c r="M1152" i="2"/>
  <c r="L1152" i="2"/>
  <c r="K1152" i="2"/>
  <c r="J1152" i="2"/>
  <c r="I1152" i="2"/>
  <c r="H1152" i="2"/>
  <c r="M1151" i="2"/>
  <c r="L1151" i="2"/>
  <c r="K1151" i="2"/>
  <c r="J1151" i="2"/>
  <c r="I1151" i="2"/>
  <c r="H1151" i="2"/>
  <c r="M1150" i="2"/>
  <c r="L1150" i="2"/>
  <c r="K1150" i="2"/>
  <c r="J1150" i="2"/>
  <c r="I1150" i="2"/>
  <c r="H1150" i="2"/>
  <c r="M1149" i="2"/>
  <c r="L1149" i="2"/>
  <c r="K1149" i="2"/>
  <c r="J1149" i="2"/>
  <c r="I1149" i="2"/>
  <c r="H1149" i="2"/>
  <c r="M1148" i="2"/>
  <c r="L1148" i="2"/>
  <c r="K1148" i="2"/>
  <c r="J1148" i="2"/>
  <c r="I1148" i="2"/>
  <c r="H1148" i="2"/>
  <c r="M1147" i="2"/>
  <c r="L1147" i="2"/>
  <c r="K1147" i="2"/>
  <c r="J1147" i="2"/>
  <c r="I1147" i="2"/>
  <c r="H1147" i="2"/>
  <c r="M1146" i="2"/>
  <c r="L1146" i="2"/>
  <c r="K1146" i="2"/>
  <c r="J1146" i="2"/>
  <c r="I1146" i="2"/>
  <c r="H1146" i="2"/>
  <c r="M1145" i="2"/>
  <c r="L1145" i="2"/>
  <c r="K1145" i="2"/>
  <c r="J1145" i="2"/>
  <c r="I1145" i="2"/>
  <c r="H1145" i="2"/>
  <c r="M1144" i="2"/>
  <c r="L1144" i="2"/>
  <c r="K1144" i="2"/>
  <c r="J1144" i="2"/>
  <c r="I1144" i="2"/>
  <c r="H1144" i="2"/>
  <c r="M1143" i="2"/>
  <c r="L1143" i="2"/>
  <c r="K1143" i="2"/>
  <c r="J1143" i="2"/>
  <c r="I1143" i="2"/>
  <c r="H1143" i="2"/>
  <c r="M1142" i="2"/>
  <c r="L1142" i="2"/>
  <c r="K1142" i="2"/>
  <c r="J1142" i="2"/>
  <c r="I1142" i="2"/>
  <c r="H1142" i="2"/>
  <c r="M1141" i="2"/>
  <c r="L1141" i="2"/>
  <c r="K1141" i="2"/>
  <c r="J1141" i="2"/>
  <c r="I1141" i="2"/>
  <c r="H1141" i="2"/>
  <c r="M1140" i="2"/>
  <c r="L1140" i="2"/>
  <c r="K1140" i="2"/>
  <c r="J1140" i="2"/>
  <c r="I1140" i="2"/>
  <c r="H1140" i="2"/>
  <c r="M1139" i="2"/>
  <c r="L1139" i="2"/>
  <c r="K1139" i="2"/>
  <c r="J1139" i="2"/>
  <c r="I1139" i="2"/>
  <c r="H1139" i="2"/>
  <c r="B1139" i="2"/>
  <c r="M1138" i="2"/>
  <c r="L1138" i="2"/>
  <c r="K1138" i="2"/>
  <c r="J1138" i="2"/>
  <c r="I1138" i="2"/>
  <c r="H1138" i="2"/>
  <c r="B1138" i="2"/>
  <c r="M1137" i="2"/>
  <c r="L1137" i="2"/>
  <c r="K1137" i="2"/>
  <c r="J1137" i="2"/>
  <c r="I1137" i="2"/>
  <c r="H1137" i="2"/>
  <c r="B1137" i="2"/>
  <c r="M1136" i="2"/>
  <c r="L1136" i="2"/>
  <c r="K1136" i="2"/>
  <c r="J1136" i="2"/>
  <c r="I1136" i="2"/>
  <c r="H1136" i="2"/>
  <c r="B1136" i="2"/>
  <c r="M1135" i="2"/>
  <c r="L1135" i="2"/>
  <c r="K1135" i="2"/>
  <c r="J1135" i="2"/>
  <c r="I1135" i="2"/>
  <c r="H1135" i="2"/>
  <c r="B1135" i="2"/>
  <c r="M1134" i="2"/>
  <c r="L1134" i="2"/>
  <c r="K1134" i="2"/>
  <c r="J1134" i="2"/>
  <c r="I1134" i="2"/>
  <c r="H1134" i="2"/>
  <c r="B1134" i="2"/>
  <c r="M1133" i="2"/>
  <c r="L1133" i="2"/>
  <c r="K1133" i="2"/>
  <c r="J1133" i="2"/>
  <c r="I1133" i="2"/>
  <c r="H1133" i="2"/>
  <c r="M1132" i="2"/>
  <c r="L1132" i="2"/>
  <c r="K1132" i="2"/>
  <c r="J1132" i="2"/>
  <c r="I1132" i="2"/>
  <c r="H1132" i="2"/>
  <c r="M1131" i="2"/>
  <c r="L1131" i="2"/>
  <c r="K1131" i="2"/>
  <c r="J1131" i="2"/>
  <c r="I1131" i="2"/>
  <c r="H1131" i="2"/>
  <c r="M1130" i="2"/>
  <c r="L1130" i="2"/>
  <c r="K1130" i="2"/>
  <c r="J1130" i="2"/>
  <c r="I1130" i="2"/>
  <c r="H1130" i="2"/>
  <c r="M1129" i="2"/>
  <c r="L1129" i="2"/>
  <c r="K1129" i="2"/>
  <c r="J1129" i="2"/>
  <c r="I1129" i="2"/>
  <c r="H1129" i="2"/>
  <c r="M1128" i="2"/>
  <c r="L1128" i="2"/>
  <c r="K1128" i="2"/>
  <c r="J1128" i="2"/>
  <c r="I1128" i="2"/>
  <c r="H1128" i="2"/>
  <c r="M1127" i="2"/>
  <c r="L1127" i="2"/>
  <c r="K1127" i="2"/>
  <c r="J1127" i="2"/>
  <c r="I1127" i="2"/>
  <c r="H1127" i="2"/>
  <c r="M1126" i="2"/>
  <c r="L1126" i="2"/>
  <c r="K1126" i="2"/>
  <c r="J1126" i="2"/>
  <c r="I1126" i="2"/>
  <c r="H1126" i="2"/>
  <c r="M1125" i="2"/>
  <c r="L1125" i="2"/>
  <c r="K1125" i="2"/>
  <c r="J1125" i="2"/>
  <c r="I1125" i="2"/>
  <c r="H1125" i="2"/>
  <c r="M1124" i="2"/>
  <c r="L1124" i="2"/>
  <c r="K1124" i="2"/>
  <c r="J1124" i="2"/>
  <c r="I1124" i="2"/>
  <c r="H1124" i="2"/>
  <c r="M1123" i="2"/>
  <c r="L1123" i="2"/>
  <c r="K1123" i="2"/>
  <c r="J1123" i="2"/>
  <c r="I1123" i="2"/>
  <c r="H1123" i="2"/>
  <c r="B1123" i="2"/>
  <c r="M1122" i="2"/>
  <c r="L1122" i="2"/>
  <c r="K1122" i="2"/>
  <c r="J1122" i="2"/>
  <c r="I1122" i="2"/>
  <c r="H1122" i="2"/>
  <c r="B1122" i="2"/>
  <c r="M1121" i="2"/>
  <c r="L1121" i="2"/>
  <c r="K1121" i="2"/>
  <c r="J1121" i="2"/>
  <c r="I1121" i="2"/>
  <c r="H1121" i="2"/>
  <c r="B1121" i="2"/>
  <c r="M1120" i="2"/>
  <c r="L1120" i="2"/>
  <c r="K1120" i="2"/>
  <c r="J1120" i="2"/>
  <c r="I1120" i="2"/>
  <c r="H1120" i="2"/>
  <c r="B1120" i="2"/>
  <c r="M1119" i="2"/>
  <c r="L1119" i="2"/>
  <c r="K1119" i="2"/>
  <c r="J1119" i="2"/>
  <c r="I1119" i="2"/>
  <c r="H1119" i="2"/>
  <c r="B1119" i="2"/>
  <c r="M1118" i="2"/>
  <c r="L1118" i="2"/>
  <c r="K1118" i="2"/>
  <c r="J1118" i="2"/>
  <c r="I1118" i="2"/>
  <c r="H1118" i="2"/>
  <c r="B1118" i="2"/>
  <c r="M1117" i="2"/>
  <c r="L1117" i="2"/>
  <c r="K1117" i="2"/>
  <c r="J1117" i="2"/>
  <c r="I1117" i="2"/>
  <c r="H1117" i="2"/>
  <c r="B1117" i="2"/>
  <c r="M1116" i="2"/>
  <c r="L1116" i="2"/>
  <c r="K1116" i="2"/>
  <c r="J1116" i="2"/>
  <c r="I1116" i="2"/>
  <c r="H1116" i="2"/>
  <c r="B1116" i="2"/>
  <c r="M1115" i="2"/>
  <c r="L1115" i="2"/>
  <c r="K1115" i="2"/>
  <c r="J1115" i="2"/>
  <c r="I1115" i="2"/>
  <c r="H1115" i="2"/>
  <c r="B1115" i="2"/>
  <c r="M1114" i="2"/>
  <c r="L1114" i="2"/>
  <c r="K1114" i="2"/>
  <c r="J1114" i="2"/>
  <c r="I1114" i="2"/>
  <c r="H1114" i="2"/>
  <c r="M1113" i="2"/>
  <c r="L1113" i="2"/>
  <c r="K1113" i="2"/>
  <c r="J1113" i="2"/>
  <c r="I1113" i="2"/>
  <c r="H1113" i="2"/>
  <c r="M1112" i="2"/>
  <c r="L1112" i="2"/>
  <c r="K1112" i="2"/>
  <c r="J1112" i="2"/>
  <c r="I1112" i="2"/>
  <c r="H1112" i="2"/>
  <c r="B1112" i="2"/>
  <c r="M1111" i="2"/>
  <c r="L1111" i="2"/>
  <c r="K1111" i="2"/>
  <c r="J1111" i="2"/>
  <c r="I1111" i="2"/>
  <c r="H1111" i="2"/>
  <c r="B1111" i="2"/>
  <c r="M1110" i="2"/>
  <c r="L1110" i="2"/>
  <c r="K1110" i="2"/>
  <c r="J1110" i="2"/>
  <c r="I1110" i="2"/>
  <c r="H1110" i="2"/>
  <c r="M1109" i="2"/>
  <c r="L1109" i="2"/>
  <c r="K1109" i="2"/>
  <c r="J1109" i="2"/>
  <c r="I1109" i="2"/>
  <c r="H1109" i="2"/>
  <c r="M1108" i="2"/>
  <c r="L1108" i="2"/>
  <c r="K1108" i="2"/>
  <c r="J1108" i="2"/>
  <c r="I1108" i="2"/>
  <c r="H1108" i="2"/>
  <c r="M1107" i="2"/>
  <c r="L1107" i="2"/>
  <c r="K1107" i="2"/>
  <c r="J1107" i="2"/>
  <c r="I1107" i="2"/>
  <c r="H1107" i="2"/>
  <c r="M1106" i="2"/>
  <c r="L1106" i="2"/>
  <c r="K1106" i="2"/>
  <c r="J1106" i="2"/>
  <c r="I1106" i="2"/>
  <c r="H1106" i="2"/>
  <c r="M1105" i="2"/>
  <c r="L1105" i="2"/>
  <c r="K1105" i="2"/>
  <c r="J1105" i="2"/>
  <c r="I1105" i="2"/>
  <c r="H1105" i="2"/>
  <c r="M1104" i="2"/>
  <c r="L1104" i="2"/>
  <c r="K1104" i="2"/>
  <c r="J1104" i="2"/>
  <c r="I1104" i="2"/>
  <c r="H1104" i="2"/>
  <c r="M1103" i="2"/>
  <c r="L1103" i="2"/>
  <c r="K1103" i="2"/>
  <c r="J1103" i="2"/>
  <c r="I1103" i="2"/>
  <c r="H1103" i="2"/>
  <c r="B1103" i="2"/>
  <c r="M1102" i="2"/>
  <c r="L1102" i="2"/>
  <c r="K1102" i="2"/>
  <c r="J1102" i="2"/>
  <c r="I1102" i="2"/>
  <c r="H1102" i="2"/>
  <c r="B1102" i="2"/>
  <c r="M1101" i="2"/>
  <c r="L1101" i="2"/>
  <c r="K1101" i="2"/>
  <c r="J1101" i="2"/>
  <c r="I1101" i="2"/>
  <c r="H1101" i="2"/>
  <c r="B1101" i="2"/>
  <c r="M1100" i="2"/>
  <c r="L1100" i="2"/>
  <c r="K1100" i="2"/>
  <c r="J1100" i="2"/>
  <c r="I1100" i="2"/>
  <c r="H1100" i="2"/>
  <c r="B1100" i="2"/>
  <c r="M1099" i="2"/>
  <c r="L1099" i="2"/>
  <c r="K1099" i="2"/>
  <c r="J1099" i="2"/>
  <c r="I1099" i="2"/>
  <c r="H1099" i="2"/>
  <c r="B1099" i="2"/>
  <c r="M1098" i="2"/>
  <c r="L1098" i="2"/>
  <c r="K1098" i="2"/>
  <c r="J1098" i="2"/>
  <c r="I1098" i="2"/>
  <c r="H1098" i="2"/>
  <c r="B1098" i="2"/>
  <c r="M1097" i="2"/>
  <c r="L1097" i="2"/>
  <c r="K1097" i="2"/>
  <c r="J1097" i="2"/>
  <c r="I1097" i="2"/>
  <c r="H1097" i="2"/>
  <c r="B1097" i="2"/>
  <c r="M1096" i="2"/>
  <c r="L1096" i="2"/>
  <c r="K1096" i="2"/>
  <c r="J1096" i="2"/>
  <c r="I1096" i="2"/>
  <c r="H1096" i="2"/>
  <c r="B1096" i="2"/>
  <c r="M1095" i="2"/>
  <c r="L1095" i="2"/>
  <c r="K1095" i="2"/>
  <c r="J1095" i="2"/>
  <c r="I1095" i="2"/>
  <c r="H1095" i="2"/>
  <c r="B1095" i="2"/>
  <c r="M1094" i="2"/>
  <c r="L1094" i="2"/>
  <c r="K1094" i="2"/>
  <c r="J1094" i="2"/>
  <c r="I1094" i="2"/>
  <c r="H1094" i="2"/>
  <c r="B1094" i="2"/>
  <c r="M1093" i="2"/>
  <c r="L1093" i="2"/>
  <c r="K1093" i="2"/>
  <c r="J1093" i="2"/>
  <c r="I1093" i="2"/>
  <c r="H1093" i="2"/>
  <c r="B1093" i="2"/>
  <c r="M1092" i="2"/>
  <c r="L1092" i="2"/>
  <c r="K1092" i="2"/>
  <c r="J1092" i="2"/>
  <c r="I1092" i="2"/>
  <c r="H1092" i="2"/>
  <c r="B1092" i="2"/>
  <c r="M1091" i="2"/>
  <c r="L1091" i="2"/>
  <c r="K1091" i="2"/>
  <c r="J1091" i="2"/>
  <c r="I1091" i="2"/>
  <c r="H1091" i="2"/>
  <c r="B1091" i="2"/>
  <c r="M1090" i="2"/>
  <c r="L1090" i="2"/>
  <c r="K1090" i="2"/>
  <c r="J1090" i="2"/>
  <c r="I1090" i="2"/>
  <c r="H1090" i="2"/>
  <c r="M1089" i="2"/>
  <c r="L1089" i="2"/>
  <c r="K1089" i="2"/>
  <c r="J1089" i="2"/>
  <c r="I1089" i="2"/>
  <c r="H1089" i="2"/>
  <c r="M1088" i="2"/>
  <c r="L1088" i="2"/>
  <c r="K1088" i="2"/>
  <c r="J1088" i="2"/>
  <c r="I1088" i="2"/>
  <c r="H1088" i="2"/>
  <c r="B1088" i="2"/>
  <c r="M1087" i="2"/>
  <c r="L1087" i="2"/>
  <c r="K1087" i="2"/>
  <c r="J1087" i="2"/>
  <c r="I1087" i="2"/>
  <c r="H1087" i="2"/>
  <c r="B1087" i="2"/>
  <c r="Q1086" i="2"/>
  <c r="M1086" i="2"/>
  <c r="L1086" i="2"/>
  <c r="K1086" i="2"/>
  <c r="J1086" i="2"/>
  <c r="I1086" i="2"/>
  <c r="H1086" i="2"/>
  <c r="G1086" i="2"/>
  <c r="Q1085" i="2"/>
  <c r="M1085" i="2"/>
  <c r="L1085" i="2"/>
  <c r="K1085" i="2"/>
  <c r="J1085" i="2"/>
  <c r="I1085" i="2"/>
  <c r="H1085" i="2"/>
  <c r="G1085" i="2"/>
  <c r="Q1084" i="2"/>
  <c r="M1084" i="2"/>
  <c r="L1084" i="2"/>
  <c r="K1084" i="2"/>
  <c r="J1084" i="2"/>
  <c r="I1084" i="2"/>
  <c r="H1084" i="2"/>
  <c r="G1084" i="2"/>
  <c r="Q1083" i="2"/>
  <c r="M1083" i="2"/>
  <c r="L1083" i="2"/>
  <c r="K1083" i="2"/>
  <c r="J1083" i="2"/>
  <c r="I1083" i="2"/>
  <c r="H1083" i="2"/>
  <c r="G1083" i="2"/>
  <c r="Q1082" i="2"/>
  <c r="G1082" i="2"/>
  <c r="Q1081" i="2"/>
  <c r="M1081" i="2"/>
  <c r="L1081" i="2"/>
  <c r="K1081" i="2"/>
  <c r="J1081" i="2"/>
  <c r="I1081" i="2"/>
  <c r="H1081" i="2"/>
  <c r="G1081" i="2"/>
  <c r="Q1080" i="2"/>
  <c r="M1080" i="2"/>
  <c r="L1080" i="2"/>
  <c r="K1080" i="2"/>
  <c r="J1080" i="2"/>
  <c r="I1080" i="2"/>
  <c r="H1080" i="2"/>
  <c r="G1080" i="2"/>
  <c r="Q1079" i="2"/>
  <c r="M1079" i="2"/>
  <c r="L1079" i="2"/>
  <c r="K1079" i="2"/>
  <c r="J1079" i="2"/>
  <c r="I1079" i="2"/>
  <c r="H1079" i="2"/>
  <c r="G1079" i="2"/>
  <c r="Q1078" i="2"/>
  <c r="M1078" i="2"/>
  <c r="L1078" i="2"/>
  <c r="K1078" i="2"/>
  <c r="J1078" i="2"/>
  <c r="I1078" i="2"/>
  <c r="H1078" i="2"/>
  <c r="G1078" i="2"/>
  <c r="Q1077" i="2"/>
  <c r="G1077" i="2"/>
  <c r="Q1076" i="2"/>
  <c r="M1076" i="2"/>
  <c r="L1076" i="2"/>
  <c r="K1076" i="2"/>
  <c r="J1076" i="2"/>
  <c r="I1076" i="2"/>
  <c r="H1076" i="2"/>
  <c r="G1076" i="2"/>
  <c r="Q1075" i="2"/>
  <c r="G1075" i="2"/>
  <c r="Q1074" i="2"/>
  <c r="M1074" i="2"/>
  <c r="L1074" i="2"/>
  <c r="K1074" i="2"/>
  <c r="J1074" i="2"/>
  <c r="I1074" i="2"/>
  <c r="H1074" i="2"/>
  <c r="G1074" i="2"/>
  <c r="Q1073" i="2"/>
  <c r="G1073" i="2"/>
  <c r="Q1072" i="2"/>
  <c r="G1072" i="2"/>
  <c r="Q1071" i="2"/>
  <c r="M1071" i="2"/>
  <c r="L1071" i="2"/>
  <c r="K1071" i="2"/>
  <c r="J1071" i="2"/>
  <c r="I1071" i="2"/>
  <c r="H1071" i="2"/>
  <c r="G1071" i="2"/>
  <c r="Q1070" i="2"/>
  <c r="G1070" i="2"/>
  <c r="Q1069" i="2"/>
  <c r="M1069" i="2"/>
  <c r="L1069" i="2"/>
  <c r="K1069" i="2"/>
  <c r="J1069" i="2"/>
  <c r="I1069" i="2"/>
  <c r="H1069" i="2"/>
  <c r="G1069" i="2"/>
  <c r="Q1068" i="2"/>
  <c r="M1068" i="2"/>
  <c r="L1068" i="2"/>
  <c r="K1068" i="2"/>
  <c r="J1068" i="2"/>
  <c r="I1068" i="2"/>
  <c r="H1068" i="2"/>
  <c r="G1068" i="2"/>
  <c r="Q1067" i="2"/>
  <c r="M1067" i="2"/>
  <c r="L1067" i="2"/>
  <c r="K1067" i="2"/>
  <c r="J1067" i="2"/>
  <c r="I1067" i="2"/>
  <c r="H1067" i="2"/>
  <c r="G1067" i="2"/>
  <c r="Q1066" i="2"/>
  <c r="M1066" i="2"/>
  <c r="L1066" i="2"/>
  <c r="K1066" i="2"/>
  <c r="J1066" i="2"/>
  <c r="I1066" i="2"/>
  <c r="H1066" i="2"/>
  <c r="G1066" i="2"/>
  <c r="Q1065" i="2"/>
  <c r="M1065" i="2"/>
  <c r="L1065" i="2"/>
  <c r="K1065" i="2"/>
  <c r="J1065" i="2"/>
  <c r="I1065" i="2"/>
  <c r="H1065" i="2"/>
  <c r="G1065" i="2"/>
  <c r="Q1064" i="2"/>
  <c r="M1064" i="2"/>
  <c r="L1064" i="2"/>
  <c r="K1064" i="2"/>
  <c r="J1064" i="2"/>
  <c r="I1064" i="2"/>
  <c r="H1064" i="2"/>
  <c r="G1064" i="2"/>
  <c r="Q1063" i="2"/>
  <c r="M1063" i="2"/>
  <c r="L1063" i="2"/>
  <c r="K1063" i="2"/>
  <c r="J1063" i="2"/>
  <c r="I1063" i="2"/>
  <c r="H1063" i="2"/>
  <c r="G1063" i="2"/>
  <c r="Q1062" i="2"/>
  <c r="G1062" i="2"/>
  <c r="Q1061" i="2"/>
  <c r="G1061" i="2"/>
  <c r="Q1060" i="2"/>
  <c r="G1060" i="2"/>
  <c r="Q1059" i="2"/>
  <c r="G1059" i="2"/>
  <c r="Q1058" i="2"/>
  <c r="G1058" i="2"/>
  <c r="Q1057" i="2"/>
  <c r="G1057" i="2"/>
  <c r="Q1056" i="2"/>
  <c r="M1056" i="2"/>
  <c r="L1056" i="2"/>
  <c r="K1056" i="2"/>
  <c r="J1056" i="2"/>
  <c r="I1056" i="2"/>
  <c r="H1056" i="2"/>
  <c r="G1056" i="2"/>
  <c r="Q1055" i="2"/>
  <c r="M1055" i="2"/>
  <c r="L1055" i="2"/>
  <c r="K1055" i="2"/>
  <c r="J1055" i="2"/>
  <c r="I1055" i="2"/>
  <c r="H1055" i="2"/>
  <c r="G1055" i="2"/>
  <c r="Q1054" i="2"/>
  <c r="M1054" i="2"/>
  <c r="L1054" i="2"/>
  <c r="K1054" i="2"/>
  <c r="J1054" i="2"/>
  <c r="I1054" i="2"/>
  <c r="H1054" i="2"/>
  <c r="G1054" i="2"/>
  <c r="Q1053" i="2"/>
  <c r="M1053" i="2"/>
  <c r="L1053" i="2"/>
  <c r="K1053" i="2"/>
  <c r="J1053" i="2"/>
  <c r="I1053" i="2"/>
  <c r="H1053" i="2"/>
  <c r="G1053" i="2"/>
  <c r="Q1052" i="2"/>
  <c r="G1052" i="2"/>
  <c r="Q1051" i="2"/>
  <c r="M1051" i="2"/>
  <c r="L1051" i="2"/>
  <c r="K1051" i="2"/>
  <c r="J1051" i="2"/>
  <c r="I1051" i="2"/>
  <c r="H1051" i="2"/>
  <c r="G1051" i="2"/>
  <c r="Q1050" i="2"/>
  <c r="M1050" i="2"/>
  <c r="L1050" i="2"/>
  <c r="K1050" i="2"/>
  <c r="J1050" i="2"/>
  <c r="I1050" i="2"/>
  <c r="H1050" i="2"/>
  <c r="G1050" i="2"/>
  <c r="Q1049" i="2"/>
  <c r="M1049" i="2"/>
  <c r="L1049" i="2"/>
  <c r="K1049" i="2"/>
  <c r="J1049" i="2"/>
  <c r="I1049" i="2"/>
  <c r="H1049" i="2"/>
  <c r="G1049" i="2"/>
  <c r="Q1048" i="2"/>
  <c r="G1048" i="2"/>
  <c r="Q1047" i="2"/>
  <c r="M1047" i="2"/>
  <c r="L1047" i="2"/>
  <c r="K1047" i="2"/>
  <c r="J1047" i="2"/>
  <c r="I1047" i="2"/>
  <c r="H1047" i="2"/>
  <c r="G1047" i="2"/>
  <c r="Q1046" i="2"/>
  <c r="M1046" i="2"/>
  <c r="L1046" i="2"/>
  <c r="K1046" i="2"/>
  <c r="J1046" i="2"/>
  <c r="I1046" i="2"/>
  <c r="H1046" i="2"/>
  <c r="G1046" i="2"/>
  <c r="Q1045" i="2"/>
  <c r="M1045" i="2"/>
  <c r="L1045" i="2"/>
  <c r="K1045" i="2"/>
  <c r="J1045" i="2"/>
  <c r="I1045" i="2"/>
  <c r="H1045" i="2"/>
  <c r="G1045" i="2"/>
  <c r="Q1044" i="2"/>
  <c r="G1044" i="2"/>
  <c r="Q1043" i="2"/>
  <c r="G1043" i="2"/>
  <c r="Q1042" i="2"/>
  <c r="G1042" i="2"/>
  <c r="Q1041" i="2"/>
  <c r="M1041" i="2"/>
  <c r="L1041" i="2"/>
  <c r="K1041" i="2"/>
  <c r="J1041" i="2"/>
  <c r="I1041" i="2"/>
  <c r="H1041" i="2"/>
  <c r="G1041" i="2"/>
  <c r="Q1040" i="2"/>
  <c r="M1040" i="2"/>
  <c r="L1040" i="2"/>
  <c r="K1040" i="2"/>
  <c r="J1040" i="2"/>
  <c r="I1040" i="2"/>
  <c r="H1040" i="2"/>
  <c r="G1040" i="2"/>
  <c r="Q1039" i="2"/>
  <c r="G1039" i="2"/>
  <c r="Q1038" i="2"/>
  <c r="M1038" i="2"/>
  <c r="L1038" i="2"/>
  <c r="K1038" i="2"/>
  <c r="J1038" i="2"/>
  <c r="I1038" i="2"/>
  <c r="H1038" i="2"/>
  <c r="G1038" i="2"/>
  <c r="Q1037" i="2"/>
  <c r="G1037" i="2"/>
  <c r="Q1036" i="2"/>
  <c r="G1036" i="2"/>
  <c r="Q1035" i="2"/>
  <c r="M1035" i="2"/>
  <c r="L1035" i="2"/>
  <c r="K1035" i="2"/>
  <c r="J1035" i="2"/>
  <c r="I1035" i="2"/>
  <c r="H1035" i="2"/>
  <c r="G1035" i="2"/>
  <c r="Q1034" i="2"/>
  <c r="G1034" i="2"/>
  <c r="Q1033" i="2"/>
  <c r="G1033" i="2"/>
  <c r="Q1032" i="2"/>
  <c r="G1032" i="2"/>
  <c r="Q1031" i="2"/>
  <c r="M1031" i="2"/>
  <c r="L1031" i="2"/>
  <c r="K1031" i="2"/>
  <c r="J1031" i="2"/>
  <c r="I1031" i="2"/>
  <c r="H1031" i="2"/>
  <c r="G1031" i="2"/>
  <c r="Q1030" i="2"/>
  <c r="G1030" i="2"/>
  <c r="Q1029" i="2"/>
  <c r="G1029" i="2"/>
  <c r="Q1028" i="2"/>
  <c r="M1028" i="2"/>
  <c r="L1028" i="2"/>
  <c r="K1028" i="2"/>
  <c r="J1028" i="2"/>
  <c r="I1028" i="2"/>
  <c r="H1028" i="2"/>
  <c r="G1028" i="2"/>
  <c r="Q1027" i="2"/>
  <c r="M1027" i="2"/>
  <c r="L1027" i="2"/>
  <c r="K1027" i="2"/>
  <c r="J1027" i="2"/>
  <c r="I1027" i="2"/>
  <c r="H1027" i="2"/>
  <c r="G1027" i="2"/>
  <c r="Q1026" i="2"/>
  <c r="G1026" i="2"/>
  <c r="Q1025" i="2"/>
  <c r="M1025" i="2"/>
  <c r="L1025" i="2"/>
  <c r="K1025" i="2"/>
  <c r="J1025" i="2"/>
  <c r="I1025" i="2"/>
  <c r="H1025" i="2"/>
  <c r="G1025" i="2"/>
  <c r="Q1024" i="2"/>
  <c r="G1024" i="2"/>
  <c r="Q1023" i="2"/>
  <c r="M1023" i="2"/>
  <c r="L1023" i="2"/>
  <c r="K1023" i="2"/>
  <c r="J1023" i="2"/>
  <c r="I1023" i="2"/>
  <c r="H1023" i="2"/>
  <c r="G1023" i="2"/>
  <c r="Q1022" i="2"/>
  <c r="G1022" i="2"/>
  <c r="Q1021" i="2"/>
  <c r="G1021" i="2"/>
  <c r="Q1020" i="2"/>
  <c r="G1020" i="2"/>
  <c r="Q1019" i="2"/>
  <c r="M1019" i="2"/>
  <c r="L1019" i="2"/>
  <c r="K1019" i="2"/>
  <c r="J1019" i="2"/>
  <c r="I1019" i="2"/>
  <c r="H1019" i="2"/>
  <c r="G1019" i="2"/>
  <c r="Q1018" i="2"/>
  <c r="M1018" i="2"/>
  <c r="L1018" i="2"/>
  <c r="K1018" i="2"/>
  <c r="J1018" i="2"/>
  <c r="I1018" i="2"/>
  <c r="H1018" i="2"/>
  <c r="G1018" i="2"/>
  <c r="Q1017" i="2"/>
  <c r="M1017" i="2"/>
  <c r="L1017" i="2"/>
  <c r="K1017" i="2"/>
  <c r="J1017" i="2"/>
  <c r="I1017" i="2"/>
  <c r="H1017" i="2"/>
  <c r="G1017" i="2"/>
  <c r="Q1016" i="2"/>
  <c r="G1016" i="2"/>
  <c r="Q1015" i="2"/>
  <c r="G1015" i="2"/>
  <c r="Q1014" i="2"/>
  <c r="M1014" i="2"/>
  <c r="L1014" i="2"/>
  <c r="K1014" i="2"/>
  <c r="J1014" i="2"/>
  <c r="I1014" i="2"/>
  <c r="H1014" i="2"/>
  <c r="G1014" i="2"/>
  <c r="Q1013" i="2"/>
  <c r="M1013" i="2"/>
  <c r="L1013" i="2"/>
  <c r="K1013" i="2"/>
  <c r="J1013" i="2"/>
  <c r="I1013" i="2"/>
  <c r="H1013" i="2"/>
  <c r="G1013" i="2"/>
  <c r="Q1012" i="2"/>
  <c r="M1012" i="2"/>
  <c r="L1012" i="2"/>
  <c r="K1012" i="2"/>
  <c r="J1012" i="2"/>
  <c r="I1012" i="2"/>
  <c r="H1012" i="2"/>
  <c r="G1012" i="2"/>
  <c r="Q1011" i="2"/>
  <c r="G1011" i="2"/>
  <c r="Q1010" i="2"/>
  <c r="M1010" i="2"/>
  <c r="L1010" i="2"/>
  <c r="K1010" i="2"/>
  <c r="J1010" i="2"/>
  <c r="I1010" i="2"/>
  <c r="H1010" i="2"/>
  <c r="G1010" i="2"/>
  <c r="Q1009" i="2"/>
  <c r="G1009" i="2"/>
  <c r="Q1008" i="2"/>
  <c r="G1008" i="2"/>
  <c r="Q1007" i="2"/>
  <c r="M1007" i="2"/>
  <c r="L1007" i="2"/>
  <c r="K1007" i="2"/>
  <c r="J1007" i="2"/>
  <c r="I1007" i="2"/>
  <c r="H1007" i="2"/>
  <c r="G1007" i="2"/>
  <c r="Q1006" i="2"/>
  <c r="M1006" i="2"/>
  <c r="L1006" i="2"/>
  <c r="K1006" i="2"/>
  <c r="J1006" i="2"/>
  <c r="I1006" i="2"/>
  <c r="H1006" i="2"/>
  <c r="G1006" i="2"/>
  <c r="Q1005" i="2"/>
  <c r="G1005" i="2"/>
  <c r="Q1004" i="2"/>
  <c r="M1004" i="2"/>
  <c r="L1004" i="2"/>
  <c r="K1004" i="2"/>
  <c r="J1004" i="2"/>
  <c r="I1004" i="2"/>
  <c r="H1004" i="2"/>
  <c r="G1004" i="2"/>
  <c r="Q1003" i="2"/>
  <c r="G1003" i="2"/>
  <c r="Q1002" i="2"/>
  <c r="M1002" i="2"/>
  <c r="L1002" i="2"/>
  <c r="K1002" i="2"/>
  <c r="J1002" i="2"/>
  <c r="I1002" i="2"/>
  <c r="H1002" i="2"/>
  <c r="G1002" i="2"/>
  <c r="Q1001" i="2"/>
  <c r="M1001" i="2"/>
  <c r="L1001" i="2"/>
  <c r="K1001" i="2"/>
  <c r="J1001" i="2"/>
  <c r="I1001" i="2"/>
  <c r="H1001" i="2"/>
  <c r="G1001" i="2"/>
  <c r="Q1000" i="2"/>
  <c r="M1000" i="2"/>
  <c r="L1000" i="2"/>
  <c r="K1000" i="2"/>
  <c r="J1000" i="2"/>
  <c r="I1000" i="2"/>
  <c r="H1000" i="2"/>
  <c r="G1000" i="2"/>
  <c r="Q999" i="2"/>
  <c r="G999" i="2"/>
  <c r="Q998" i="2"/>
  <c r="M998" i="2"/>
  <c r="L998" i="2"/>
  <c r="K998" i="2"/>
  <c r="J998" i="2"/>
  <c r="I998" i="2"/>
  <c r="H998" i="2"/>
  <c r="G998" i="2"/>
  <c r="Q997" i="2"/>
  <c r="G997" i="2"/>
  <c r="Q996" i="2"/>
  <c r="M996" i="2"/>
  <c r="L996" i="2"/>
  <c r="K996" i="2"/>
  <c r="J996" i="2"/>
  <c r="I996" i="2"/>
  <c r="H996" i="2"/>
  <c r="G996" i="2"/>
  <c r="Q995" i="2"/>
  <c r="G995" i="2"/>
  <c r="Q994" i="2"/>
  <c r="G994" i="2"/>
  <c r="Q993" i="2"/>
  <c r="M993" i="2"/>
  <c r="L993" i="2"/>
  <c r="K993" i="2"/>
  <c r="J993" i="2"/>
  <c r="I993" i="2"/>
  <c r="H993" i="2"/>
  <c r="G993" i="2"/>
  <c r="Q992" i="2"/>
  <c r="G992" i="2"/>
  <c r="Q991" i="2"/>
  <c r="G991" i="2"/>
  <c r="Q990" i="2"/>
  <c r="G990" i="2"/>
  <c r="Q989" i="2"/>
  <c r="M989" i="2"/>
  <c r="L989" i="2"/>
  <c r="K989" i="2"/>
  <c r="J989" i="2"/>
  <c r="I989" i="2"/>
  <c r="H989" i="2"/>
  <c r="G989" i="2"/>
  <c r="Q988" i="2"/>
  <c r="M988" i="2"/>
  <c r="L988" i="2"/>
  <c r="K988" i="2"/>
  <c r="J988" i="2"/>
  <c r="I988" i="2"/>
  <c r="H988" i="2"/>
  <c r="G988" i="2"/>
  <c r="Q987" i="2"/>
  <c r="M987" i="2"/>
  <c r="L987" i="2"/>
  <c r="K987" i="2"/>
  <c r="J987" i="2"/>
  <c r="I987" i="2"/>
  <c r="H987" i="2"/>
  <c r="G987" i="2"/>
  <c r="Q986" i="2"/>
  <c r="M986" i="2"/>
  <c r="L986" i="2"/>
  <c r="K986" i="2"/>
  <c r="J986" i="2"/>
  <c r="I986" i="2"/>
  <c r="H986" i="2"/>
  <c r="G986" i="2"/>
  <c r="Q985" i="2"/>
  <c r="M985" i="2"/>
  <c r="L985" i="2"/>
  <c r="K985" i="2"/>
  <c r="J985" i="2"/>
  <c r="I985" i="2"/>
  <c r="H985" i="2"/>
  <c r="G985" i="2"/>
  <c r="Q984" i="2"/>
  <c r="M984" i="2"/>
  <c r="L984" i="2"/>
  <c r="K984" i="2"/>
  <c r="J984" i="2"/>
  <c r="I984" i="2"/>
  <c r="H984" i="2"/>
  <c r="G984" i="2"/>
  <c r="Q983" i="2"/>
  <c r="M983" i="2"/>
  <c r="L983" i="2"/>
  <c r="K983" i="2"/>
  <c r="J983" i="2"/>
  <c r="I983" i="2"/>
  <c r="H983" i="2"/>
  <c r="G983" i="2"/>
  <c r="Q982" i="2"/>
  <c r="G982" i="2"/>
  <c r="Q981" i="2"/>
  <c r="M981" i="2"/>
  <c r="L981" i="2"/>
  <c r="K981" i="2"/>
  <c r="J981" i="2"/>
  <c r="I981" i="2"/>
  <c r="H981" i="2"/>
  <c r="G981" i="2"/>
  <c r="Q980" i="2"/>
  <c r="M980" i="2"/>
  <c r="L980" i="2"/>
  <c r="K980" i="2"/>
  <c r="J980" i="2"/>
  <c r="I980" i="2"/>
  <c r="H980" i="2"/>
  <c r="G980" i="2"/>
  <c r="Q979" i="2"/>
  <c r="M979" i="2"/>
  <c r="L979" i="2"/>
  <c r="K979" i="2"/>
  <c r="J979" i="2"/>
  <c r="I979" i="2"/>
  <c r="H979" i="2"/>
  <c r="G979" i="2"/>
  <c r="Q978" i="2"/>
  <c r="G978" i="2"/>
  <c r="Q977" i="2"/>
  <c r="G977" i="2"/>
  <c r="Q976" i="2"/>
  <c r="G976" i="2"/>
  <c r="Q975" i="2"/>
  <c r="M975" i="2"/>
  <c r="L975" i="2"/>
  <c r="K975" i="2"/>
  <c r="J975" i="2"/>
  <c r="I975" i="2"/>
  <c r="H975" i="2"/>
  <c r="G975" i="2"/>
  <c r="Q974" i="2"/>
  <c r="G974" i="2"/>
  <c r="Q973" i="2"/>
  <c r="M973" i="2"/>
  <c r="L973" i="2"/>
  <c r="K973" i="2"/>
  <c r="J973" i="2"/>
  <c r="I973" i="2"/>
  <c r="H973" i="2"/>
  <c r="G973" i="2"/>
  <c r="Q972" i="2"/>
  <c r="G972" i="2"/>
  <c r="Q971" i="2"/>
  <c r="M971" i="2"/>
  <c r="L971" i="2"/>
  <c r="K971" i="2"/>
  <c r="J971" i="2"/>
  <c r="I971" i="2"/>
  <c r="H971" i="2"/>
  <c r="G971" i="2"/>
  <c r="Q970" i="2"/>
  <c r="G970" i="2"/>
  <c r="Q969" i="2"/>
  <c r="M969" i="2"/>
  <c r="L969" i="2"/>
  <c r="K969" i="2"/>
  <c r="J969" i="2"/>
  <c r="I969" i="2"/>
  <c r="H969" i="2"/>
  <c r="G969" i="2"/>
  <c r="Q968" i="2"/>
  <c r="M968" i="2"/>
  <c r="L968" i="2"/>
  <c r="K968" i="2"/>
  <c r="J968" i="2"/>
  <c r="I968" i="2"/>
  <c r="H968" i="2"/>
  <c r="G968" i="2"/>
  <c r="Q967" i="2"/>
  <c r="M967" i="2"/>
  <c r="L967" i="2"/>
  <c r="K967" i="2"/>
  <c r="J967" i="2"/>
  <c r="I967" i="2"/>
  <c r="H967" i="2"/>
  <c r="G967" i="2"/>
  <c r="Q966" i="2"/>
  <c r="G966" i="2"/>
  <c r="Q965" i="2"/>
  <c r="G965" i="2"/>
  <c r="Q964" i="2"/>
  <c r="M964" i="2"/>
  <c r="L964" i="2"/>
  <c r="K964" i="2"/>
  <c r="J964" i="2"/>
  <c r="I964" i="2"/>
  <c r="H964" i="2"/>
  <c r="G964" i="2"/>
  <c r="Q963" i="2"/>
  <c r="G963" i="2"/>
  <c r="Q962" i="2"/>
  <c r="G962" i="2"/>
  <c r="Q961" i="2"/>
  <c r="M961" i="2"/>
  <c r="L961" i="2"/>
  <c r="K961" i="2"/>
  <c r="J961" i="2"/>
  <c r="I961" i="2"/>
  <c r="H961" i="2"/>
  <c r="G961" i="2"/>
  <c r="Q960" i="2"/>
  <c r="M960" i="2"/>
  <c r="L960" i="2"/>
  <c r="K960" i="2"/>
  <c r="J960" i="2"/>
  <c r="I960" i="2"/>
  <c r="H960" i="2"/>
  <c r="G960" i="2"/>
  <c r="Q959" i="2"/>
  <c r="M959" i="2"/>
  <c r="L959" i="2"/>
  <c r="K959" i="2"/>
  <c r="J959" i="2"/>
  <c r="I959" i="2"/>
  <c r="H959" i="2"/>
  <c r="G959" i="2"/>
  <c r="Q958" i="2"/>
  <c r="M958" i="2"/>
  <c r="L958" i="2"/>
  <c r="K958" i="2"/>
  <c r="J958" i="2"/>
  <c r="I958" i="2"/>
  <c r="H958" i="2"/>
  <c r="G958" i="2"/>
  <c r="Q957" i="2"/>
  <c r="G957" i="2"/>
  <c r="Q956" i="2"/>
  <c r="G956" i="2"/>
  <c r="Q955" i="2"/>
  <c r="G955" i="2"/>
  <c r="Q954" i="2"/>
  <c r="M954" i="2"/>
  <c r="L954" i="2"/>
  <c r="K954" i="2"/>
  <c r="J954" i="2"/>
  <c r="I954" i="2"/>
  <c r="H954" i="2"/>
  <c r="G954" i="2"/>
  <c r="Q953" i="2"/>
  <c r="G953" i="2"/>
  <c r="Q952" i="2"/>
  <c r="M952" i="2"/>
  <c r="L952" i="2"/>
  <c r="K952" i="2"/>
  <c r="J952" i="2"/>
  <c r="I952" i="2"/>
  <c r="H952" i="2"/>
  <c r="G952" i="2"/>
  <c r="Q951" i="2"/>
  <c r="G951" i="2"/>
  <c r="Q950" i="2"/>
  <c r="M950" i="2"/>
  <c r="L950" i="2"/>
  <c r="K950" i="2"/>
  <c r="J950" i="2"/>
  <c r="I950" i="2"/>
  <c r="H950" i="2"/>
  <c r="G950" i="2"/>
  <c r="Q949" i="2"/>
  <c r="M949" i="2"/>
  <c r="L949" i="2"/>
  <c r="K949" i="2"/>
  <c r="J949" i="2"/>
  <c r="I949" i="2"/>
  <c r="H949" i="2"/>
  <c r="G949" i="2"/>
  <c r="Q948" i="2"/>
  <c r="M948" i="2"/>
  <c r="L948" i="2"/>
  <c r="K948" i="2"/>
  <c r="J948" i="2"/>
  <c r="I948" i="2"/>
  <c r="H948" i="2"/>
  <c r="G948" i="2"/>
  <c r="Q947" i="2"/>
  <c r="M947" i="2"/>
  <c r="L947" i="2"/>
  <c r="K947" i="2"/>
  <c r="J947" i="2"/>
  <c r="I947" i="2"/>
  <c r="H947" i="2"/>
  <c r="G947" i="2"/>
  <c r="Q946" i="2"/>
  <c r="M946" i="2"/>
  <c r="L946" i="2"/>
  <c r="K946" i="2"/>
  <c r="J946" i="2"/>
  <c r="I946" i="2"/>
  <c r="H946" i="2"/>
  <c r="G946" i="2"/>
  <c r="Q945" i="2"/>
  <c r="G945" i="2"/>
  <c r="Q944" i="2"/>
  <c r="G944" i="2"/>
  <c r="Q943" i="2"/>
  <c r="M943" i="2"/>
  <c r="L943" i="2"/>
  <c r="K943" i="2"/>
  <c r="J943" i="2"/>
  <c r="I943" i="2"/>
  <c r="H943" i="2"/>
  <c r="G943" i="2"/>
  <c r="Q942" i="2"/>
  <c r="M942" i="2"/>
  <c r="L942" i="2"/>
  <c r="K942" i="2"/>
  <c r="J942" i="2"/>
  <c r="I942" i="2"/>
  <c r="H942" i="2"/>
  <c r="G942" i="2"/>
  <c r="Q941" i="2"/>
  <c r="M941" i="2"/>
  <c r="L941" i="2"/>
  <c r="K941" i="2"/>
  <c r="J941" i="2"/>
  <c r="I941" i="2"/>
  <c r="H941" i="2"/>
  <c r="G941" i="2"/>
  <c r="Q940" i="2"/>
  <c r="M940" i="2"/>
  <c r="L940" i="2"/>
  <c r="K940" i="2"/>
  <c r="J940" i="2"/>
  <c r="I940" i="2"/>
  <c r="H940" i="2"/>
  <c r="G940" i="2"/>
  <c r="Q939" i="2"/>
  <c r="M939" i="2"/>
  <c r="L939" i="2"/>
  <c r="K939" i="2"/>
  <c r="J939" i="2"/>
  <c r="I939" i="2"/>
  <c r="H939" i="2"/>
  <c r="G939" i="2"/>
  <c r="Q938" i="2"/>
  <c r="M938" i="2"/>
  <c r="L938" i="2"/>
  <c r="K938" i="2"/>
  <c r="J938" i="2"/>
  <c r="I938" i="2"/>
  <c r="H938" i="2"/>
  <c r="G938" i="2"/>
  <c r="Q937" i="2"/>
  <c r="G937" i="2"/>
  <c r="Q936" i="2"/>
  <c r="M936" i="2"/>
  <c r="L936" i="2"/>
  <c r="K936" i="2"/>
  <c r="J936" i="2"/>
  <c r="I936" i="2"/>
  <c r="H936" i="2"/>
  <c r="G936" i="2"/>
  <c r="Q935" i="2"/>
  <c r="G935" i="2"/>
  <c r="B935" i="2"/>
  <c r="Q934" i="2"/>
  <c r="M934" i="2"/>
  <c r="L934" i="2"/>
  <c r="K934" i="2"/>
  <c r="J934" i="2"/>
  <c r="I934" i="2"/>
  <c r="H934" i="2"/>
  <c r="G934" i="2"/>
  <c r="Q933" i="2"/>
  <c r="M933" i="2"/>
  <c r="L933" i="2"/>
  <c r="K933" i="2"/>
  <c r="J933" i="2"/>
  <c r="I933" i="2"/>
  <c r="H933" i="2"/>
  <c r="G933" i="2"/>
  <c r="Q932" i="2"/>
  <c r="G932" i="2"/>
  <c r="Q931" i="2"/>
  <c r="G931" i="2"/>
  <c r="Q930" i="2"/>
  <c r="M930" i="2"/>
  <c r="L930" i="2"/>
  <c r="K930" i="2"/>
  <c r="J930" i="2"/>
  <c r="I930" i="2"/>
  <c r="H930" i="2"/>
  <c r="G930" i="2"/>
  <c r="Q929" i="2"/>
  <c r="M929" i="2"/>
  <c r="L929" i="2"/>
  <c r="K929" i="2"/>
  <c r="J929" i="2"/>
  <c r="I929" i="2"/>
  <c r="H929" i="2"/>
  <c r="G929" i="2"/>
  <c r="Q928" i="2"/>
  <c r="M928" i="2"/>
  <c r="L928" i="2"/>
  <c r="K928" i="2"/>
  <c r="J928" i="2"/>
  <c r="I928" i="2"/>
  <c r="H928" i="2"/>
  <c r="G928" i="2"/>
  <c r="Q927" i="2"/>
  <c r="G927" i="2"/>
  <c r="Q926" i="2"/>
  <c r="M926" i="2"/>
  <c r="L926" i="2"/>
  <c r="K926" i="2"/>
  <c r="J926" i="2"/>
  <c r="I926" i="2"/>
  <c r="H926" i="2"/>
  <c r="G926" i="2"/>
  <c r="Q925" i="2"/>
  <c r="M925" i="2"/>
  <c r="L925" i="2"/>
  <c r="K925" i="2"/>
  <c r="J925" i="2"/>
  <c r="I925" i="2"/>
  <c r="H925" i="2"/>
  <c r="G925" i="2"/>
  <c r="Q924" i="2"/>
  <c r="G924" i="2"/>
  <c r="Q923" i="2"/>
  <c r="M923" i="2"/>
  <c r="L923" i="2"/>
  <c r="K923" i="2"/>
  <c r="J923" i="2"/>
  <c r="I923" i="2"/>
  <c r="H923" i="2"/>
  <c r="G923" i="2"/>
  <c r="Q922" i="2"/>
  <c r="M922" i="2"/>
  <c r="L922" i="2"/>
  <c r="K922" i="2"/>
  <c r="J922" i="2"/>
  <c r="I922" i="2"/>
  <c r="H922" i="2"/>
  <c r="G922" i="2"/>
  <c r="Q921" i="2"/>
  <c r="M921" i="2"/>
  <c r="L921" i="2"/>
  <c r="K921" i="2"/>
  <c r="J921" i="2"/>
  <c r="I921" i="2"/>
  <c r="H921" i="2"/>
  <c r="G921" i="2"/>
  <c r="Q920" i="2"/>
  <c r="G920" i="2"/>
  <c r="Q919" i="2"/>
  <c r="G919" i="2"/>
  <c r="Q918" i="2"/>
  <c r="G918" i="2"/>
  <c r="G917" i="2"/>
  <c r="Q916" i="2"/>
  <c r="G916" i="2"/>
  <c r="Q915" i="2"/>
  <c r="G915" i="2"/>
  <c r="Q914" i="2"/>
  <c r="M914" i="2"/>
  <c r="L914" i="2"/>
  <c r="K914" i="2"/>
  <c r="J914" i="2"/>
  <c r="I914" i="2"/>
  <c r="H914" i="2"/>
  <c r="G914" i="2"/>
  <c r="Q913" i="2"/>
  <c r="G913" i="2"/>
  <c r="Q912" i="2"/>
  <c r="G912" i="2"/>
  <c r="Q911" i="2"/>
  <c r="M911" i="2"/>
  <c r="L911" i="2"/>
  <c r="K911" i="2"/>
  <c r="J911" i="2"/>
  <c r="I911" i="2"/>
  <c r="H911" i="2"/>
  <c r="G911" i="2"/>
  <c r="Q910" i="2"/>
  <c r="M910" i="2"/>
  <c r="L910" i="2"/>
  <c r="K910" i="2"/>
  <c r="J910" i="2"/>
  <c r="I910" i="2"/>
  <c r="H910" i="2"/>
  <c r="G910" i="2"/>
  <c r="Q909" i="2"/>
  <c r="M909" i="2"/>
  <c r="L909" i="2"/>
  <c r="K909" i="2"/>
  <c r="J909" i="2"/>
  <c r="I909" i="2"/>
  <c r="H909" i="2"/>
  <c r="G909" i="2"/>
  <c r="Q908" i="2"/>
  <c r="M908" i="2"/>
  <c r="L908" i="2"/>
  <c r="K908" i="2"/>
  <c r="J908" i="2"/>
  <c r="I908" i="2"/>
  <c r="H908" i="2"/>
  <c r="G908" i="2"/>
  <c r="Q907" i="2"/>
  <c r="M907" i="2"/>
  <c r="L907" i="2"/>
  <c r="K907" i="2"/>
  <c r="J907" i="2"/>
  <c r="I907" i="2"/>
  <c r="H907" i="2"/>
  <c r="G907" i="2"/>
  <c r="Q906" i="2"/>
  <c r="M906" i="2"/>
  <c r="L906" i="2"/>
  <c r="K906" i="2"/>
  <c r="J906" i="2"/>
  <c r="I906" i="2"/>
  <c r="H906" i="2"/>
  <c r="G906" i="2"/>
  <c r="B906" i="2"/>
  <c r="Q905" i="2"/>
  <c r="M905" i="2"/>
  <c r="L905" i="2"/>
  <c r="K905" i="2"/>
  <c r="J905" i="2"/>
  <c r="I905" i="2"/>
  <c r="H905" i="2"/>
  <c r="G905" i="2"/>
  <c r="Q904" i="2"/>
  <c r="M904" i="2"/>
  <c r="L904" i="2"/>
  <c r="K904" i="2"/>
  <c r="J904" i="2"/>
  <c r="I904" i="2"/>
  <c r="H904" i="2"/>
  <c r="G904" i="2"/>
  <c r="Q903" i="2"/>
  <c r="M903" i="2"/>
  <c r="L903" i="2"/>
  <c r="K903" i="2"/>
  <c r="J903" i="2"/>
  <c r="I903" i="2"/>
  <c r="H903" i="2"/>
  <c r="G903" i="2"/>
  <c r="Q902" i="2"/>
  <c r="M902" i="2"/>
  <c r="L902" i="2"/>
  <c r="K902" i="2"/>
  <c r="J902" i="2"/>
  <c r="I902" i="2"/>
  <c r="H902" i="2"/>
  <c r="G902" i="2"/>
  <c r="Q901" i="2"/>
  <c r="G901" i="2"/>
  <c r="Q900" i="2"/>
  <c r="M900" i="2"/>
  <c r="L900" i="2"/>
  <c r="K900" i="2"/>
  <c r="J900" i="2"/>
  <c r="I900" i="2"/>
  <c r="H900" i="2"/>
  <c r="G900" i="2"/>
  <c r="Q899" i="2"/>
  <c r="M899" i="2"/>
  <c r="L899" i="2"/>
  <c r="K899" i="2"/>
  <c r="J899" i="2"/>
  <c r="I899" i="2"/>
  <c r="H899" i="2"/>
  <c r="G899" i="2"/>
  <c r="Q898" i="2"/>
  <c r="G898" i="2"/>
  <c r="Q897" i="2"/>
  <c r="G897" i="2"/>
  <c r="Q896" i="2"/>
  <c r="M896" i="2"/>
  <c r="L896" i="2"/>
  <c r="K896" i="2"/>
  <c r="J896" i="2"/>
  <c r="I896" i="2"/>
  <c r="H896" i="2"/>
  <c r="G896" i="2"/>
  <c r="Q895" i="2"/>
  <c r="M895" i="2"/>
  <c r="L895" i="2"/>
  <c r="K895" i="2"/>
  <c r="J895" i="2"/>
  <c r="I895" i="2"/>
  <c r="H895" i="2"/>
  <c r="G895" i="2"/>
  <c r="Q894" i="2"/>
  <c r="M894" i="2"/>
  <c r="L894" i="2"/>
  <c r="K894" i="2"/>
  <c r="J894" i="2"/>
  <c r="I894" i="2"/>
  <c r="H894" i="2"/>
  <c r="G894" i="2"/>
  <c r="Q893" i="2"/>
  <c r="M893" i="2"/>
  <c r="L893" i="2"/>
  <c r="K893" i="2"/>
  <c r="J893" i="2"/>
  <c r="I893" i="2"/>
  <c r="H893" i="2"/>
  <c r="G893" i="2"/>
  <c r="Q892" i="2"/>
  <c r="M892" i="2"/>
  <c r="L892" i="2"/>
  <c r="K892" i="2"/>
  <c r="J892" i="2"/>
  <c r="I892" i="2"/>
  <c r="H892" i="2"/>
  <c r="G892" i="2"/>
  <c r="Q891" i="2"/>
  <c r="M891" i="2"/>
  <c r="L891" i="2"/>
  <c r="K891" i="2"/>
  <c r="J891" i="2"/>
  <c r="I891" i="2"/>
  <c r="H891" i="2"/>
  <c r="G891" i="2"/>
  <c r="Q890" i="2"/>
  <c r="M890" i="2"/>
  <c r="L890" i="2"/>
  <c r="K890" i="2"/>
  <c r="J890" i="2"/>
  <c r="I890" i="2"/>
  <c r="H890" i="2"/>
  <c r="G890" i="2"/>
  <c r="Q889" i="2"/>
  <c r="M889" i="2"/>
  <c r="L889" i="2"/>
  <c r="K889" i="2"/>
  <c r="J889" i="2"/>
  <c r="I889" i="2"/>
  <c r="H889" i="2"/>
  <c r="G889" i="2"/>
  <c r="Q888" i="2"/>
  <c r="M888" i="2"/>
  <c r="L888" i="2"/>
  <c r="K888" i="2"/>
  <c r="J888" i="2"/>
  <c r="I888" i="2"/>
  <c r="H888" i="2"/>
  <c r="G888" i="2"/>
  <c r="Q887" i="2"/>
  <c r="M887" i="2"/>
  <c r="L887" i="2"/>
  <c r="K887" i="2"/>
  <c r="J887" i="2"/>
  <c r="I887" i="2"/>
  <c r="H887" i="2"/>
  <c r="G887" i="2"/>
  <c r="Q886" i="2"/>
  <c r="M886" i="2"/>
  <c r="L886" i="2"/>
  <c r="K886" i="2"/>
  <c r="J886" i="2"/>
  <c r="I886" i="2"/>
  <c r="H886" i="2"/>
  <c r="G886" i="2"/>
  <c r="Q885" i="2"/>
  <c r="M885" i="2"/>
  <c r="L885" i="2"/>
  <c r="K885" i="2"/>
  <c r="J885" i="2"/>
  <c r="I885" i="2"/>
  <c r="H885" i="2"/>
  <c r="G885" i="2"/>
  <c r="Q884" i="2"/>
  <c r="M884" i="2"/>
  <c r="L884" i="2"/>
  <c r="K884" i="2"/>
  <c r="J884" i="2"/>
  <c r="I884" i="2"/>
  <c r="H884" i="2"/>
  <c r="G884" i="2"/>
  <c r="Q883" i="2"/>
  <c r="M883" i="2"/>
  <c r="L883" i="2"/>
  <c r="K883" i="2"/>
  <c r="J883" i="2"/>
  <c r="I883" i="2"/>
  <c r="H883" i="2"/>
  <c r="G883" i="2"/>
  <c r="Q882" i="2"/>
  <c r="M882" i="2"/>
  <c r="L882" i="2"/>
  <c r="K882" i="2"/>
  <c r="J882" i="2"/>
  <c r="I882" i="2"/>
  <c r="H882" i="2"/>
  <c r="G882" i="2"/>
  <c r="Q881" i="2"/>
  <c r="M881" i="2"/>
  <c r="L881" i="2"/>
  <c r="K881" i="2"/>
  <c r="J881" i="2"/>
  <c r="I881" i="2"/>
  <c r="H881" i="2"/>
  <c r="G881" i="2"/>
  <c r="Q880" i="2"/>
  <c r="M880" i="2"/>
  <c r="L880" i="2"/>
  <c r="K880" i="2"/>
  <c r="J880" i="2"/>
  <c r="I880" i="2"/>
  <c r="H880" i="2"/>
  <c r="G880" i="2"/>
  <c r="Q879" i="2"/>
  <c r="M879" i="2"/>
  <c r="L879" i="2"/>
  <c r="K879" i="2"/>
  <c r="J879" i="2"/>
  <c r="I879" i="2"/>
  <c r="H879" i="2"/>
  <c r="G879" i="2"/>
  <c r="Q878" i="2"/>
  <c r="M878" i="2"/>
  <c r="L878" i="2"/>
  <c r="K878" i="2"/>
  <c r="J878" i="2"/>
  <c r="I878" i="2"/>
  <c r="H878" i="2"/>
  <c r="G878" i="2"/>
  <c r="Q877" i="2"/>
  <c r="G877" i="2"/>
  <c r="Q876" i="2"/>
  <c r="M876" i="2"/>
  <c r="L876" i="2"/>
  <c r="K876" i="2"/>
  <c r="J876" i="2"/>
  <c r="I876" i="2"/>
  <c r="H876" i="2"/>
  <c r="G876" i="2"/>
  <c r="Q875" i="2"/>
  <c r="G875" i="2"/>
  <c r="Q874" i="2"/>
  <c r="M874" i="2"/>
  <c r="L874" i="2"/>
  <c r="K874" i="2"/>
  <c r="J874" i="2"/>
  <c r="I874" i="2"/>
  <c r="H874" i="2"/>
  <c r="G874" i="2"/>
  <c r="Q873" i="2"/>
  <c r="M873" i="2"/>
  <c r="L873" i="2"/>
  <c r="K873" i="2"/>
  <c r="J873" i="2"/>
  <c r="I873" i="2"/>
  <c r="H873" i="2"/>
  <c r="G873" i="2"/>
  <c r="Q872" i="2"/>
  <c r="G872" i="2"/>
  <c r="Q871" i="2"/>
  <c r="G871" i="2"/>
  <c r="Q870" i="2"/>
  <c r="G870" i="2"/>
  <c r="Q869" i="2"/>
  <c r="M869" i="2"/>
  <c r="L869" i="2"/>
  <c r="K869" i="2"/>
  <c r="J869" i="2"/>
  <c r="I869" i="2"/>
  <c r="H869" i="2"/>
  <c r="G869" i="2"/>
  <c r="Q868" i="2"/>
  <c r="G868" i="2"/>
  <c r="Q867" i="2"/>
  <c r="M867" i="2"/>
  <c r="L867" i="2"/>
  <c r="K867" i="2"/>
  <c r="J867" i="2"/>
  <c r="I867" i="2"/>
  <c r="H867" i="2"/>
  <c r="G867" i="2"/>
  <c r="Q866" i="2"/>
  <c r="M866" i="2"/>
  <c r="L866" i="2"/>
  <c r="K866" i="2"/>
  <c r="J866" i="2"/>
  <c r="I866" i="2"/>
  <c r="H866" i="2"/>
  <c r="G866" i="2"/>
  <c r="Q865" i="2"/>
  <c r="G865" i="2"/>
  <c r="Q864" i="2"/>
  <c r="M864" i="2"/>
  <c r="L864" i="2"/>
  <c r="K864" i="2"/>
  <c r="J864" i="2"/>
  <c r="I864" i="2"/>
  <c r="H864" i="2"/>
  <c r="G864" i="2"/>
  <c r="Q863" i="2"/>
  <c r="G863" i="2"/>
  <c r="Q862" i="2"/>
  <c r="M862" i="2"/>
  <c r="L862" i="2"/>
  <c r="K862" i="2"/>
  <c r="J862" i="2"/>
  <c r="I862" i="2"/>
  <c r="H862" i="2"/>
  <c r="G862" i="2"/>
  <c r="Q861" i="2"/>
  <c r="M861" i="2"/>
  <c r="L861" i="2"/>
  <c r="K861" i="2"/>
  <c r="J861" i="2"/>
  <c r="I861" i="2"/>
  <c r="H861" i="2"/>
  <c r="G861" i="2"/>
  <c r="Q860" i="2"/>
  <c r="G860" i="2"/>
  <c r="Q859" i="2"/>
  <c r="M859" i="2"/>
  <c r="L859" i="2"/>
  <c r="K859" i="2"/>
  <c r="J859" i="2"/>
  <c r="I859" i="2"/>
  <c r="H859" i="2"/>
  <c r="G859" i="2"/>
  <c r="Q858" i="2"/>
  <c r="G858" i="2"/>
  <c r="Q857" i="2"/>
  <c r="M857" i="2"/>
  <c r="L857" i="2"/>
  <c r="K857" i="2"/>
  <c r="J857" i="2"/>
  <c r="I857" i="2"/>
  <c r="H857" i="2"/>
  <c r="G857" i="2"/>
  <c r="Q856" i="2"/>
  <c r="G856" i="2"/>
  <c r="Q855" i="2"/>
  <c r="M855" i="2"/>
  <c r="L855" i="2"/>
  <c r="K855" i="2"/>
  <c r="J855" i="2"/>
  <c r="I855" i="2"/>
  <c r="H855" i="2"/>
  <c r="G855" i="2"/>
  <c r="Q854" i="2"/>
  <c r="M854" i="2"/>
  <c r="L854" i="2"/>
  <c r="K854" i="2"/>
  <c r="J854" i="2"/>
  <c r="I854" i="2"/>
  <c r="H854" i="2"/>
  <c r="G854" i="2"/>
  <c r="Q853" i="2"/>
  <c r="G853" i="2"/>
  <c r="Q852" i="2"/>
  <c r="M852" i="2"/>
  <c r="L852" i="2"/>
  <c r="K852" i="2"/>
  <c r="J852" i="2"/>
  <c r="I852" i="2"/>
  <c r="H852" i="2"/>
  <c r="G852" i="2"/>
  <c r="Q851" i="2"/>
  <c r="M851" i="2"/>
  <c r="L851" i="2"/>
  <c r="K851" i="2"/>
  <c r="J851" i="2"/>
  <c r="I851" i="2"/>
  <c r="H851" i="2"/>
  <c r="G851" i="2"/>
  <c r="Q850" i="2"/>
  <c r="M850" i="2"/>
  <c r="L850" i="2"/>
  <c r="K850" i="2"/>
  <c r="J850" i="2"/>
  <c r="I850" i="2"/>
  <c r="H850" i="2"/>
  <c r="G850" i="2"/>
  <c r="Q849" i="2"/>
  <c r="M849" i="2"/>
  <c r="L849" i="2"/>
  <c r="K849" i="2"/>
  <c r="J849" i="2"/>
  <c r="I849" i="2"/>
  <c r="H849" i="2"/>
  <c r="G849" i="2"/>
  <c r="Q848" i="2"/>
  <c r="M848" i="2"/>
  <c r="L848" i="2"/>
  <c r="K848" i="2"/>
  <c r="J848" i="2"/>
  <c r="I848" i="2"/>
  <c r="H848" i="2"/>
  <c r="G848" i="2"/>
  <c r="Q847" i="2"/>
  <c r="M847" i="2"/>
  <c r="L847" i="2"/>
  <c r="K847" i="2"/>
  <c r="J847" i="2"/>
  <c r="I847" i="2"/>
  <c r="H847" i="2"/>
  <c r="G847" i="2"/>
  <c r="Q846" i="2"/>
  <c r="G846" i="2"/>
  <c r="Q845" i="2"/>
  <c r="M845" i="2"/>
  <c r="L845" i="2"/>
  <c r="K845" i="2"/>
  <c r="J845" i="2"/>
  <c r="I845" i="2"/>
  <c r="H845" i="2"/>
  <c r="G845" i="2"/>
  <c r="Q844" i="2"/>
  <c r="M844" i="2"/>
  <c r="L844" i="2"/>
  <c r="K844" i="2"/>
  <c r="J844" i="2"/>
  <c r="I844" i="2"/>
  <c r="H844" i="2"/>
  <c r="G844" i="2"/>
  <c r="Q843" i="2"/>
  <c r="G843" i="2"/>
  <c r="Q842" i="2"/>
  <c r="M842" i="2"/>
  <c r="L842" i="2"/>
  <c r="K842" i="2"/>
  <c r="J842" i="2"/>
  <c r="I842" i="2"/>
  <c r="H842" i="2"/>
  <c r="G842" i="2"/>
  <c r="Q841" i="2"/>
  <c r="M841" i="2"/>
  <c r="L841" i="2"/>
  <c r="K841" i="2"/>
  <c r="J841" i="2"/>
  <c r="I841" i="2"/>
  <c r="H841" i="2"/>
  <c r="G841" i="2"/>
  <c r="Q840" i="2"/>
  <c r="G840" i="2"/>
  <c r="Q839" i="2"/>
  <c r="M839" i="2"/>
  <c r="L839" i="2"/>
  <c r="K839" i="2"/>
  <c r="J839" i="2"/>
  <c r="I839" i="2"/>
  <c r="H839" i="2"/>
  <c r="G839" i="2"/>
  <c r="Q838" i="2"/>
  <c r="M838" i="2"/>
  <c r="L838" i="2"/>
  <c r="K838" i="2"/>
  <c r="J838" i="2"/>
  <c r="I838" i="2"/>
  <c r="H838" i="2"/>
  <c r="G838" i="2"/>
  <c r="Q837" i="2"/>
  <c r="M837" i="2"/>
  <c r="L837" i="2"/>
  <c r="K837" i="2"/>
  <c r="J837" i="2"/>
  <c r="I837" i="2"/>
  <c r="H837" i="2"/>
  <c r="G837" i="2"/>
  <c r="Q836" i="2"/>
  <c r="M836" i="2"/>
  <c r="L836" i="2"/>
  <c r="K836" i="2"/>
  <c r="J836" i="2"/>
  <c r="I836" i="2"/>
  <c r="H836" i="2"/>
  <c r="G836" i="2"/>
  <c r="Q835" i="2"/>
  <c r="M835" i="2"/>
  <c r="L835" i="2"/>
  <c r="K835" i="2"/>
  <c r="J835" i="2"/>
  <c r="I835" i="2"/>
  <c r="H835" i="2"/>
  <c r="G835" i="2"/>
  <c r="Q834" i="2"/>
  <c r="G834" i="2"/>
  <c r="Q833" i="2"/>
  <c r="M833" i="2"/>
  <c r="L833" i="2"/>
  <c r="K833" i="2"/>
  <c r="J833" i="2"/>
  <c r="I833" i="2"/>
  <c r="H833" i="2"/>
  <c r="G833" i="2"/>
  <c r="Q832" i="2"/>
  <c r="M832" i="2"/>
  <c r="L832" i="2"/>
  <c r="K832" i="2"/>
  <c r="J832" i="2"/>
  <c r="I832" i="2"/>
  <c r="H832" i="2"/>
  <c r="G832" i="2"/>
  <c r="Q831" i="2"/>
  <c r="M831" i="2"/>
  <c r="L831" i="2"/>
  <c r="K831" i="2"/>
  <c r="J831" i="2"/>
  <c r="I831" i="2"/>
  <c r="H831" i="2"/>
  <c r="G831" i="2"/>
  <c r="Q830" i="2"/>
  <c r="M830" i="2"/>
  <c r="L830" i="2"/>
  <c r="K830" i="2"/>
  <c r="J830" i="2"/>
  <c r="I830" i="2"/>
  <c r="H830" i="2"/>
  <c r="G830" i="2"/>
  <c r="Q829" i="2"/>
  <c r="M829" i="2"/>
  <c r="L829" i="2"/>
  <c r="K829" i="2"/>
  <c r="J829" i="2"/>
  <c r="I829" i="2"/>
  <c r="H829" i="2"/>
  <c r="G829" i="2"/>
  <c r="Q828" i="2"/>
  <c r="M828" i="2"/>
  <c r="L828" i="2"/>
  <c r="K828" i="2"/>
  <c r="J828" i="2"/>
  <c r="I828" i="2"/>
  <c r="H828" i="2"/>
  <c r="G828" i="2"/>
  <c r="B828" i="2"/>
  <c r="Q827" i="2"/>
  <c r="M827" i="2"/>
  <c r="L827" i="2"/>
  <c r="K827" i="2"/>
  <c r="J827" i="2"/>
  <c r="I827" i="2"/>
  <c r="H827" i="2"/>
  <c r="G827" i="2"/>
  <c r="Q826" i="2"/>
  <c r="M826" i="2"/>
  <c r="L826" i="2"/>
  <c r="K826" i="2"/>
  <c r="J826" i="2"/>
  <c r="I826" i="2"/>
  <c r="H826" i="2"/>
  <c r="G826" i="2"/>
  <c r="Q825" i="2"/>
  <c r="M825" i="2"/>
  <c r="L825" i="2"/>
  <c r="K825" i="2"/>
  <c r="J825" i="2"/>
  <c r="I825" i="2"/>
  <c r="H825" i="2"/>
  <c r="G825" i="2"/>
  <c r="Q824" i="2"/>
  <c r="G824" i="2"/>
  <c r="Q823" i="2"/>
  <c r="M823" i="2"/>
  <c r="L823" i="2"/>
  <c r="K823" i="2"/>
  <c r="J823" i="2"/>
  <c r="I823" i="2"/>
  <c r="H823" i="2"/>
  <c r="G823" i="2"/>
  <c r="Q822" i="2"/>
  <c r="M822" i="2"/>
  <c r="L822" i="2"/>
  <c r="K822" i="2"/>
  <c r="J822" i="2"/>
  <c r="I822" i="2"/>
  <c r="H822" i="2"/>
  <c r="G822" i="2"/>
  <c r="Q821" i="2"/>
  <c r="M821" i="2"/>
  <c r="L821" i="2"/>
  <c r="K821" i="2"/>
  <c r="J821" i="2"/>
  <c r="I821" i="2"/>
  <c r="H821" i="2"/>
  <c r="G821" i="2"/>
  <c r="Q820" i="2"/>
  <c r="M820" i="2"/>
  <c r="L820" i="2"/>
  <c r="K820" i="2"/>
  <c r="J820" i="2"/>
  <c r="I820" i="2"/>
  <c r="H820" i="2"/>
  <c r="G820" i="2"/>
  <c r="Q819" i="2"/>
  <c r="M819" i="2"/>
  <c r="L819" i="2"/>
  <c r="K819" i="2"/>
  <c r="J819" i="2"/>
  <c r="I819" i="2"/>
  <c r="H819" i="2"/>
  <c r="G819" i="2"/>
  <c r="Q818" i="2"/>
  <c r="M818" i="2"/>
  <c r="L818" i="2"/>
  <c r="K818" i="2"/>
  <c r="J818" i="2"/>
  <c r="I818" i="2"/>
  <c r="H818" i="2"/>
  <c r="G818" i="2"/>
  <c r="Q817" i="2"/>
  <c r="M817" i="2"/>
  <c r="L817" i="2"/>
  <c r="K817" i="2"/>
  <c r="J817" i="2"/>
  <c r="I817" i="2"/>
  <c r="H817" i="2"/>
  <c r="G817" i="2"/>
  <c r="Q816" i="2"/>
  <c r="M816" i="2"/>
  <c r="L816" i="2"/>
  <c r="K816" i="2"/>
  <c r="J816" i="2"/>
  <c r="I816" i="2"/>
  <c r="H816" i="2"/>
  <c r="G816" i="2"/>
  <c r="Q815" i="2"/>
  <c r="M815" i="2"/>
  <c r="L815" i="2"/>
  <c r="K815" i="2"/>
  <c r="J815" i="2"/>
  <c r="I815" i="2"/>
  <c r="H815" i="2"/>
  <c r="G815" i="2"/>
  <c r="Q814" i="2"/>
  <c r="M814" i="2"/>
  <c r="L814" i="2"/>
  <c r="K814" i="2"/>
  <c r="J814" i="2"/>
  <c r="I814" i="2"/>
  <c r="H814" i="2"/>
  <c r="G814" i="2"/>
  <c r="Q813" i="2"/>
  <c r="G813" i="2"/>
  <c r="Q812" i="2"/>
  <c r="M812" i="2"/>
  <c r="L812" i="2"/>
  <c r="K812" i="2"/>
  <c r="J812" i="2"/>
  <c r="I812" i="2"/>
  <c r="H812" i="2"/>
  <c r="G812" i="2"/>
  <c r="Q811" i="2"/>
  <c r="M811" i="2"/>
  <c r="L811" i="2"/>
  <c r="K811" i="2"/>
  <c r="J811" i="2"/>
  <c r="I811" i="2"/>
  <c r="H811" i="2"/>
  <c r="G811" i="2"/>
  <c r="Q810" i="2"/>
  <c r="G810" i="2"/>
  <c r="Q809" i="2"/>
  <c r="G809" i="2"/>
  <c r="Q808" i="2"/>
  <c r="M808" i="2"/>
  <c r="L808" i="2"/>
  <c r="K808" i="2"/>
  <c r="J808" i="2"/>
  <c r="I808" i="2"/>
  <c r="H808" i="2"/>
  <c r="G808" i="2"/>
  <c r="Q807" i="2"/>
  <c r="G807" i="2"/>
  <c r="Q806" i="2"/>
  <c r="M806" i="2"/>
  <c r="L806" i="2"/>
  <c r="K806" i="2"/>
  <c r="J806" i="2"/>
  <c r="I806" i="2"/>
  <c r="H806" i="2"/>
  <c r="G806" i="2"/>
  <c r="Q805" i="2"/>
  <c r="M805" i="2"/>
  <c r="L805" i="2"/>
  <c r="K805" i="2"/>
  <c r="J805" i="2"/>
  <c r="I805" i="2"/>
  <c r="H805" i="2"/>
  <c r="G805" i="2"/>
  <c r="Q804" i="2"/>
  <c r="G804" i="2"/>
  <c r="Q803" i="2"/>
  <c r="M803" i="2"/>
  <c r="L803" i="2"/>
  <c r="K803" i="2"/>
  <c r="J803" i="2"/>
  <c r="I803" i="2"/>
  <c r="H803" i="2"/>
  <c r="G803" i="2"/>
  <c r="Q802" i="2"/>
  <c r="M802" i="2"/>
  <c r="L802" i="2"/>
  <c r="K802" i="2"/>
  <c r="J802" i="2"/>
  <c r="I802" i="2"/>
  <c r="H802" i="2"/>
  <c r="G802" i="2"/>
  <c r="Q801" i="2"/>
  <c r="M801" i="2"/>
  <c r="L801" i="2"/>
  <c r="K801" i="2"/>
  <c r="J801" i="2"/>
  <c r="I801" i="2"/>
  <c r="H801" i="2"/>
  <c r="G801" i="2"/>
  <c r="Q800" i="2"/>
  <c r="M800" i="2"/>
  <c r="L800" i="2"/>
  <c r="K800" i="2"/>
  <c r="J800" i="2"/>
  <c r="I800" i="2"/>
  <c r="H800" i="2"/>
  <c r="G800" i="2"/>
  <c r="Q799" i="2"/>
  <c r="M799" i="2"/>
  <c r="L799" i="2"/>
  <c r="K799" i="2"/>
  <c r="J799" i="2"/>
  <c r="I799" i="2"/>
  <c r="H799" i="2"/>
  <c r="G799" i="2"/>
  <c r="Q798" i="2"/>
  <c r="G798" i="2"/>
  <c r="Q797" i="2"/>
  <c r="M797" i="2"/>
  <c r="L797" i="2"/>
  <c r="K797" i="2"/>
  <c r="J797" i="2"/>
  <c r="I797" i="2"/>
  <c r="H797" i="2"/>
  <c r="G797" i="2"/>
  <c r="Q796" i="2"/>
  <c r="M796" i="2"/>
  <c r="L796" i="2"/>
  <c r="K796" i="2"/>
  <c r="J796" i="2"/>
  <c r="I796" i="2"/>
  <c r="H796" i="2"/>
  <c r="G796" i="2"/>
  <c r="Q795" i="2"/>
  <c r="M795" i="2"/>
  <c r="L795" i="2"/>
  <c r="K795" i="2"/>
  <c r="J795" i="2"/>
  <c r="I795" i="2"/>
  <c r="H795" i="2"/>
  <c r="G795" i="2"/>
  <c r="Q794" i="2"/>
  <c r="M794" i="2"/>
  <c r="L794" i="2"/>
  <c r="K794" i="2"/>
  <c r="J794" i="2"/>
  <c r="I794" i="2"/>
  <c r="H794" i="2"/>
  <c r="G794" i="2"/>
  <c r="Q793" i="2"/>
  <c r="M793" i="2"/>
  <c r="L793" i="2"/>
  <c r="K793" i="2"/>
  <c r="J793" i="2"/>
  <c r="I793" i="2"/>
  <c r="H793" i="2"/>
  <c r="G793" i="2"/>
  <c r="Q792" i="2"/>
  <c r="M792" i="2"/>
  <c r="L792" i="2"/>
  <c r="K792" i="2"/>
  <c r="J792" i="2"/>
  <c r="I792" i="2"/>
  <c r="H792" i="2"/>
  <c r="G792" i="2"/>
  <c r="Q791" i="2"/>
  <c r="M791" i="2"/>
  <c r="L791" i="2"/>
  <c r="K791" i="2"/>
  <c r="J791" i="2"/>
  <c r="I791" i="2"/>
  <c r="H791" i="2"/>
  <c r="G791" i="2"/>
  <c r="Q790" i="2"/>
  <c r="M790" i="2"/>
  <c r="L790" i="2"/>
  <c r="K790" i="2"/>
  <c r="J790" i="2"/>
  <c r="I790" i="2"/>
  <c r="H790" i="2"/>
  <c r="G790" i="2"/>
  <c r="Q789" i="2"/>
  <c r="M789" i="2"/>
  <c r="L789" i="2"/>
  <c r="K789" i="2"/>
  <c r="J789" i="2"/>
  <c r="I789" i="2"/>
  <c r="H789" i="2"/>
  <c r="G789" i="2"/>
  <c r="Q788" i="2"/>
  <c r="G788" i="2"/>
  <c r="Q787" i="2"/>
  <c r="G787" i="2"/>
  <c r="Q786" i="2"/>
  <c r="G786" i="2"/>
  <c r="Q785" i="2"/>
  <c r="M785" i="2"/>
  <c r="L785" i="2"/>
  <c r="K785" i="2"/>
  <c r="J785" i="2"/>
  <c r="I785" i="2"/>
  <c r="H785" i="2"/>
  <c r="G785" i="2"/>
  <c r="Q784" i="2"/>
  <c r="M784" i="2"/>
  <c r="L784" i="2"/>
  <c r="K784" i="2"/>
  <c r="J784" i="2"/>
  <c r="I784" i="2"/>
  <c r="H784" i="2"/>
  <c r="G784" i="2"/>
  <c r="Q783" i="2"/>
  <c r="M783" i="2"/>
  <c r="L783" i="2"/>
  <c r="K783" i="2"/>
  <c r="J783" i="2"/>
  <c r="I783" i="2"/>
  <c r="H783" i="2"/>
  <c r="G783" i="2"/>
  <c r="Q782" i="2"/>
  <c r="M782" i="2"/>
  <c r="L782" i="2"/>
  <c r="K782" i="2"/>
  <c r="J782" i="2"/>
  <c r="I782" i="2"/>
  <c r="H782" i="2"/>
  <c r="G782" i="2"/>
  <c r="Q781" i="2"/>
  <c r="M781" i="2"/>
  <c r="L781" i="2"/>
  <c r="K781" i="2"/>
  <c r="J781" i="2"/>
  <c r="I781" i="2"/>
  <c r="H781" i="2"/>
  <c r="G781" i="2"/>
  <c r="Q780" i="2"/>
  <c r="M780" i="2"/>
  <c r="L780" i="2"/>
  <c r="K780" i="2"/>
  <c r="J780" i="2"/>
  <c r="I780" i="2"/>
  <c r="H780" i="2"/>
  <c r="G780" i="2"/>
  <c r="Q779" i="2"/>
  <c r="M779" i="2"/>
  <c r="L779" i="2"/>
  <c r="K779" i="2"/>
  <c r="J779" i="2"/>
  <c r="I779" i="2"/>
  <c r="H779" i="2"/>
  <c r="G779" i="2"/>
  <c r="Q778" i="2"/>
  <c r="M778" i="2"/>
  <c r="L778" i="2"/>
  <c r="K778" i="2"/>
  <c r="J778" i="2"/>
  <c r="I778" i="2"/>
  <c r="H778" i="2"/>
  <c r="G778" i="2"/>
  <c r="Q777" i="2"/>
  <c r="G777" i="2"/>
  <c r="Q776" i="2"/>
  <c r="G776" i="2"/>
  <c r="Q775" i="2"/>
  <c r="M775" i="2"/>
  <c r="L775" i="2"/>
  <c r="K775" i="2"/>
  <c r="J775" i="2"/>
  <c r="I775" i="2"/>
  <c r="H775" i="2"/>
  <c r="G775" i="2"/>
  <c r="Q774" i="2"/>
  <c r="M774" i="2"/>
  <c r="L774" i="2"/>
  <c r="K774" i="2"/>
  <c r="J774" i="2"/>
  <c r="I774" i="2"/>
  <c r="H774" i="2"/>
  <c r="G774" i="2"/>
  <c r="Q773" i="2"/>
  <c r="M773" i="2"/>
  <c r="L773" i="2"/>
  <c r="K773" i="2"/>
  <c r="J773" i="2"/>
  <c r="I773" i="2"/>
  <c r="H773" i="2"/>
  <c r="G773" i="2"/>
  <c r="Q772" i="2"/>
  <c r="M772" i="2"/>
  <c r="L772" i="2"/>
  <c r="K772" i="2"/>
  <c r="J772" i="2"/>
  <c r="I772" i="2"/>
  <c r="H772" i="2"/>
  <c r="G772" i="2"/>
  <c r="Q771" i="2"/>
  <c r="G771" i="2"/>
  <c r="Q770" i="2"/>
  <c r="M770" i="2"/>
  <c r="L770" i="2"/>
  <c r="K770" i="2"/>
  <c r="J770" i="2"/>
  <c r="I770" i="2"/>
  <c r="H770" i="2"/>
  <c r="G770" i="2"/>
  <c r="Q769" i="2"/>
  <c r="G769" i="2"/>
  <c r="Q768" i="2"/>
  <c r="M768" i="2"/>
  <c r="L768" i="2"/>
  <c r="K768" i="2"/>
  <c r="J768" i="2"/>
  <c r="I768" i="2"/>
  <c r="H768" i="2"/>
  <c r="G768" i="2"/>
  <c r="B768" i="2"/>
  <c r="Q767" i="2"/>
  <c r="M767" i="2"/>
  <c r="L767" i="2"/>
  <c r="K767" i="2"/>
  <c r="J767" i="2"/>
  <c r="I767" i="2"/>
  <c r="H767" i="2"/>
  <c r="G767" i="2"/>
  <c r="Q766" i="2"/>
  <c r="M766" i="2"/>
  <c r="L766" i="2"/>
  <c r="K766" i="2"/>
  <c r="J766" i="2"/>
  <c r="I766" i="2"/>
  <c r="H766" i="2"/>
  <c r="G766" i="2"/>
  <c r="Q765" i="2"/>
  <c r="M765" i="2"/>
  <c r="L765" i="2"/>
  <c r="K765" i="2"/>
  <c r="J765" i="2"/>
  <c r="I765" i="2"/>
  <c r="H765" i="2"/>
  <c r="G765" i="2"/>
  <c r="Q764" i="2"/>
  <c r="M764" i="2"/>
  <c r="L764" i="2"/>
  <c r="K764" i="2"/>
  <c r="J764" i="2"/>
  <c r="I764" i="2"/>
  <c r="H764" i="2"/>
  <c r="G764" i="2"/>
  <c r="Q763" i="2"/>
  <c r="M763" i="2"/>
  <c r="L763" i="2"/>
  <c r="K763" i="2"/>
  <c r="J763" i="2"/>
  <c r="I763" i="2"/>
  <c r="H763" i="2"/>
  <c r="G763" i="2"/>
  <c r="Q762" i="2"/>
  <c r="G762" i="2"/>
  <c r="Q761" i="2"/>
  <c r="M761" i="2"/>
  <c r="L761" i="2"/>
  <c r="K761" i="2"/>
  <c r="J761" i="2"/>
  <c r="I761" i="2"/>
  <c r="H761" i="2"/>
  <c r="G761" i="2"/>
  <c r="Q760" i="2"/>
  <c r="M760" i="2"/>
  <c r="L760" i="2"/>
  <c r="K760" i="2"/>
  <c r="J760" i="2"/>
  <c r="I760" i="2"/>
  <c r="H760" i="2"/>
  <c r="G760" i="2"/>
  <c r="Q759" i="2"/>
  <c r="G759" i="2"/>
  <c r="Q758" i="2"/>
  <c r="G758" i="2"/>
  <c r="Q757" i="2"/>
  <c r="M757" i="2"/>
  <c r="L757" i="2"/>
  <c r="K757" i="2"/>
  <c r="J757" i="2"/>
  <c r="I757" i="2"/>
  <c r="H757" i="2"/>
  <c r="G757" i="2"/>
  <c r="Q756" i="2"/>
  <c r="M756" i="2"/>
  <c r="L756" i="2"/>
  <c r="K756" i="2"/>
  <c r="J756" i="2"/>
  <c r="I756" i="2"/>
  <c r="H756" i="2"/>
  <c r="G756" i="2"/>
  <c r="Q755" i="2"/>
  <c r="M755" i="2"/>
  <c r="L755" i="2"/>
  <c r="K755" i="2"/>
  <c r="J755" i="2"/>
  <c r="I755" i="2"/>
  <c r="H755" i="2"/>
  <c r="G755" i="2"/>
  <c r="Q754" i="2"/>
  <c r="M754" i="2"/>
  <c r="L754" i="2"/>
  <c r="K754" i="2"/>
  <c r="J754" i="2"/>
  <c r="I754" i="2"/>
  <c r="H754" i="2"/>
  <c r="G754" i="2"/>
  <c r="B754" i="2"/>
  <c r="Q753" i="2"/>
  <c r="M753" i="2"/>
  <c r="L753" i="2"/>
  <c r="K753" i="2"/>
  <c r="J753" i="2"/>
  <c r="I753" i="2"/>
  <c r="H753" i="2"/>
  <c r="G753" i="2"/>
  <c r="Q752" i="2"/>
  <c r="M752" i="2"/>
  <c r="L752" i="2"/>
  <c r="K752" i="2"/>
  <c r="J752" i="2"/>
  <c r="I752" i="2"/>
  <c r="H752" i="2"/>
  <c r="G752" i="2"/>
  <c r="Q751" i="2"/>
  <c r="M751" i="2"/>
  <c r="L751" i="2"/>
  <c r="K751" i="2"/>
  <c r="J751" i="2"/>
  <c r="I751" i="2"/>
  <c r="H751" i="2"/>
  <c r="G751" i="2"/>
  <c r="Q750" i="2"/>
  <c r="G750" i="2"/>
  <c r="Q749" i="2"/>
  <c r="M749" i="2"/>
  <c r="L749" i="2"/>
  <c r="K749" i="2"/>
  <c r="J749" i="2"/>
  <c r="I749" i="2"/>
  <c r="H749" i="2"/>
  <c r="G749" i="2"/>
  <c r="Q748" i="2"/>
  <c r="M748" i="2"/>
  <c r="L748" i="2"/>
  <c r="K748" i="2"/>
  <c r="J748" i="2"/>
  <c r="I748" i="2"/>
  <c r="H748" i="2"/>
  <c r="G748" i="2"/>
  <c r="Q747" i="2"/>
  <c r="M747" i="2"/>
  <c r="L747" i="2"/>
  <c r="K747" i="2"/>
  <c r="J747" i="2"/>
  <c r="I747" i="2"/>
  <c r="H747" i="2"/>
  <c r="G747" i="2"/>
  <c r="Q746" i="2"/>
  <c r="M746" i="2"/>
  <c r="L746" i="2"/>
  <c r="K746" i="2"/>
  <c r="J746" i="2"/>
  <c r="I746" i="2"/>
  <c r="H746" i="2"/>
  <c r="G746" i="2"/>
  <c r="Q745" i="2"/>
  <c r="G745" i="2"/>
  <c r="Q744" i="2"/>
  <c r="M744" i="2"/>
  <c r="L744" i="2"/>
  <c r="K744" i="2"/>
  <c r="J744" i="2"/>
  <c r="I744" i="2"/>
  <c r="H744" i="2"/>
  <c r="G744" i="2"/>
  <c r="Q743" i="2"/>
  <c r="M743" i="2"/>
  <c r="L743" i="2"/>
  <c r="K743" i="2"/>
  <c r="J743" i="2"/>
  <c r="I743" i="2"/>
  <c r="H743" i="2"/>
  <c r="G743" i="2"/>
  <c r="Q742" i="2"/>
  <c r="M742" i="2"/>
  <c r="L742" i="2"/>
  <c r="K742" i="2"/>
  <c r="J742" i="2"/>
  <c r="I742" i="2"/>
  <c r="H742" i="2"/>
  <c r="G742" i="2"/>
  <c r="Q741" i="2"/>
  <c r="M741" i="2"/>
  <c r="L741" i="2"/>
  <c r="K741" i="2"/>
  <c r="J741" i="2"/>
  <c r="I741" i="2"/>
  <c r="H741" i="2"/>
  <c r="G741" i="2"/>
  <c r="Q740" i="2"/>
  <c r="K740" i="2"/>
  <c r="G740" i="2"/>
  <c r="Q739" i="2"/>
  <c r="M739" i="2"/>
  <c r="L739" i="2"/>
  <c r="K739" i="2"/>
  <c r="J739" i="2"/>
  <c r="I739" i="2"/>
  <c r="H739" i="2"/>
  <c r="G739" i="2"/>
  <c r="Q738" i="2"/>
  <c r="G738" i="2"/>
  <c r="Q737" i="2"/>
  <c r="M737" i="2"/>
  <c r="L737" i="2"/>
  <c r="K737" i="2"/>
  <c r="J737" i="2"/>
  <c r="I737" i="2"/>
  <c r="H737" i="2"/>
  <c r="G737" i="2"/>
  <c r="Q736" i="2"/>
  <c r="G736" i="2"/>
  <c r="Q735" i="2"/>
  <c r="G735" i="2"/>
  <c r="Q734" i="2"/>
  <c r="G734" i="2"/>
  <c r="Q733" i="2"/>
  <c r="M733" i="2"/>
  <c r="L733" i="2"/>
  <c r="K733" i="2"/>
  <c r="J733" i="2"/>
  <c r="I733" i="2"/>
  <c r="H733" i="2"/>
  <c r="G733" i="2"/>
  <c r="Q732" i="2"/>
  <c r="M732" i="2"/>
  <c r="L732" i="2"/>
  <c r="K732" i="2"/>
  <c r="J732" i="2"/>
  <c r="I732" i="2"/>
  <c r="H732" i="2"/>
  <c r="G732" i="2"/>
  <c r="Q731" i="2"/>
  <c r="M731" i="2"/>
  <c r="L731" i="2"/>
  <c r="K731" i="2"/>
  <c r="J731" i="2"/>
  <c r="I731" i="2"/>
  <c r="H731" i="2"/>
  <c r="G731" i="2"/>
  <c r="Q730" i="2"/>
  <c r="M730" i="2"/>
  <c r="L730" i="2"/>
  <c r="K730" i="2"/>
  <c r="J730" i="2"/>
  <c r="I730" i="2"/>
  <c r="H730" i="2"/>
  <c r="G730" i="2"/>
  <c r="Q729" i="2"/>
  <c r="M729" i="2"/>
  <c r="L729" i="2"/>
  <c r="K729" i="2"/>
  <c r="J729" i="2"/>
  <c r="I729" i="2"/>
  <c r="H729" i="2"/>
  <c r="G729" i="2"/>
  <c r="Q728" i="2"/>
  <c r="M728" i="2"/>
  <c r="L728" i="2"/>
  <c r="K728" i="2"/>
  <c r="J728" i="2"/>
  <c r="I728" i="2"/>
  <c r="H728" i="2"/>
  <c r="G728" i="2"/>
  <c r="Q727" i="2"/>
  <c r="M727" i="2"/>
  <c r="L727" i="2"/>
  <c r="K727" i="2"/>
  <c r="J727" i="2"/>
  <c r="I727" i="2"/>
  <c r="H727" i="2"/>
  <c r="G727" i="2"/>
  <c r="Q726" i="2"/>
  <c r="M726" i="2"/>
  <c r="L726" i="2"/>
  <c r="K726" i="2"/>
  <c r="J726" i="2"/>
  <c r="I726" i="2"/>
  <c r="H726" i="2"/>
  <c r="G726" i="2"/>
  <c r="Q725" i="2"/>
  <c r="M725" i="2"/>
  <c r="L725" i="2"/>
  <c r="K725" i="2"/>
  <c r="J725" i="2"/>
  <c r="I725" i="2"/>
  <c r="H725" i="2"/>
  <c r="G725" i="2"/>
  <c r="Q724" i="2"/>
  <c r="M724" i="2"/>
  <c r="L724" i="2"/>
  <c r="K724" i="2"/>
  <c r="J724" i="2"/>
  <c r="I724" i="2"/>
  <c r="H724" i="2"/>
  <c r="G724" i="2"/>
  <c r="Q723" i="2"/>
  <c r="M723" i="2"/>
  <c r="L723" i="2"/>
  <c r="K723" i="2"/>
  <c r="J723" i="2"/>
  <c r="I723" i="2"/>
  <c r="H723" i="2"/>
  <c r="G723" i="2"/>
  <c r="Q722" i="2"/>
  <c r="G722" i="2"/>
  <c r="B722" i="2"/>
  <c r="Q721" i="2"/>
  <c r="M721" i="2"/>
  <c r="L721" i="2"/>
  <c r="K721" i="2"/>
  <c r="J721" i="2"/>
  <c r="I721" i="2"/>
  <c r="H721" i="2"/>
  <c r="G721" i="2"/>
  <c r="Q720" i="2"/>
  <c r="M720" i="2"/>
  <c r="L720" i="2"/>
  <c r="K720" i="2"/>
  <c r="J720" i="2"/>
  <c r="I720" i="2"/>
  <c r="H720" i="2"/>
  <c r="G720" i="2"/>
  <c r="Q719" i="2"/>
  <c r="M719" i="2"/>
  <c r="L719" i="2"/>
  <c r="K719" i="2"/>
  <c r="J719" i="2"/>
  <c r="I719" i="2"/>
  <c r="H719" i="2"/>
  <c r="G719" i="2"/>
  <c r="Q718" i="2"/>
  <c r="M718" i="2"/>
  <c r="L718" i="2"/>
  <c r="K718" i="2"/>
  <c r="J718" i="2"/>
  <c r="I718" i="2"/>
  <c r="H718" i="2"/>
  <c r="G718" i="2"/>
  <c r="Q717" i="2"/>
  <c r="M717" i="2"/>
  <c r="L717" i="2"/>
  <c r="K717" i="2"/>
  <c r="J717" i="2"/>
  <c r="I717" i="2"/>
  <c r="H717" i="2"/>
  <c r="G717" i="2"/>
  <c r="Q716" i="2"/>
  <c r="G716" i="2"/>
  <c r="Q715" i="2"/>
  <c r="M715" i="2"/>
  <c r="L715" i="2"/>
  <c r="K715" i="2"/>
  <c r="J715" i="2"/>
  <c r="I715" i="2"/>
  <c r="H715" i="2"/>
  <c r="G715" i="2"/>
  <c r="Q714" i="2"/>
  <c r="M714" i="2"/>
  <c r="L714" i="2"/>
  <c r="K714" i="2"/>
  <c r="J714" i="2"/>
  <c r="I714" i="2"/>
  <c r="H714" i="2"/>
  <c r="G714" i="2"/>
  <c r="Q713" i="2"/>
  <c r="M713" i="2"/>
  <c r="L713" i="2"/>
  <c r="K713" i="2"/>
  <c r="J713" i="2"/>
  <c r="I713" i="2"/>
  <c r="H713" i="2"/>
  <c r="G713" i="2"/>
  <c r="Q712" i="2"/>
  <c r="G712" i="2"/>
  <c r="Q711" i="2"/>
  <c r="M711" i="2"/>
  <c r="L711" i="2"/>
  <c r="K711" i="2"/>
  <c r="J711" i="2"/>
  <c r="I711" i="2"/>
  <c r="H711" i="2"/>
  <c r="G711" i="2"/>
  <c r="Q710" i="2"/>
  <c r="M710" i="2"/>
  <c r="L710" i="2"/>
  <c r="K710" i="2"/>
  <c r="J710" i="2"/>
  <c r="I710" i="2"/>
  <c r="H710" i="2"/>
  <c r="G710" i="2"/>
  <c r="Q709" i="2"/>
  <c r="M709" i="2"/>
  <c r="L709" i="2"/>
  <c r="K709" i="2"/>
  <c r="J709" i="2"/>
  <c r="I709" i="2"/>
  <c r="H709" i="2"/>
  <c r="G709" i="2"/>
  <c r="Q708" i="2"/>
  <c r="G708" i="2"/>
  <c r="Q707" i="2"/>
  <c r="M707" i="2"/>
  <c r="L707" i="2"/>
  <c r="K707" i="2"/>
  <c r="J707" i="2"/>
  <c r="I707" i="2"/>
  <c r="H707" i="2"/>
  <c r="G707" i="2"/>
  <c r="Q706" i="2"/>
  <c r="M706" i="2"/>
  <c r="L706" i="2"/>
  <c r="K706" i="2"/>
  <c r="J706" i="2"/>
  <c r="I706" i="2"/>
  <c r="H706" i="2"/>
  <c r="G706" i="2"/>
  <c r="Q705" i="2"/>
  <c r="G705" i="2"/>
  <c r="Q704" i="2"/>
  <c r="M704" i="2"/>
  <c r="L704" i="2"/>
  <c r="K704" i="2"/>
  <c r="J704" i="2"/>
  <c r="I704" i="2"/>
  <c r="H704" i="2"/>
  <c r="G704" i="2"/>
  <c r="Q703" i="2"/>
  <c r="G703" i="2"/>
  <c r="Q702" i="2"/>
  <c r="M702" i="2"/>
  <c r="L702" i="2"/>
  <c r="K702" i="2"/>
  <c r="J702" i="2"/>
  <c r="I702" i="2"/>
  <c r="H702" i="2"/>
  <c r="G702" i="2"/>
  <c r="Q701" i="2"/>
  <c r="M701" i="2"/>
  <c r="L701" i="2"/>
  <c r="K701" i="2"/>
  <c r="J701" i="2"/>
  <c r="I701" i="2"/>
  <c r="H701" i="2"/>
  <c r="G701" i="2"/>
  <c r="Q700" i="2"/>
  <c r="M700" i="2"/>
  <c r="L700" i="2"/>
  <c r="K700" i="2"/>
  <c r="J700" i="2"/>
  <c r="I700" i="2"/>
  <c r="H700" i="2"/>
  <c r="G700" i="2"/>
  <c r="Q699" i="2"/>
  <c r="M699" i="2"/>
  <c r="L699" i="2"/>
  <c r="K699" i="2"/>
  <c r="J699" i="2"/>
  <c r="I699" i="2"/>
  <c r="H699" i="2"/>
  <c r="G699" i="2"/>
  <c r="Q698" i="2"/>
  <c r="M698" i="2"/>
  <c r="L698" i="2"/>
  <c r="K698" i="2"/>
  <c r="J698" i="2"/>
  <c r="I698" i="2"/>
  <c r="H698" i="2"/>
  <c r="G698" i="2"/>
  <c r="Q697" i="2"/>
  <c r="M697" i="2"/>
  <c r="L697" i="2"/>
  <c r="K697" i="2"/>
  <c r="J697" i="2"/>
  <c r="I697" i="2"/>
  <c r="H697" i="2"/>
  <c r="G697" i="2"/>
  <c r="Q696" i="2"/>
  <c r="M696" i="2"/>
  <c r="L696" i="2"/>
  <c r="K696" i="2"/>
  <c r="J696" i="2"/>
  <c r="I696" i="2"/>
  <c r="H696" i="2"/>
  <c r="G696" i="2"/>
  <c r="Q695" i="2"/>
  <c r="M695" i="2"/>
  <c r="L695" i="2"/>
  <c r="K695" i="2"/>
  <c r="J695" i="2"/>
  <c r="I695" i="2"/>
  <c r="H695" i="2"/>
  <c r="G695" i="2"/>
  <c r="Q694" i="2"/>
  <c r="M694" i="2"/>
  <c r="L694" i="2"/>
  <c r="K694" i="2"/>
  <c r="J694" i="2"/>
  <c r="I694" i="2"/>
  <c r="H694" i="2"/>
  <c r="G694" i="2"/>
  <c r="Q693" i="2"/>
  <c r="M693" i="2"/>
  <c r="L693" i="2"/>
  <c r="K693" i="2"/>
  <c r="J693" i="2"/>
  <c r="I693" i="2"/>
  <c r="H693" i="2"/>
  <c r="G693" i="2"/>
  <c r="Q692" i="2"/>
  <c r="M692" i="2"/>
  <c r="L692" i="2"/>
  <c r="K692" i="2"/>
  <c r="J692" i="2"/>
  <c r="I692" i="2"/>
  <c r="H692" i="2"/>
  <c r="G692" i="2"/>
  <c r="Q691" i="2"/>
  <c r="M691" i="2"/>
  <c r="L691" i="2"/>
  <c r="K691" i="2"/>
  <c r="J691" i="2"/>
  <c r="I691" i="2"/>
  <c r="H691" i="2"/>
  <c r="G691" i="2"/>
  <c r="Q690" i="2"/>
  <c r="M690" i="2"/>
  <c r="L690" i="2"/>
  <c r="K690" i="2"/>
  <c r="J690" i="2"/>
  <c r="I690" i="2"/>
  <c r="H690" i="2"/>
  <c r="G690" i="2"/>
  <c r="Q689" i="2"/>
  <c r="M689" i="2"/>
  <c r="L689" i="2"/>
  <c r="K689" i="2"/>
  <c r="J689" i="2"/>
  <c r="I689" i="2"/>
  <c r="H689" i="2"/>
  <c r="G689" i="2"/>
  <c r="Q688" i="2"/>
  <c r="M688" i="2"/>
  <c r="L688" i="2"/>
  <c r="K688" i="2"/>
  <c r="J688" i="2"/>
  <c r="I688" i="2"/>
  <c r="H688" i="2"/>
  <c r="G688" i="2"/>
  <c r="Q687" i="2"/>
  <c r="M687" i="2"/>
  <c r="L687" i="2"/>
  <c r="K687" i="2"/>
  <c r="J687" i="2"/>
  <c r="I687" i="2"/>
  <c r="H687" i="2"/>
  <c r="G687" i="2"/>
  <c r="Q686" i="2"/>
  <c r="G686" i="2"/>
  <c r="Q685" i="2"/>
  <c r="M685" i="2"/>
  <c r="L685" i="2"/>
  <c r="K685" i="2"/>
  <c r="J685" i="2"/>
  <c r="I685" i="2"/>
  <c r="H685" i="2"/>
  <c r="G685" i="2"/>
  <c r="Q684" i="2"/>
  <c r="M684" i="2"/>
  <c r="L684" i="2"/>
  <c r="K684" i="2"/>
  <c r="J684" i="2"/>
  <c r="I684" i="2"/>
  <c r="H684" i="2"/>
  <c r="G684" i="2"/>
  <c r="Q683" i="2"/>
  <c r="M683" i="2"/>
  <c r="L683" i="2"/>
  <c r="K683" i="2"/>
  <c r="J683" i="2"/>
  <c r="I683" i="2"/>
  <c r="H683" i="2"/>
  <c r="G683" i="2"/>
  <c r="Q682" i="2"/>
  <c r="G682" i="2"/>
  <c r="Q681" i="2"/>
  <c r="M681" i="2"/>
  <c r="L681" i="2"/>
  <c r="K681" i="2"/>
  <c r="J681" i="2"/>
  <c r="I681" i="2"/>
  <c r="H681" i="2"/>
  <c r="G681" i="2"/>
  <c r="Q680" i="2"/>
  <c r="M680" i="2"/>
  <c r="L680" i="2"/>
  <c r="K680" i="2"/>
  <c r="J680" i="2"/>
  <c r="I680" i="2"/>
  <c r="H680" i="2"/>
  <c r="G680" i="2"/>
  <c r="Q679" i="2"/>
  <c r="M679" i="2"/>
  <c r="L679" i="2"/>
  <c r="K679" i="2"/>
  <c r="J679" i="2"/>
  <c r="I679" i="2"/>
  <c r="H679" i="2"/>
  <c r="G679" i="2"/>
  <c r="Q678" i="2"/>
  <c r="M678" i="2"/>
  <c r="L678" i="2"/>
  <c r="K678" i="2"/>
  <c r="J678" i="2"/>
  <c r="I678" i="2"/>
  <c r="H678" i="2"/>
  <c r="G678" i="2"/>
  <c r="Q677" i="2"/>
  <c r="G677" i="2"/>
  <c r="Q676" i="2"/>
  <c r="M676" i="2"/>
  <c r="L676" i="2"/>
  <c r="K676" i="2"/>
  <c r="J676" i="2"/>
  <c r="I676" i="2"/>
  <c r="H676" i="2"/>
  <c r="G676" i="2"/>
  <c r="Q675" i="2"/>
  <c r="G675" i="2"/>
  <c r="Q674" i="2"/>
  <c r="M674" i="2"/>
  <c r="L674" i="2"/>
  <c r="K674" i="2"/>
  <c r="J674" i="2"/>
  <c r="I674" i="2"/>
  <c r="H674" i="2"/>
  <c r="G674" i="2"/>
  <c r="Q673" i="2"/>
  <c r="G673" i="2"/>
  <c r="Q672" i="2"/>
  <c r="M672" i="2"/>
  <c r="L672" i="2"/>
  <c r="K672" i="2"/>
  <c r="J672" i="2"/>
  <c r="I672" i="2"/>
  <c r="H672" i="2"/>
  <c r="G672" i="2"/>
  <c r="Q671" i="2"/>
  <c r="M671" i="2"/>
  <c r="L671" i="2"/>
  <c r="K671" i="2"/>
  <c r="J671" i="2"/>
  <c r="I671" i="2"/>
  <c r="H671" i="2"/>
  <c r="G671" i="2"/>
  <c r="Q670" i="2"/>
  <c r="M670" i="2"/>
  <c r="L670" i="2"/>
  <c r="K670" i="2"/>
  <c r="J670" i="2"/>
  <c r="I670" i="2"/>
  <c r="H670" i="2"/>
  <c r="G670" i="2"/>
  <c r="Q669" i="2"/>
  <c r="G669" i="2"/>
  <c r="Q668" i="2"/>
  <c r="M668" i="2"/>
  <c r="L668" i="2"/>
  <c r="K668" i="2"/>
  <c r="J668" i="2"/>
  <c r="I668" i="2"/>
  <c r="H668" i="2"/>
  <c r="G668" i="2"/>
  <c r="Q667" i="2"/>
  <c r="M667" i="2"/>
  <c r="L667" i="2"/>
  <c r="K667" i="2"/>
  <c r="J667" i="2"/>
  <c r="I667" i="2"/>
  <c r="H667" i="2"/>
  <c r="G667" i="2"/>
  <c r="Q666" i="2"/>
  <c r="M666" i="2"/>
  <c r="L666" i="2"/>
  <c r="K666" i="2"/>
  <c r="J666" i="2"/>
  <c r="I666" i="2"/>
  <c r="H666" i="2"/>
  <c r="G666" i="2"/>
  <c r="Q665" i="2"/>
  <c r="M665" i="2"/>
  <c r="L665" i="2"/>
  <c r="K665" i="2"/>
  <c r="J665" i="2"/>
  <c r="I665" i="2"/>
  <c r="H665" i="2"/>
  <c r="G665" i="2"/>
  <c r="Q664" i="2"/>
  <c r="M664" i="2"/>
  <c r="L664" i="2"/>
  <c r="K664" i="2"/>
  <c r="J664" i="2"/>
  <c r="I664" i="2"/>
  <c r="H664" i="2"/>
  <c r="G664" i="2"/>
  <c r="Q663" i="2"/>
  <c r="M663" i="2"/>
  <c r="L663" i="2"/>
  <c r="K663" i="2"/>
  <c r="J663" i="2"/>
  <c r="I663" i="2"/>
  <c r="H663" i="2"/>
  <c r="G663" i="2"/>
  <c r="Q662" i="2"/>
  <c r="M662" i="2"/>
  <c r="L662" i="2"/>
  <c r="K662" i="2"/>
  <c r="J662" i="2"/>
  <c r="I662" i="2"/>
  <c r="H662" i="2"/>
  <c r="G662" i="2"/>
  <c r="Q661" i="2"/>
  <c r="M661" i="2"/>
  <c r="L661" i="2"/>
  <c r="K661" i="2"/>
  <c r="J661" i="2"/>
  <c r="I661" i="2"/>
  <c r="H661" i="2"/>
  <c r="G661" i="2"/>
  <c r="Q660" i="2"/>
  <c r="M660" i="2"/>
  <c r="L660" i="2"/>
  <c r="K660" i="2"/>
  <c r="J660" i="2"/>
  <c r="I660" i="2"/>
  <c r="H660" i="2"/>
  <c r="G660" i="2"/>
  <c r="Q659" i="2"/>
  <c r="G659" i="2"/>
  <c r="Q658" i="2"/>
  <c r="M658" i="2"/>
  <c r="L658" i="2"/>
  <c r="K658" i="2"/>
  <c r="J658" i="2"/>
  <c r="I658" i="2"/>
  <c r="H658" i="2"/>
  <c r="G658" i="2"/>
  <c r="Q657" i="2"/>
  <c r="M657" i="2"/>
  <c r="L657" i="2"/>
  <c r="K657" i="2"/>
  <c r="J657" i="2"/>
  <c r="I657" i="2"/>
  <c r="H657" i="2"/>
  <c r="G657" i="2"/>
  <c r="Q656" i="2"/>
  <c r="M656" i="2"/>
  <c r="L656" i="2"/>
  <c r="K656" i="2"/>
  <c r="J656" i="2"/>
  <c r="I656" i="2"/>
  <c r="H656" i="2"/>
  <c r="G656" i="2"/>
  <c r="Q655" i="2"/>
  <c r="M655" i="2"/>
  <c r="L655" i="2"/>
  <c r="K655" i="2"/>
  <c r="J655" i="2"/>
  <c r="I655" i="2"/>
  <c r="H655" i="2"/>
  <c r="G655" i="2"/>
  <c r="Q654" i="2"/>
  <c r="M654" i="2"/>
  <c r="L654" i="2"/>
  <c r="K654" i="2"/>
  <c r="J654" i="2"/>
  <c r="I654" i="2"/>
  <c r="H654" i="2"/>
  <c r="G654" i="2"/>
  <c r="Q653" i="2"/>
  <c r="G653" i="2"/>
  <c r="Q652" i="2"/>
  <c r="M652" i="2"/>
  <c r="L652" i="2"/>
  <c r="K652" i="2"/>
  <c r="J652" i="2"/>
  <c r="I652" i="2"/>
  <c r="H652" i="2"/>
  <c r="G652" i="2"/>
  <c r="Q651" i="2"/>
  <c r="M651" i="2"/>
  <c r="L651" i="2"/>
  <c r="K651" i="2"/>
  <c r="J651" i="2"/>
  <c r="I651" i="2"/>
  <c r="H651" i="2"/>
  <c r="G651" i="2"/>
  <c r="Q650" i="2"/>
  <c r="M650" i="2"/>
  <c r="L650" i="2"/>
  <c r="K650" i="2"/>
  <c r="J650" i="2"/>
  <c r="I650" i="2"/>
  <c r="H650" i="2"/>
  <c r="G650" i="2"/>
  <c r="Q649" i="2"/>
  <c r="M649" i="2"/>
  <c r="L649" i="2"/>
  <c r="K649" i="2"/>
  <c r="J649" i="2"/>
  <c r="I649" i="2"/>
  <c r="H649" i="2"/>
  <c r="G649" i="2"/>
  <c r="Q648" i="2"/>
  <c r="M648" i="2"/>
  <c r="L648" i="2"/>
  <c r="K648" i="2"/>
  <c r="J648" i="2"/>
  <c r="I648" i="2"/>
  <c r="H648" i="2"/>
  <c r="G648" i="2"/>
  <c r="Q647" i="2"/>
  <c r="M647" i="2"/>
  <c r="L647" i="2"/>
  <c r="K647" i="2"/>
  <c r="J647" i="2"/>
  <c r="I647" i="2"/>
  <c r="H647" i="2"/>
  <c r="G647" i="2"/>
  <c r="Q646" i="2"/>
  <c r="M646" i="2"/>
  <c r="L646" i="2"/>
  <c r="K646" i="2"/>
  <c r="J646" i="2"/>
  <c r="I646" i="2"/>
  <c r="H646" i="2"/>
  <c r="G646" i="2"/>
  <c r="Q645" i="2"/>
  <c r="M645" i="2"/>
  <c r="L645" i="2"/>
  <c r="K645" i="2"/>
  <c r="J645" i="2"/>
  <c r="I645" i="2"/>
  <c r="H645" i="2"/>
  <c r="G645" i="2"/>
  <c r="Q644" i="2"/>
  <c r="M644" i="2"/>
  <c r="L644" i="2"/>
  <c r="K644" i="2"/>
  <c r="J644" i="2"/>
  <c r="I644" i="2"/>
  <c r="H644" i="2"/>
  <c r="G644" i="2"/>
  <c r="Q643" i="2"/>
  <c r="M643" i="2"/>
  <c r="L643" i="2"/>
  <c r="K643" i="2"/>
  <c r="J643" i="2"/>
  <c r="I643" i="2"/>
  <c r="H643" i="2"/>
  <c r="G643" i="2"/>
  <c r="Q642" i="2"/>
  <c r="M642" i="2"/>
  <c r="L642" i="2"/>
  <c r="K642" i="2"/>
  <c r="J642" i="2"/>
  <c r="I642" i="2"/>
  <c r="H642" i="2"/>
  <c r="G642" i="2"/>
  <c r="Q641" i="2"/>
  <c r="M641" i="2"/>
  <c r="L641" i="2"/>
  <c r="K641" i="2"/>
  <c r="J641" i="2"/>
  <c r="I641" i="2"/>
  <c r="H641" i="2"/>
  <c r="G641" i="2"/>
  <c r="Q640" i="2"/>
  <c r="M640" i="2"/>
  <c r="L640" i="2"/>
  <c r="K640" i="2"/>
  <c r="J640" i="2"/>
  <c r="I640" i="2"/>
  <c r="H640" i="2"/>
  <c r="G640" i="2"/>
  <c r="Q639" i="2"/>
  <c r="M639" i="2"/>
  <c r="L639" i="2"/>
  <c r="K639" i="2"/>
  <c r="J639" i="2"/>
  <c r="I639" i="2"/>
  <c r="H639" i="2"/>
  <c r="G639" i="2"/>
  <c r="Q638" i="2"/>
  <c r="G638" i="2"/>
  <c r="Q637" i="2"/>
  <c r="M637" i="2"/>
  <c r="L637" i="2"/>
  <c r="K637" i="2"/>
  <c r="J637" i="2"/>
  <c r="I637" i="2"/>
  <c r="H637" i="2"/>
  <c r="G637" i="2"/>
  <c r="Q636" i="2"/>
  <c r="G636" i="2"/>
  <c r="Q635" i="2"/>
  <c r="M635" i="2"/>
  <c r="L635" i="2"/>
  <c r="K635" i="2"/>
  <c r="J635" i="2"/>
  <c r="I635" i="2"/>
  <c r="H635" i="2"/>
  <c r="G635" i="2"/>
  <c r="Q634" i="2"/>
  <c r="M634" i="2"/>
  <c r="L634" i="2"/>
  <c r="K634" i="2"/>
  <c r="J634" i="2"/>
  <c r="I634" i="2"/>
  <c r="H634" i="2"/>
  <c r="G634" i="2"/>
  <c r="Q633" i="2"/>
  <c r="M633" i="2"/>
  <c r="L633" i="2"/>
  <c r="K633" i="2"/>
  <c r="J633" i="2"/>
  <c r="I633" i="2"/>
  <c r="H633" i="2"/>
  <c r="G633" i="2"/>
  <c r="Q632" i="2"/>
  <c r="M632" i="2"/>
  <c r="L632" i="2"/>
  <c r="K632" i="2"/>
  <c r="J632" i="2"/>
  <c r="I632" i="2"/>
  <c r="H632" i="2"/>
  <c r="G632" i="2"/>
  <c r="G631" i="2"/>
  <c r="Q630" i="2"/>
  <c r="G630" i="2"/>
  <c r="Q629" i="2"/>
  <c r="M629" i="2"/>
  <c r="L629" i="2"/>
  <c r="K629" i="2"/>
  <c r="J629" i="2"/>
  <c r="I629" i="2"/>
  <c r="H629" i="2"/>
  <c r="G629" i="2"/>
  <c r="Q628" i="2"/>
  <c r="M628" i="2"/>
  <c r="L628" i="2"/>
  <c r="K628" i="2"/>
  <c r="J628" i="2"/>
  <c r="I628" i="2"/>
  <c r="H628" i="2"/>
  <c r="G628" i="2"/>
  <c r="Q627" i="2"/>
  <c r="M627" i="2"/>
  <c r="L627" i="2"/>
  <c r="K627" i="2"/>
  <c r="J627" i="2"/>
  <c r="I627" i="2"/>
  <c r="H627" i="2"/>
  <c r="G627" i="2"/>
  <c r="Q626" i="2"/>
  <c r="M626" i="2"/>
  <c r="L626" i="2"/>
  <c r="K626" i="2"/>
  <c r="J626" i="2"/>
  <c r="I626" i="2"/>
  <c r="H626" i="2"/>
  <c r="G626" i="2"/>
  <c r="Q625" i="2"/>
  <c r="M625" i="2"/>
  <c r="L625" i="2"/>
  <c r="K625" i="2"/>
  <c r="J625" i="2"/>
  <c r="I625" i="2"/>
  <c r="H625" i="2"/>
  <c r="G625" i="2"/>
  <c r="Q624" i="2"/>
  <c r="M624" i="2"/>
  <c r="L624" i="2"/>
  <c r="K624" i="2"/>
  <c r="J624" i="2"/>
  <c r="I624" i="2"/>
  <c r="H624" i="2"/>
  <c r="G624" i="2"/>
  <c r="Q623" i="2"/>
  <c r="M623" i="2"/>
  <c r="L623" i="2"/>
  <c r="K623" i="2"/>
  <c r="J623" i="2"/>
  <c r="I623" i="2"/>
  <c r="H623" i="2"/>
  <c r="G623" i="2"/>
  <c r="Q622" i="2"/>
  <c r="M622" i="2"/>
  <c r="L622" i="2"/>
  <c r="K622" i="2"/>
  <c r="J622" i="2"/>
  <c r="I622" i="2"/>
  <c r="H622" i="2"/>
  <c r="G622" i="2"/>
  <c r="Q621" i="2"/>
  <c r="M621" i="2"/>
  <c r="L621" i="2"/>
  <c r="K621" i="2"/>
  <c r="J621" i="2"/>
  <c r="I621" i="2"/>
  <c r="H621" i="2"/>
  <c r="G621" i="2"/>
  <c r="Q620" i="2"/>
  <c r="M620" i="2"/>
  <c r="L620" i="2"/>
  <c r="K620" i="2"/>
  <c r="J620" i="2"/>
  <c r="I620" i="2"/>
  <c r="H620" i="2"/>
  <c r="G620" i="2"/>
  <c r="Q619" i="2"/>
  <c r="M619" i="2"/>
  <c r="L619" i="2"/>
  <c r="K619" i="2"/>
  <c r="J619" i="2"/>
  <c r="I619" i="2"/>
  <c r="H619" i="2"/>
  <c r="G619" i="2"/>
  <c r="Q618" i="2"/>
  <c r="M618" i="2"/>
  <c r="L618" i="2"/>
  <c r="K618" i="2"/>
  <c r="J618" i="2"/>
  <c r="I618" i="2"/>
  <c r="H618" i="2"/>
  <c r="G618" i="2"/>
  <c r="Q617" i="2"/>
  <c r="M617" i="2"/>
  <c r="L617" i="2"/>
  <c r="K617" i="2"/>
  <c r="J617" i="2"/>
  <c r="I617" i="2"/>
  <c r="H617" i="2"/>
  <c r="G617" i="2"/>
  <c r="Q616" i="2"/>
  <c r="M616" i="2"/>
  <c r="L616" i="2"/>
  <c r="K616" i="2"/>
  <c r="J616" i="2"/>
  <c r="I616" i="2"/>
  <c r="H616" i="2"/>
  <c r="G616" i="2"/>
  <c r="Q615" i="2"/>
  <c r="M615" i="2"/>
  <c r="L615" i="2"/>
  <c r="K615" i="2"/>
  <c r="J615" i="2"/>
  <c r="I615" i="2"/>
  <c r="H615" i="2"/>
  <c r="G615" i="2"/>
  <c r="Q614" i="2"/>
  <c r="M614" i="2"/>
  <c r="L614" i="2"/>
  <c r="K614" i="2"/>
  <c r="J614" i="2"/>
  <c r="I614" i="2"/>
  <c r="H614" i="2"/>
  <c r="G614" i="2"/>
  <c r="Q613" i="2"/>
  <c r="G613" i="2"/>
  <c r="Q612" i="2"/>
  <c r="M612" i="2"/>
  <c r="L612" i="2"/>
  <c r="K612" i="2"/>
  <c r="J612" i="2"/>
  <c r="I612" i="2"/>
  <c r="H612" i="2"/>
  <c r="G612" i="2"/>
  <c r="Q611" i="2"/>
  <c r="M611" i="2"/>
  <c r="L611" i="2"/>
  <c r="K611" i="2"/>
  <c r="J611" i="2"/>
  <c r="I611" i="2"/>
  <c r="H611" i="2"/>
  <c r="G611" i="2"/>
  <c r="Q610" i="2"/>
  <c r="M610" i="2"/>
  <c r="L610" i="2"/>
  <c r="K610" i="2"/>
  <c r="J610" i="2"/>
  <c r="I610" i="2"/>
  <c r="H610" i="2"/>
  <c r="G610" i="2"/>
  <c r="Q609" i="2"/>
  <c r="M609" i="2"/>
  <c r="L609" i="2"/>
  <c r="K609" i="2"/>
  <c r="J609" i="2"/>
  <c r="I609" i="2"/>
  <c r="H609" i="2"/>
  <c r="G609" i="2"/>
  <c r="Q608" i="2"/>
  <c r="M608" i="2"/>
  <c r="L608" i="2"/>
  <c r="K608" i="2"/>
  <c r="J608" i="2"/>
  <c r="I608" i="2"/>
  <c r="H608" i="2"/>
  <c r="G608" i="2"/>
  <c r="Q607" i="2"/>
  <c r="M607" i="2"/>
  <c r="L607" i="2"/>
  <c r="K607" i="2"/>
  <c r="J607" i="2"/>
  <c r="I607" i="2"/>
  <c r="H607" i="2"/>
  <c r="G607" i="2"/>
  <c r="Q606" i="2"/>
  <c r="M606" i="2"/>
  <c r="L606" i="2"/>
  <c r="K606" i="2"/>
  <c r="J606" i="2"/>
  <c r="I606" i="2"/>
  <c r="H606" i="2"/>
  <c r="G606" i="2"/>
  <c r="Q605" i="2"/>
  <c r="G605" i="2"/>
  <c r="Q604" i="2"/>
  <c r="G604" i="2"/>
  <c r="Q603" i="2"/>
  <c r="M603" i="2"/>
  <c r="L603" i="2"/>
  <c r="K603" i="2"/>
  <c r="J603" i="2"/>
  <c r="I603" i="2"/>
  <c r="H603" i="2"/>
  <c r="G603" i="2"/>
  <c r="Q602" i="2"/>
  <c r="M602" i="2"/>
  <c r="L602" i="2"/>
  <c r="K602" i="2"/>
  <c r="J602" i="2"/>
  <c r="I602" i="2"/>
  <c r="H602" i="2"/>
  <c r="G602" i="2"/>
  <c r="Q601" i="2"/>
  <c r="M601" i="2"/>
  <c r="L601" i="2"/>
  <c r="K601" i="2"/>
  <c r="J601" i="2"/>
  <c r="I601" i="2"/>
  <c r="H601" i="2"/>
  <c r="G601" i="2"/>
  <c r="Q600" i="2"/>
  <c r="M600" i="2"/>
  <c r="L600" i="2"/>
  <c r="K600" i="2"/>
  <c r="J600" i="2"/>
  <c r="I600" i="2"/>
  <c r="H600" i="2"/>
  <c r="G600" i="2"/>
  <c r="Q599" i="2"/>
  <c r="M599" i="2"/>
  <c r="L599" i="2"/>
  <c r="K599" i="2"/>
  <c r="J599" i="2"/>
  <c r="I599" i="2"/>
  <c r="H599" i="2"/>
  <c r="G599" i="2"/>
  <c r="Q598" i="2"/>
  <c r="M598" i="2"/>
  <c r="L598" i="2"/>
  <c r="K598" i="2"/>
  <c r="J598" i="2"/>
  <c r="I598" i="2"/>
  <c r="H598" i="2"/>
  <c r="G598" i="2"/>
  <c r="Q597" i="2"/>
  <c r="G597" i="2"/>
  <c r="Q596" i="2"/>
  <c r="M596" i="2"/>
  <c r="L596" i="2"/>
  <c r="K596" i="2"/>
  <c r="J596" i="2"/>
  <c r="I596" i="2"/>
  <c r="H596" i="2"/>
  <c r="G596" i="2"/>
  <c r="Q595" i="2"/>
  <c r="G595" i="2"/>
  <c r="Q594" i="2"/>
  <c r="G594" i="2"/>
  <c r="Q593" i="2"/>
  <c r="M593" i="2"/>
  <c r="L593" i="2"/>
  <c r="K593" i="2"/>
  <c r="J593" i="2"/>
  <c r="I593" i="2"/>
  <c r="H593" i="2"/>
  <c r="G593" i="2"/>
  <c r="Q592" i="2"/>
  <c r="M592" i="2"/>
  <c r="L592" i="2"/>
  <c r="K592" i="2"/>
  <c r="J592" i="2"/>
  <c r="I592" i="2"/>
  <c r="H592" i="2"/>
  <c r="G592" i="2"/>
  <c r="Q591" i="2"/>
  <c r="M591" i="2"/>
  <c r="L591" i="2"/>
  <c r="K591" i="2"/>
  <c r="J591" i="2"/>
  <c r="I591" i="2"/>
  <c r="H591" i="2"/>
  <c r="G591" i="2"/>
  <c r="Q590" i="2"/>
  <c r="G590" i="2"/>
  <c r="Q589" i="2"/>
  <c r="M589" i="2"/>
  <c r="L589" i="2"/>
  <c r="K589" i="2"/>
  <c r="J589" i="2"/>
  <c r="I589" i="2"/>
  <c r="H589" i="2"/>
  <c r="G589" i="2"/>
  <c r="Q588" i="2"/>
  <c r="M588" i="2"/>
  <c r="L588" i="2"/>
  <c r="K588" i="2"/>
  <c r="J588" i="2"/>
  <c r="I588" i="2"/>
  <c r="H588" i="2"/>
  <c r="G588" i="2"/>
  <c r="Q587" i="2"/>
  <c r="M587" i="2"/>
  <c r="L587" i="2"/>
  <c r="K587" i="2"/>
  <c r="J587" i="2"/>
  <c r="I587" i="2"/>
  <c r="H587" i="2"/>
  <c r="G587" i="2"/>
  <c r="Q586" i="2"/>
  <c r="G586" i="2"/>
  <c r="Q585" i="2"/>
  <c r="M585" i="2"/>
  <c r="L585" i="2"/>
  <c r="K585" i="2"/>
  <c r="J585" i="2"/>
  <c r="I585" i="2"/>
  <c r="H585" i="2"/>
  <c r="G585" i="2"/>
  <c r="Q584" i="2"/>
  <c r="M584" i="2"/>
  <c r="L584" i="2"/>
  <c r="K584" i="2"/>
  <c r="J584" i="2"/>
  <c r="I584" i="2"/>
  <c r="H584" i="2"/>
  <c r="G584" i="2"/>
  <c r="B584" i="2"/>
  <c r="Q583" i="2"/>
  <c r="M583" i="2"/>
  <c r="L583" i="2"/>
  <c r="K583" i="2"/>
  <c r="J583" i="2"/>
  <c r="I583" i="2"/>
  <c r="H583" i="2"/>
  <c r="G583" i="2"/>
  <c r="Q582" i="2"/>
  <c r="M582" i="2"/>
  <c r="L582" i="2"/>
  <c r="K582" i="2"/>
  <c r="J582" i="2"/>
  <c r="I582" i="2"/>
  <c r="H582" i="2"/>
  <c r="G582" i="2"/>
  <c r="Q581" i="2"/>
  <c r="M581" i="2"/>
  <c r="L581" i="2"/>
  <c r="K581" i="2"/>
  <c r="J581" i="2"/>
  <c r="I581" i="2"/>
  <c r="H581" i="2"/>
  <c r="G581" i="2"/>
  <c r="Q580" i="2"/>
  <c r="M580" i="2"/>
  <c r="L580" i="2"/>
  <c r="K580" i="2"/>
  <c r="J580" i="2"/>
  <c r="I580" i="2"/>
  <c r="H580" i="2"/>
  <c r="G580" i="2"/>
  <c r="Q579" i="2"/>
  <c r="M579" i="2"/>
  <c r="L579" i="2"/>
  <c r="K579" i="2"/>
  <c r="J579" i="2"/>
  <c r="I579" i="2"/>
  <c r="H579" i="2"/>
  <c r="G579" i="2"/>
  <c r="Q578" i="2"/>
  <c r="M578" i="2"/>
  <c r="L578" i="2"/>
  <c r="K578" i="2"/>
  <c r="J578" i="2"/>
  <c r="I578" i="2"/>
  <c r="H578" i="2"/>
  <c r="G578" i="2"/>
  <c r="Q577" i="2"/>
  <c r="M577" i="2"/>
  <c r="L577" i="2"/>
  <c r="K577" i="2"/>
  <c r="J577" i="2"/>
  <c r="I577" i="2"/>
  <c r="H577" i="2"/>
  <c r="G577" i="2"/>
  <c r="Q576" i="2"/>
  <c r="G576" i="2"/>
  <c r="Q575" i="2"/>
  <c r="M575" i="2"/>
  <c r="L575" i="2"/>
  <c r="K575" i="2"/>
  <c r="J575" i="2"/>
  <c r="I575" i="2"/>
  <c r="H575" i="2"/>
  <c r="G575" i="2"/>
  <c r="Q574" i="2"/>
  <c r="M574" i="2"/>
  <c r="L574" i="2"/>
  <c r="K574" i="2"/>
  <c r="J574" i="2"/>
  <c r="I574" i="2"/>
  <c r="H574" i="2"/>
  <c r="G574" i="2"/>
  <c r="Q573" i="2"/>
  <c r="M573" i="2"/>
  <c r="L573" i="2"/>
  <c r="K573" i="2"/>
  <c r="J573" i="2"/>
  <c r="I573" i="2"/>
  <c r="H573" i="2"/>
  <c r="G573" i="2"/>
  <c r="Q572" i="2"/>
  <c r="G572" i="2"/>
  <c r="Q571" i="2"/>
  <c r="M571" i="2"/>
  <c r="L571" i="2"/>
  <c r="K571" i="2"/>
  <c r="J571" i="2"/>
  <c r="I571" i="2"/>
  <c r="H571" i="2"/>
  <c r="G571" i="2"/>
  <c r="Q570" i="2"/>
  <c r="M570" i="2"/>
  <c r="L570" i="2"/>
  <c r="K570" i="2"/>
  <c r="J570" i="2"/>
  <c r="I570" i="2"/>
  <c r="H570" i="2"/>
  <c r="G570" i="2"/>
  <c r="Q569" i="2"/>
  <c r="M569" i="2"/>
  <c r="L569" i="2"/>
  <c r="K569" i="2"/>
  <c r="J569" i="2"/>
  <c r="I569" i="2"/>
  <c r="H569" i="2"/>
  <c r="G569" i="2"/>
  <c r="Q568" i="2"/>
  <c r="G568" i="2"/>
  <c r="Q567" i="2"/>
  <c r="M567" i="2"/>
  <c r="L567" i="2"/>
  <c r="K567" i="2"/>
  <c r="J567" i="2"/>
  <c r="I567" i="2"/>
  <c r="H567" i="2"/>
  <c r="G567" i="2"/>
  <c r="Q566" i="2"/>
  <c r="M566" i="2"/>
  <c r="L566" i="2"/>
  <c r="K566" i="2"/>
  <c r="J566" i="2"/>
  <c r="I566" i="2"/>
  <c r="H566" i="2"/>
  <c r="G566" i="2"/>
  <c r="Q565" i="2"/>
  <c r="M565" i="2"/>
  <c r="L565" i="2"/>
  <c r="K565" i="2"/>
  <c r="J565" i="2"/>
  <c r="I565" i="2"/>
  <c r="H565" i="2"/>
  <c r="G565" i="2"/>
  <c r="Q564" i="2"/>
  <c r="M564" i="2"/>
  <c r="L564" i="2"/>
  <c r="K564" i="2"/>
  <c r="J564" i="2"/>
  <c r="I564" i="2"/>
  <c r="H564" i="2"/>
  <c r="G564" i="2"/>
  <c r="Q563" i="2"/>
  <c r="M563" i="2"/>
  <c r="L563" i="2"/>
  <c r="K563" i="2"/>
  <c r="J563" i="2"/>
  <c r="I563" i="2"/>
  <c r="H563" i="2"/>
  <c r="G563" i="2"/>
  <c r="Q562" i="2"/>
  <c r="M562" i="2"/>
  <c r="L562" i="2"/>
  <c r="K562" i="2"/>
  <c r="J562" i="2"/>
  <c r="I562" i="2"/>
  <c r="H562" i="2"/>
  <c r="G562" i="2"/>
  <c r="Q561" i="2"/>
  <c r="M561" i="2"/>
  <c r="L561" i="2"/>
  <c r="K561" i="2"/>
  <c r="J561" i="2"/>
  <c r="I561" i="2"/>
  <c r="H561" i="2"/>
  <c r="G561" i="2"/>
  <c r="Q560" i="2"/>
  <c r="G560" i="2"/>
  <c r="Q559" i="2"/>
  <c r="M559" i="2"/>
  <c r="L559" i="2"/>
  <c r="K559" i="2"/>
  <c r="J559" i="2"/>
  <c r="I559" i="2"/>
  <c r="H559" i="2"/>
  <c r="G559" i="2"/>
  <c r="Q558" i="2"/>
  <c r="G558" i="2"/>
  <c r="Q557" i="2"/>
  <c r="M557" i="2"/>
  <c r="L557" i="2"/>
  <c r="K557" i="2"/>
  <c r="J557" i="2"/>
  <c r="I557" i="2"/>
  <c r="H557" i="2"/>
  <c r="G557" i="2"/>
  <c r="Q556" i="2"/>
  <c r="M556" i="2"/>
  <c r="L556" i="2"/>
  <c r="K556" i="2"/>
  <c r="J556" i="2"/>
  <c r="I556" i="2"/>
  <c r="H556" i="2"/>
  <c r="G556" i="2"/>
  <c r="Q555" i="2"/>
  <c r="M555" i="2"/>
  <c r="L555" i="2"/>
  <c r="K555" i="2"/>
  <c r="J555" i="2"/>
  <c r="I555" i="2"/>
  <c r="H555" i="2"/>
  <c r="G555" i="2"/>
  <c r="Q554" i="2"/>
  <c r="M554" i="2"/>
  <c r="L554" i="2"/>
  <c r="K554" i="2"/>
  <c r="J554" i="2"/>
  <c r="I554" i="2"/>
  <c r="H554" i="2"/>
  <c r="G554" i="2"/>
  <c r="Q553" i="2"/>
  <c r="M553" i="2"/>
  <c r="L553" i="2"/>
  <c r="K553" i="2"/>
  <c r="J553" i="2"/>
  <c r="I553" i="2"/>
  <c r="H553" i="2"/>
  <c r="G553" i="2"/>
  <c r="Q552" i="2"/>
  <c r="M552" i="2"/>
  <c r="L552" i="2"/>
  <c r="K552" i="2"/>
  <c r="J552" i="2"/>
  <c r="I552" i="2"/>
  <c r="H552" i="2"/>
  <c r="G552" i="2"/>
  <c r="Q551" i="2"/>
  <c r="M551" i="2"/>
  <c r="L551" i="2"/>
  <c r="K551" i="2"/>
  <c r="J551" i="2"/>
  <c r="I551" i="2"/>
  <c r="H551" i="2"/>
  <c r="G551" i="2"/>
  <c r="Q550" i="2"/>
  <c r="M550" i="2"/>
  <c r="L550" i="2"/>
  <c r="K550" i="2"/>
  <c r="J550" i="2"/>
  <c r="I550" i="2"/>
  <c r="H550" i="2"/>
  <c r="G550" i="2"/>
  <c r="Q549" i="2"/>
  <c r="G549" i="2"/>
  <c r="Q548" i="2"/>
  <c r="G548" i="2"/>
  <c r="Q547" i="2"/>
  <c r="M547" i="2"/>
  <c r="L547" i="2"/>
  <c r="K547" i="2"/>
  <c r="J547" i="2"/>
  <c r="I547" i="2"/>
  <c r="H547" i="2"/>
  <c r="G547" i="2"/>
  <c r="Q546" i="2"/>
  <c r="M546" i="2"/>
  <c r="L546" i="2"/>
  <c r="K546" i="2"/>
  <c r="J546" i="2"/>
  <c r="I546" i="2"/>
  <c r="H546" i="2"/>
  <c r="G546" i="2"/>
  <c r="Q545" i="2"/>
  <c r="M545" i="2"/>
  <c r="L545" i="2"/>
  <c r="K545" i="2"/>
  <c r="J545" i="2"/>
  <c r="I545" i="2"/>
  <c r="H545" i="2"/>
  <c r="G545" i="2"/>
  <c r="Q544" i="2"/>
  <c r="M544" i="2"/>
  <c r="L544" i="2"/>
  <c r="K544" i="2"/>
  <c r="J544" i="2"/>
  <c r="I544" i="2"/>
  <c r="H544" i="2"/>
  <c r="G544" i="2"/>
  <c r="Q543" i="2"/>
  <c r="M543" i="2"/>
  <c r="L543" i="2"/>
  <c r="K543" i="2"/>
  <c r="J543" i="2"/>
  <c r="I543" i="2"/>
  <c r="H543" i="2"/>
  <c r="G543" i="2"/>
  <c r="Q542" i="2"/>
  <c r="M542" i="2"/>
  <c r="L542" i="2"/>
  <c r="K542" i="2"/>
  <c r="J542" i="2"/>
  <c r="I542" i="2"/>
  <c r="H542" i="2"/>
  <c r="G542" i="2"/>
  <c r="Q541" i="2"/>
  <c r="M541" i="2"/>
  <c r="L541" i="2"/>
  <c r="K541" i="2"/>
  <c r="J541" i="2"/>
  <c r="I541" i="2"/>
  <c r="H541" i="2"/>
  <c r="G541" i="2"/>
  <c r="Q540" i="2"/>
  <c r="M540" i="2"/>
  <c r="L540" i="2"/>
  <c r="K540" i="2"/>
  <c r="J540" i="2"/>
  <c r="I540" i="2"/>
  <c r="H540" i="2"/>
  <c r="G540" i="2"/>
  <c r="Q539" i="2"/>
  <c r="M539" i="2"/>
  <c r="L539" i="2"/>
  <c r="K539" i="2"/>
  <c r="J539" i="2"/>
  <c r="I539" i="2"/>
  <c r="H539" i="2"/>
  <c r="G539" i="2"/>
  <c r="Q538" i="2"/>
  <c r="M538" i="2"/>
  <c r="L538" i="2"/>
  <c r="K538" i="2"/>
  <c r="J538" i="2"/>
  <c r="I538" i="2"/>
  <c r="H538" i="2"/>
  <c r="G538" i="2"/>
  <c r="Q537" i="2"/>
  <c r="M537" i="2"/>
  <c r="L537" i="2"/>
  <c r="K537" i="2"/>
  <c r="J537" i="2"/>
  <c r="I537" i="2"/>
  <c r="H537" i="2"/>
  <c r="G537" i="2"/>
  <c r="Q536" i="2"/>
  <c r="G536" i="2"/>
  <c r="G535" i="2"/>
  <c r="Q534" i="2"/>
  <c r="G534" i="2"/>
  <c r="Q533" i="2"/>
  <c r="G533" i="2"/>
  <c r="Q532" i="2"/>
  <c r="M532" i="2"/>
  <c r="L532" i="2"/>
  <c r="K532" i="2"/>
  <c r="J532" i="2"/>
  <c r="I532" i="2"/>
  <c r="H532" i="2"/>
  <c r="G532" i="2"/>
  <c r="Q531" i="2"/>
  <c r="M531" i="2"/>
  <c r="L531" i="2"/>
  <c r="K531" i="2"/>
  <c r="J531" i="2"/>
  <c r="I531" i="2"/>
  <c r="H531" i="2"/>
  <c r="G531" i="2"/>
  <c r="Q530" i="2"/>
  <c r="G530" i="2"/>
  <c r="Q529" i="2"/>
  <c r="M529" i="2"/>
  <c r="L529" i="2"/>
  <c r="K529" i="2"/>
  <c r="J529" i="2"/>
  <c r="I529" i="2"/>
  <c r="H529" i="2"/>
  <c r="G529" i="2"/>
  <c r="Q528" i="2"/>
  <c r="M528" i="2"/>
  <c r="L528" i="2"/>
  <c r="K528" i="2"/>
  <c r="J528" i="2"/>
  <c r="I528" i="2"/>
  <c r="H528" i="2"/>
  <c r="G528" i="2"/>
  <c r="Q527" i="2"/>
  <c r="M527" i="2"/>
  <c r="L527" i="2"/>
  <c r="K527" i="2"/>
  <c r="J527" i="2"/>
  <c r="I527" i="2"/>
  <c r="H527" i="2"/>
  <c r="G527" i="2"/>
  <c r="Q526" i="2"/>
  <c r="M526" i="2"/>
  <c r="L526" i="2"/>
  <c r="K526" i="2"/>
  <c r="J526" i="2"/>
  <c r="I526" i="2"/>
  <c r="H526" i="2"/>
  <c r="G526" i="2"/>
  <c r="Q525" i="2"/>
  <c r="M525" i="2"/>
  <c r="L525" i="2"/>
  <c r="K525" i="2"/>
  <c r="J525" i="2"/>
  <c r="I525" i="2"/>
  <c r="H525" i="2"/>
  <c r="G525" i="2"/>
  <c r="Q524" i="2"/>
  <c r="G524" i="2"/>
  <c r="Q523" i="2"/>
  <c r="G523" i="2"/>
  <c r="Q522" i="2"/>
  <c r="M522" i="2"/>
  <c r="L522" i="2"/>
  <c r="K522" i="2"/>
  <c r="J522" i="2"/>
  <c r="I522" i="2"/>
  <c r="H522" i="2"/>
  <c r="G522" i="2"/>
  <c r="Q521" i="2"/>
  <c r="M521" i="2"/>
  <c r="L521" i="2"/>
  <c r="K521" i="2"/>
  <c r="J521" i="2"/>
  <c r="I521" i="2"/>
  <c r="H521" i="2"/>
  <c r="G521" i="2"/>
  <c r="Q520" i="2"/>
  <c r="G520" i="2"/>
  <c r="Q519" i="2"/>
  <c r="M519" i="2"/>
  <c r="L519" i="2"/>
  <c r="K519" i="2"/>
  <c r="J519" i="2"/>
  <c r="I519" i="2"/>
  <c r="H519" i="2"/>
  <c r="G519" i="2"/>
  <c r="Q518" i="2"/>
  <c r="M518" i="2"/>
  <c r="L518" i="2"/>
  <c r="K518" i="2"/>
  <c r="J518" i="2"/>
  <c r="I518" i="2"/>
  <c r="H518" i="2"/>
  <c r="G518" i="2"/>
  <c r="Q517" i="2"/>
  <c r="M517" i="2"/>
  <c r="L517" i="2"/>
  <c r="K517" i="2"/>
  <c r="J517" i="2"/>
  <c r="I517" i="2"/>
  <c r="H517" i="2"/>
  <c r="G517" i="2"/>
  <c r="Q516" i="2"/>
  <c r="M516" i="2"/>
  <c r="L516" i="2"/>
  <c r="K516" i="2"/>
  <c r="J516" i="2"/>
  <c r="I516" i="2"/>
  <c r="H516" i="2"/>
  <c r="G516" i="2"/>
  <c r="Q515" i="2"/>
  <c r="G515" i="2"/>
  <c r="Q514" i="2"/>
  <c r="M514" i="2"/>
  <c r="L514" i="2"/>
  <c r="K514" i="2"/>
  <c r="J514" i="2"/>
  <c r="I514" i="2"/>
  <c r="H514" i="2"/>
  <c r="G514" i="2"/>
  <c r="Q513" i="2"/>
  <c r="G513" i="2"/>
  <c r="Q512" i="2"/>
  <c r="M512" i="2"/>
  <c r="L512" i="2"/>
  <c r="K512" i="2"/>
  <c r="J512" i="2"/>
  <c r="I512" i="2"/>
  <c r="H512" i="2"/>
  <c r="G512" i="2"/>
  <c r="Q511" i="2"/>
  <c r="M511" i="2"/>
  <c r="L511" i="2"/>
  <c r="K511" i="2"/>
  <c r="J511" i="2"/>
  <c r="I511" i="2"/>
  <c r="H511" i="2"/>
  <c r="G511" i="2"/>
  <c r="Q510" i="2"/>
  <c r="M510" i="2"/>
  <c r="L510" i="2"/>
  <c r="K510" i="2"/>
  <c r="J510" i="2"/>
  <c r="I510" i="2"/>
  <c r="H510" i="2"/>
  <c r="G510" i="2"/>
  <c r="Q509" i="2"/>
  <c r="M509" i="2"/>
  <c r="L509" i="2"/>
  <c r="K509" i="2"/>
  <c r="J509" i="2"/>
  <c r="I509" i="2"/>
  <c r="H509" i="2"/>
  <c r="G509" i="2"/>
  <c r="Q508" i="2"/>
  <c r="M508" i="2"/>
  <c r="L508" i="2"/>
  <c r="K508" i="2"/>
  <c r="J508" i="2"/>
  <c r="I508" i="2"/>
  <c r="H508" i="2"/>
  <c r="G508" i="2"/>
  <c r="Q507" i="2"/>
  <c r="M507" i="2"/>
  <c r="L507" i="2"/>
  <c r="K507" i="2"/>
  <c r="J507" i="2"/>
  <c r="I507" i="2"/>
  <c r="H507" i="2"/>
  <c r="G507" i="2"/>
  <c r="Q506" i="2"/>
  <c r="M506" i="2"/>
  <c r="L506" i="2"/>
  <c r="K506" i="2"/>
  <c r="J506" i="2"/>
  <c r="I506" i="2"/>
  <c r="H506" i="2"/>
  <c r="G506" i="2"/>
  <c r="Q505" i="2"/>
  <c r="G505" i="2"/>
  <c r="Q504" i="2"/>
  <c r="M504" i="2"/>
  <c r="L504" i="2"/>
  <c r="K504" i="2"/>
  <c r="J504" i="2"/>
  <c r="I504" i="2"/>
  <c r="H504" i="2"/>
  <c r="G504" i="2"/>
  <c r="Q503" i="2"/>
  <c r="M503" i="2"/>
  <c r="L503" i="2"/>
  <c r="K503" i="2"/>
  <c r="J503" i="2"/>
  <c r="I503" i="2"/>
  <c r="H503" i="2"/>
  <c r="G503" i="2"/>
  <c r="Q502" i="2"/>
  <c r="M502" i="2"/>
  <c r="L502" i="2"/>
  <c r="K502" i="2"/>
  <c r="J502" i="2"/>
  <c r="I502" i="2"/>
  <c r="H502" i="2"/>
  <c r="G502" i="2"/>
  <c r="Q501" i="2"/>
  <c r="M501" i="2"/>
  <c r="L501" i="2"/>
  <c r="K501" i="2"/>
  <c r="J501" i="2"/>
  <c r="I501" i="2"/>
  <c r="H501" i="2"/>
  <c r="G501" i="2"/>
  <c r="Q500" i="2"/>
  <c r="G500" i="2"/>
  <c r="Q499" i="2"/>
  <c r="M499" i="2"/>
  <c r="L499" i="2"/>
  <c r="K499" i="2"/>
  <c r="J499" i="2"/>
  <c r="I499" i="2"/>
  <c r="H499" i="2"/>
  <c r="G499" i="2"/>
  <c r="Q498" i="2"/>
  <c r="G498" i="2"/>
  <c r="Q497" i="2"/>
  <c r="G497" i="2"/>
  <c r="B497" i="2"/>
  <c r="Q496" i="2"/>
  <c r="G496" i="2"/>
  <c r="Q495" i="2"/>
  <c r="G495" i="2"/>
  <c r="Q494" i="2"/>
  <c r="M494" i="2"/>
  <c r="L494" i="2"/>
  <c r="K494" i="2"/>
  <c r="J494" i="2"/>
  <c r="I494" i="2"/>
  <c r="H494" i="2"/>
  <c r="G494" i="2"/>
  <c r="Q493" i="2"/>
  <c r="M493" i="2"/>
  <c r="L493" i="2"/>
  <c r="K493" i="2"/>
  <c r="J493" i="2"/>
  <c r="I493" i="2"/>
  <c r="H493" i="2"/>
  <c r="G493" i="2"/>
  <c r="Q492" i="2"/>
  <c r="M492" i="2"/>
  <c r="L492" i="2"/>
  <c r="K492" i="2"/>
  <c r="J492" i="2"/>
  <c r="I492" i="2"/>
  <c r="H492" i="2"/>
  <c r="G492" i="2"/>
  <c r="Q491" i="2"/>
  <c r="M491" i="2"/>
  <c r="L491" i="2"/>
  <c r="K491" i="2"/>
  <c r="J491" i="2"/>
  <c r="I491" i="2"/>
  <c r="H491" i="2"/>
  <c r="G491" i="2"/>
  <c r="Q490" i="2"/>
  <c r="M490" i="2"/>
  <c r="L490" i="2"/>
  <c r="K490" i="2"/>
  <c r="J490" i="2"/>
  <c r="I490" i="2"/>
  <c r="H490" i="2"/>
  <c r="G490" i="2"/>
  <c r="Q489" i="2"/>
  <c r="M489" i="2"/>
  <c r="L489" i="2"/>
  <c r="K489" i="2"/>
  <c r="J489" i="2"/>
  <c r="I489" i="2"/>
  <c r="H489" i="2"/>
  <c r="G489" i="2"/>
  <c r="Q488" i="2"/>
  <c r="M488" i="2"/>
  <c r="L488" i="2"/>
  <c r="K488" i="2"/>
  <c r="J488" i="2"/>
  <c r="I488" i="2"/>
  <c r="H488" i="2"/>
  <c r="G488" i="2"/>
  <c r="Q487" i="2"/>
  <c r="G487" i="2"/>
  <c r="Q486" i="2"/>
  <c r="M486" i="2"/>
  <c r="L486" i="2"/>
  <c r="K486" i="2"/>
  <c r="J486" i="2"/>
  <c r="I486" i="2"/>
  <c r="H486" i="2"/>
  <c r="G486" i="2"/>
  <c r="Q485" i="2"/>
  <c r="M485" i="2"/>
  <c r="L485" i="2"/>
  <c r="K485" i="2"/>
  <c r="J485" i="2"/>
  <c r="I485" i="2"/>
  <c r="H485" i="2"/>
  <c r="G485" i="2"/>
  <c r="Q484" i="2"/>
  <c r="M484" i="2"/>
  <c r="L484" i="2"/>
  <c r="K484" i="2"/>
  <c r="J484" i="2"/>
  <c r="I484" i="2"/>
  <c r="H484" i="2"/>
  <c r="G484" i="2"/>
  <c r="Q483" i="2"/>
  <c r="M483" i="2"/>
  <c r="L483" i="2"/>
  <c r="K483" i="2"/>
  <c r="J483" i="2"/>
  <c r="I483" i="2"/>
  <c r="H483" i="2"/>
  <c r="G483" i="2"/>
  <c r="Q482" i="2"/>
  <c r="G482" i="2"/>
  <c r="Q481" i="2"/>
  <c r="M481" i="2"/>
  <c r="L481" i="2"/>
  <c r="K481" i="2"/>
  <c r="J481" i="2"/>
  <c r="I481" i="2"/>
  <c r="H481" i="2"/>
  <c r="G481" i="2"/>
  <c r="Q480" i="2"/>
  <c r="M480" i="2"/>
  <c r="L480" i="2"/>
  <c r="K480" i="2"/>
  <c r="J480" i="2"/>
  <c r="I480" i="2"/>
  <c r="H480" i="2"/>
  <c r="G480" i="2"/>
  <c r="B480" i="2"/>
  <c r="Q479" i="2"/>
  <c r="G479" i="2"/>
  <c r="Q478" i="2"/>
  <c r="M478" i="2"/>
  <c r="L478" i="2"/>
  <c r="K478" i="2"/>
  <c r="J478" i="2"/>
  <c r="I478" i="2"/>
  <c r="H478" i="2"/>
  <c r="G478" i="2"/>
  <c r="Q477" i="2"/>
  <c r="M477" i="2"/>
  <c r="L477" i="2"/>
  <c r="K477" i="2"/>
  <c r="J477" i="2"/>
  <c r="I477" i="2"/>
  <c r="H477" i="2"/>
  <c r="G477" i="2"/>
  <c r="Q476" i="2"/>
  <c r="M476" i="2"/>
  <c r="L476" i="2"/>
  <c r="K476" i="2"/>
  <c r="J476" i="2"/>
  <c r="I476" i="2"/>
  <c r="H476" i="2"/>
  <c r="G476" i="2"/>
  <c r="Q475" i="2"/>
  <c r="M475" i="2"/>
  <c r="L475" i="2"/>
  <c r="K475" i="2"/>
  <c r="J475" i="2"/>
  <c r="I475" i="2"/>
  <c r="H475" i="2"/>
  <c r="G475" i="2"/>
  <c r="Q474" i="2"/>
  <c r="M474" i="2"/>
  <c r="L474" i="2"/>
  <c r="K474" i="2"/>
  <c r="J474" i="2"/>
  <c r="I474" i="2"/>
  <c r="H474" i="2"/>
  <c r="G474" i="2"/>
  <c r="Q473" i="2"/>
  <c r="M473" i="2"/>
  <c r="L473" i="2"/>
  <c r="K473" i="2"/>
  <c r="J473" i="2"/>
  <c r="I473" i="2"/>
  <c r="H473" i="2"/>
  <c r="G473" i="2"/>
  <c r="Q472" i="2"/>
  <c r="M472" i="2"/>
  <c r="L472" i="2"/>
  <c r="K472" i="2"/>
  <c r="J472" i="2"/>
  <c r="I472" i="2"/>
  <c r="H472" i="2"/>
  <c r="G472" i="2"/>
  <c r="Q471" i="2"/>
  <c r="M471" i="2"/>
  <c r="L471" i="2"/>
  <c r="K471" i="2"/>
  <c r="J471" i="2"/>
  <c r="I471" i="2"/>
  <c r="H471" i="2"/>
  <c r="G471" i="2"/>
  <c r="Q470" i="2"/>
  <c r="M470" i="2"/>
  <c r="L470" i="2"/>
  <c r="K470" i="2"/>
  <c r="J470" i="2"/>
  <c r="I470" i="2"/>
  <c r="H470" i="2"/>
  <c r="G470" i="2"/>
  <c r="Q469" i="2"/>
  <c r="G469" i="2"/>
  <c r="Q468" i="2"/>
  <c r="G468" i="2"/>
  <c r="Q467" i="2"/>
  <c r="M467" i="2"/>
  <c r="L467" i="2"/>
  <c r="K467" i="2"/>
  <c r="J467" i="2"/>
  <c r="I467" i="2"/>
  <c r="H467" i="2"/>
  <c r="G467" i="2"/>
  <c r="Q466" i="2"/>
  <c r="M466" i="2"/>
  <c r="L466" i="2"/>
  <c r="K466" i="2"/>
  <c r="J466" i="2"/>
  <c r="I466" i="2"/>
  <c r="H466" i="2"/>
  <c r="G466" i="2"/>
  <c r="Q465" i="2"/>
  <c r="M465" i="2"/>
  <c r="L465" i="2"/>
  <c r="K465" i="2"/>
  <c r="J465" i="2"/>
  <c r="I465" i="2"/>
  <c r="H465" i="2"/>
  <c r="G465" i="2"/>
  <c r="Q464" i="2"/>
  <c r="M464" i="2"/>
  <c r="L464" i="2"/>
  <c r="K464" i="2"/>
  <c r="J464" i="2"/>
  <c r="I464" i="2"/>
  <c r="H464" i="2"/>
  <c r="G464" i="2"/>
  <c r="Q463" i="2"/>
  <c r="M463" i="2"/>
  <c r="L463" i="2"/>
  <c r="K463" i="2"/>
  <c r="J463" i="2"/>
  <c r="I463" i="2"/>
  <c r="H463" i="2"/>
  <c r="G463" i="2"/>
  <c r="Q462" i="2"/>
  <c r="M462" i="2"/>
  <c r="L462" i="2"/>
  <c r="K462" i="2"/>
  <c r="J462" i="2"/>
  <c r="I462" i="2"/>
  <c r="H462" i="2"/>
  <c r="G462" i="2"/>
  <c r="Q461" i="2"/>
  <c r="M461" i="2"/>
  <c r="L461" i="2"/>
  <c r="K461" i="2"/>
  <c r="J461" i="2"/>
  <c r="I461" i="2"/>
  <c r="H461" i="2"/>
  <c r="G461" i="2"/>
  <c r="Q460" i="2"/>
  <c r="G460" i="2"/>
  <c r="Q459" i="2"/>
  <c r="G459" i="2"/>
  <c r="Q458" i="2"/>
  <c r="G458" i="2"/>
  <c r="Q457" i="2"/>
  <c r="G457" i="2"/>
  <c r="Q456" i="2"/>
  <c r="M456" i="2"/>
  <c r="L456" i="2"/>
  <c r="K456" i="2"/>
  <c r="J456" i="2"/>
  <c r="I456" i="2"/>
  <c r="H456" i="2"/>
  <c r="G456" i="2"/>
  <c r="Q455" i="2"/>
  <c r="M455" i="2"/>
  <c r="L455" i="2"/>
  <c r="K455" i="2"/>
  <c r="J455" i="2"/>
  <c r="I455" i="2"/>
  <c r="H455" i="2"/>
  <c r="G455" i="2"/>
  <c r="Q454" i="2"/>
  <c r="M454" i="2"/>
  <c r="L454" i="2"/>
  <c r="K454" i="2"/>
  <c r="J454" i="2"/>
  <c r="I454" i="2"/>
  <c r="H454" i="2"/>
  <c r="G454" i="2"/>
  <c r="Q453" i="2"/>
  <c r="G453" i="2"/>
  <c r="Q452" i="2"/>
  <c r="G452" i="2"/>
  <c r="Q451" i="2"/>
  <c r="M451" i="2"/>
  <c r="L451" i="2"/>
  <c r="K451" i="2"/>
  <c r="J451" i="2"/>
  <c r="I451" i="2"/>
  <c r="H451" i="2"/>
  <c r="G451" i="2"/>
  <c r="Q450" i="2"/>
  <c r="G450" i="2"/>
  <c r="Q449" i="2"/>
  <c r="M449" i="2"/>
  <c r="L449" i="2"/>
  <c r="K449" i="2"/>
  <c r="J449" i="2"/>
  <c r="I449" i="2"/>
  <c r="H449" i="2"/>
  <c r="G449" i="2"/>
  <c r="Q448" i="2"/>
  <c r="M448" i="2"/>
  <c r="L448" i="2"/>
  <c r="K448" i="2"/>
  <c r="J448" i="2"/>
  <c r="I448" i="2"/>
  <c r="H448" i="2"/>
  <c r="G448" i="2"/>
  <c r="B448" i="2"/>
  <c r="Q447" i="2"/>
  <c r="G447" i="2"/>
  <c r="Q446" i="2"/>
  <c r="M446" i="2"/>
  <c r="L446" i="2"/>
  <c r="K446" i="2"/>
  <c r="J446" i="2"/>
  <c r="I446" i="2"/>
  <c r="H446" i="2"/>
  <c r="G446" i="2"/>
  <c r="Q445" i="2"/>
  <c r="M445" i="2"/>
  <c r="L445" i="2"/>
  <c r="K445" i="2"/>
  <c r="J445" i="2"/>
  <c r="I445" i="2"/>
  <c r="H445" i="2"/>
  <c r="G445" i="2"/>
  <c r="Q444" i="2"/>
  <c r="M444" i="2"/>
  <c r="L444" i="2"/>
  <c r="K444" i="2"/>
  <c r="J444" i="2"/>
  <c r="I444" i="2"/>
  <c r="H444" i="2"/>
  <c r="G444" i="2"/>
  <c r="Q443" i="2"/>
  <c r="M443" i="2"/>
  <c r="L443" i="2"/>
  <c r="K443" i="2"/>
  <c r="J443" i="2"/>
  <c r="I443" i="2"/>
  <c r="H443" i="2"/>
  <c r="G443" i="2"/>
  <c r="Q442" i="2"/>
  <c r="M442" i="2"/>
  <c r="L442" i="2"/>
  <c r="K442" i="2"/>
  <c r="J442" i="2"/>
  <c r="I442" i="2"/>
  <c r="H442" i="2"/>
  <c r="G442" i="2"/>
  <c r="Q441" i="2"/>
  <c r="M441" i="2"/>
  <c r="L441" i="2"/>
  <c r="K441" i="2"/>
  <c r="J441" i="2"/>
  <c r="I441" i="2"/>
  <c r="H441" i="2"/>
  <c r="G441" i="2"/>
  <c r="Q440" i="2"/>
  <c r="M440" i="2"/>
  <c r="L440" i="2"/>
  <c r="K440" i="2"/>
  <c r="J440" i="2"/>
  <c r="I440" i="2"/>
  <c r="H440" i="2"/>
  <c r="G440" i="2"/>
  <c r="Q439" i="2"/>
  <c r="M439" i="2"/>
  <c r="L439" i="2"/>
  <c r="K439" i="2"/>
  <c r="J439" i="2"/>
  <c r="I439" i="2"/>
  <c r="H439" i="2"/>
  <c r="G439" i="2"/>
  <c r="Q438" i="2"/>
  <c r="M438" i="2"/>
  <c r="L438" i="2"/>
  <c r="K438" i="2"/>
  <c r="J438" i="2"/>
  <c r="I438" i="2"/>
  <c r="H438" i="2"/>
  <c r="G438" i="2"/>
  <c r="Q437" i="2"/>
  <c r="G437" i="2"/>
  <c r="Q436" i="2"/>
  <c r="M436" i="2"/>
  <c r="L436" i="2"/>
  <c r="K436" i="2"/>
  <c r="J436" i="2"/>
  <c r="I436" i="2"/>
  <c r="H436" i="2"/>
  <c r="G436" i="2"/>
  <c r="Q435" i="2"/>
  <c r="M435" i="2"/>
  <c r="L435" i="2"/>
  <c r="K435" i="2"/>
  <c r="J435" i="2"/>
  <c r="I435" i="2"/>
  <c r="H435" i="2"/>
  <c r="G435" i="2"/>
  <c r="Q434" i="2"/>
  <c r="M434" i="2"/>
  <c r="L434" i="2"/>
  <c r="K434" i="2"/>
  <c r="J434" i="2"/>
  <c r="I434" i="2"/>
  <c r="H434" i="2"/>
  <c r="G434" i="2"/>
  <c r="Q433" i="2"/>
  <c r="M433" i="2"/>
  <c r="L433" i="2"/>
  <c r="K433" i="2"/>
  <c r="J433" i="2"/>
  <c r="I433" i="2"/>
  <c r="H433" i="2"/>
  <c r="G433" i="2"/>
  <c r="Q432" i="2"/>
  <c r="M432" i="2"/>
  <c r="L432" i="2"/>
  <c r="K432" i="2"/>
  <c r="J432" i="2"/>
  <c r="I432" i="2"/>
  <c r="H432" i="2"/>
  <c r="G432" i="2"/>
  <c r="Q431" i="2"/>
  <c r="M431" i="2"/>
  <c r="L431" i="2"/>
  <c r="K431" i="2"/>
  <c r="J431" i="2"/>
  <c r="I431" i="2"/>
  <c r="H431" i="2"/>
  <c r="G431" i="2"/>
  <c r="Q430" i="2"/>
  <c r="M430" i="2"/>
  <c r="L430" i="2"/>
  <c r="K430" i="2"/>
  <c r="J430" i="2"/>
  <c r="I430" i="2"/>
  <c r="H430" i="2"/>
  <c r="G430" i="2"/>
  <c r="Q429" i="2"/>
  <c r="M429" i="2"/>
  <c r="L429" i="2"/>
  <c r="K429" i="2"/>
  <c r="J429" i="2"/>
  <c r="I429" i="2"/>
  <c r="H429" i="2"/>
  <c r="G429" i="2"/>
  <c r="Q428" i="2"/>
  <c r="M428" i="2"/>
  <c r="L428" i="2"/>
  <c r="K428" i="2"/>
  <c r="J428" i="2"/>
  <c r="I428" i="2"/>
  <c r="H428" i="2"/>
  <c r="G428" i="2"/>
  <c r="Q427" i="2"/>
  <c r="M427" i="2"/>
  <c r="L427" i="2"/>
  <c r="K427" i="2"/>
  <c r="J427" i="2"/>
  <c r="I427" i="2"/>
  <c r="H427" i="2"/>
  <c r="G427" i="2"/>
  <c r="Q426" i="2"/>
  <c r="M426" i="2"/>
  <c r="L426" i="2"/>
  <c r="K426" i="2"/>
  <c r="J426" i="2"/>
  <c r="I426" i="2"/>
  <c r="H426" i="2"/>
  <c r="G426" i="2"/>
  <c r="Q425" i="2"/>
  <c r="G425" i="2"/>
  <c r="B425" i="2"/>
  <c r="Q424" i="2"/>
  <c r="G424" i="2"/>
  <c r="Q423" i="2"/>
  <c r="M423" i="2"/>
  <c r="L423" i="2"/>
  <c r="K423" i="2"/>
  <c r="J423" i="2"/>
  <c r="I423" i="2"/>
  <c r="H423" i="2"/>
  <c r="G423" i="2"/>
  <c r="Q422" i="2"/>
  <c r="M422" i="2"/>
  <c r="L422" i="2"/>
  <c r="K422" i="2"/>
  <c r="J422" i="2"/>
  <c r="I422" i="2"/>
  <c r="H422" i="2"/>
  <c r="G422" i="2"/>
  <c r="Q421" i="2"/>
  <c r="M421" i="2"/>
  <c r="L421" i="2"/>
  <c r="K421" i="2"/>
  <c r="J421" i="2"/>
  <c r="I421" i="2"/>
  <c r="H421" i="2"/>
  <c r="G421" i="2"/>
  <c r="Q420" i="2"/>
  <c r="M420" i="2"/>
  <c r="L420" i="2"/>
  <c r="K420" i="2"/>
  <c r="J420" i="2"/>
  <c r="I420" i="2"/>
  <c r="H420" i="2"/>
  <c r="G420" i="2"/>
  <c r="Q419" i="2"/>
  <c r="M419" i="2"/>
  <c r="L419" i="2"/>
  <c r="K419" i="2"/>
  <c r="J419" i="2"/>
  <c r="I419" i="2"/>
  <c r="H419" i="2"/>
  <c r="G419" i="2"/>
  <c r="Q418" i="2"/>
  <c r="M418" i="2"/>
  <c r="L418" i="2"/>
  <c r="K418" i="2"/>
  <c r="J418" i="2"/>
  <c r="I418" i="2"/>
  <c r="H418" i="2"/>
  <c r="G418" i="2"/>
  <c r="Q417" i="2"/>
  <c r="M417" i="2"/>
  <c r="L417" i="2"/>
  <c r="K417" i="2"/>
  <c r="J417" i="2"/>
  <c r="I417" i="2"/>
  <c r="H417" i="2"/>
  <c r="G417" i="2"/>
  <c r="Q416" i="2"/>
  <c r="M416" i="2"/>
  <c r="L416" i="2"/>
  <c r="K416" i="2"/>
  <c r="J416" i="2"/>
  <c r="I416" i="2"/>
  <c r="H416" i="2"/>
  <c r="G416" i="2"/>
  <c r="Q415" i="2"/>
  <c r="M415" i="2"/>
  <c r="L415" i="2"/>
  <c r="K415" i="2"/>
  <c r="J415" i="2"/>
  <c r="I415" i="2"/>
  <c r="H415" i="2"/>
  <c r="G415" i="2"/>
  <c r="Q414" i="2"/>
  <c r="G414" i="2"/>
  <c r="Q413" i="2"/>
  <c r="G413" i="2"/>
  <c r="Q412" i="2"/>
  <c r="G412" i="2"/>
  <c r="Q411" i="2"/>
  <c r="G411" i="2"/>
  <c r="Q410" i="2"/>
  <c r="G410" i="2"/>
  <c r="Q409" i="2"/>
  <c r="M409" i="2"/>
  <c r="L409" i="2"/>
  <c r="K409" i="2"/>
  <c r="J409" i="2"/>
  <c r="I409" i="2"/>
  <c r="H409" i="2"/>
  <c r="G409" i="2"/>
  <c r="Q408" i="2"/>
  <c r="G408" i="2"/>
  <c r="Q407" i="2"/>
  <c r="M407" i="2"/>
  <c r="L407" i="2"/>
  <c r="K407" i="2"/>
  <c r="J407" i="2"/>
  <c r="I407" i="2"/>
  <c r="H407" i="2"/>
  <c r="G407" i="2"/>
  <c r="Q406" i="2"/>
  <c r="M406" i="2"/>
  <c r="L406" i="2"/>
  <c r="K406" i="2"/>
  <c r="J406" i="2"/>
  <c r="I406" i="2"/>
  <c r="H406" i="2"/>
  <c r="G406" i="2"/>
  <c r="Q405" i="2"/>
  <c r="M405" i="2"/>
  <c r="L405" i="2"/>
  <c r="K405" i="2"/>
  <c r="J405" i="2"/>
  <c r="I405" i="2"/>
  <c r="H405" i="2"/>
  <c r="G405" i="2"/>
  <c r="Q404" i="2"/>
  <c r="G404" i="2"/>
  <c r="Q403" i="2"/>
  <c r="M403" i="2"/>
  <c r="L403" i="2"/>
  <c r="K403" i="2"/>
  <c r="J403" i="2"/>
  <c r="I403" i="2"/>
  <c r="H403" i="2"/>
  <c r="G403" i="2"/>
  <c r="Q402" i="2"/>
  <c r="M402" i="2"/>
  <c r="L402" i="2"/>
  <c r="K402" i="2"/>
  <c r="J402" i="2"/>
  <c r="I402" i="2"/>
  <c r="H402" i="2"/>
  <c r="G402" i="2"/>
  <c r="Q401" i="2"/>
  <c r="G401" i="2"/>
  <c r="Q400" i="2"/>
  <c r="G400" i="2"/>
  <c r="Q399" i="2"/>
  <c r="G399" i="2"/>
  <c r="Q398" i="2"/>
  <c r="G398" i="2"/>
  <c r="Q397" i="2"/>
  <c r="G397" i="2"/>
  <c r="Q396" i="2"/>
  <c r="M396" i="2"/>
  <c r="L396" i="2"/>
  <c r="K396" i="2"/>
  <c r="J396" i="2"/>
  <c r="I396" i="2"/>
  <c r="H396" i="2"/>
  <c r="G396" i="2"/>
  <c r="Q395" i="2"/>
  <c r="G395" i="2"/>
  <c r="B395" i="2"/>
  <c r="Q394" i="2"/>
  <c r="G394" i="2"/>
  <c r="Q393" i="2"/>
  <c r="M393" i="2"/>
  <c r="L393" i="2"/>
  <c r="K393" i="2"/>
  <c r="J393" i="2"/>
  <c r="I393" i="2"/>
  <c r="H393" i="2"/>
  <c r="G393" i="2"/>
  <c r="Q392" i="2"/>
  <c r="M392" i="2"/>
  <c r="L392" i="2"/>
  <c r="K392" i="2"/>
  <c r="J392" i="2"/>
  <c r="I392" i="2"/>
  <c r="H392" i="2"/>
  <c r="G392" i="2"/>
  <c r="Q391" i="2"/>
  <c r="M391" i="2"/>
  <c r="L391" i="2"/>
  <c r="K391" i="2"/>
  <c r="J391" i="2"/>
  <c r="I391" i="2"/>
  <c r="H391" i="2"/>
  <c r="G391" i="2"/>
  <c r="Q390" i="2"/>
  <c r="M390" i="2"/>
  <c r="L390" i="2"/>
  <c r="K390" i="2"/>
  <c r="J390" i="2"/>
  <c r="I390" i="2"/>
  <c r="H390" i="2"/>
  <c r="G390" i="2"/>
  <c r="Q389" i="2"/>
  <c r="M389" i="2"/>
  <c r="L389" i="2"/>
  <c r="K389" i="2"/>
  <c r="J389" i="2"/>
  <c r="I389" i="2"/>
  <c r="H389" i="2"/>
  <c r="G389" i="2"/>
  <c r="Q388" i="2"/>
  <c r="M388" i="2"/>
  <c r="L388" i="2"/>
  <c r="K388" i="2"/>
  <c r="J388" i="2"/>
  <c r="I388" i="2"/>
  <c r="H388" i="2"/>
  <c r="G388" i="2"/>
  <c r="Q387" i="2"/>
  <c r="M387" i="2"/>
  <c r="L387" i="2"/>
  <c r="K387" i="2"/>
  <c r="J387" i="2"/>
  <c r="I387" i="2"/>
  <c r="H387" i="2"/>
  <c r="G387" i="2"/>
  <c r="Q386" i="2"/>
  <c r="M386" i="2"/>
  <c r="L386" i="2"/>
  <c r="K386" i="2"/>
  <c r="J386" i="2"/>
  <c r="I386" i="2"/>
  <c r="H386" i="2"/>
  <c r="G386" i="2"/>
  <c r="Q385" i="2"/>
  <c r="M385" i="2"/>
  <c r="L385" i="2"/>
  <c r="K385" i="2"/>
  <c r="J385" i="2"/>
  <c r="I385" i="2"/>
  <c r="H385" i="2"/>
  <c r="G385" i="2"/>
  <c r="Q384" i="2"/>
  <c r="G384" i="2"/>
  <c r="Q383" i="2"/>
  <c r="G383" i="2"/>
  <c r="Q382" i="2"/>
  <c r="M382" i="2"/>
  <c r="L382" i="2"/>
  <c r="K382" i="2"/>
  <c r="J382" i="2"/>
  <c r="I382" i="2"/>
  <c r="H382" i="2"/>
  <c r="G382" i="2"/>
  <c r="Q381" i="2"/>
  <c r="G381" i="2"/>
  <c r="Q380" i="2"/>
  <c r="G380" i="2"/>
  <c r="Q379" i="2"/>
  <c r="M379" i="2"/>
  <c r="L379" i="2"/>
  <c r="K379" i="2"/>
  <c r="J379" i="2"/>
  <c r="I379" i="2"/>
  <c r="H379" i="2"/>
  <c r="G379" i="2"/>
  <c r="Q378" i="2"/>
  <c r="M378" i="2"/>
  <c r="L378" i="2"/>
  <c r="K378" i="2"/>
  <c r="J378" i="2"/>
  <c r="I378" i="2"/>
  <c r="H378" i="2"/>
  <c r="G378" i="2"/>
  <c r="Q377" i="2"/>
  <c r="M377" i="2"/>
  <c r="L377" i="2"/>
  <c r="K377" i="2"/>
  <c r="J377" i="2"/>
  <c r="I377" i="2"/>
  <c r="H377" i="2"/>
  <c r="G377" i="2"/>
  <c r="B377" i="2"/>
  <c r="Q376" i="2"/>
  <c r="M376" i="2"/>
  <c r="L376" i="2"/>
  <c r="K376" i="2"/>
  <c r="J376" i="2"/>
  <c r="I376" i="2"/>
  <c r="H376" i="2"/>
  <c r="G376" i="2"/>
  <c r="Q375" i="2"/>
  <c r="M375" i="2"/>
  <c r="L375" i="2"/>
  <c r="K375" i="2"/>
  <c r="J375" i="2"/>
  <c r="I375" i="2"/>
  <c r="H375" i="2"/>
  <c r="G375" i="2"/>
  <c r="Q374" i="2"/>
  <c r="M374" i="2"/>
  <c r="L374" i="2"/>
  <c r="K374" i="2"/>
  <c r="J374" i="2"/>
  <c r="I374" i="2"/>
  <c r="H374" i="2"/>
  <c r="G374" i="2"/>
  <c r="Q373" i="2"/>
  <c r="M373" i="2"/>
  <c r="L373" i="2"/>
  <c r="K373" i="2"/>
  <c r="J373" i="2"/>
  <c r="I373" i="2"/>
  <c r="H373" i="2"/>
  <c r="G373" i="2"/>
  <c r="Q372" i="2"/>
  <c r="G372" i="2"/>
  <c r="Q371" i="2"/>
  <c r="M371" i="2"/>
  <c r="L371" i="2"/>
  <c r="K371" i="2"/>
  <c r="J371" i="2"/>
  <c r="I371" i="2"/>
  <c r="H371" i="2"/>
  <c r="G371" i="2"/>
  <c r="Q370" i="2"/>
  <c r="G370" i="2"/>
  <c r="Q369" i="2"/>
  <c r="M369" i="2"/>
  <c r="L369" i="2"/>
  <c r="K369" i="2"/>
  <c r="J369" i="2"/>
  <c r="I369" i="2"/>
  <c r="H369" i="2"/>
  <c r="G369" i="2"/>
  <c r="Q368" i="2"/>
  <c r="M368" i="2"/>
  <c r="L368" i="2"/>
  <c r="K368" i="2"/>
  <c r="J368" i="2"/>
  <c r="I368" i="2"/>
  <c r="H368" i="2"/>
  <c r="G368" i="2"/>
  <c r="Q367" i="2"/>
  <c r="M367" i="2"/>
  <c r="L367" i="2"/>
  <c r="K367" i="2"/>
  <c r="J367" i="2"/>
  <c r="I367" i="2"/>
  <c r="H367" i="2"/>
  <c r="G367" i="2"/>
  <c r="Q366" i="2"/>
  <c r="M366" i="2"/>
  <c r="L366" i="2"/>
  <c r="K366" i="2"/>
  <c r="J366" i="2"/>
  <c r="I366" i="2"/>
  <c r="H366" i="2"/>
  <c r="G366" i="2"/>
  <c r="Q365" i="2"/>
  <c r="M365" i="2"/>
  <c r="L365" i="2"/>
  <c r="K365" i="2"/>
  <c r="J365" i="2"/>
  <c r="I365" i="2"/>
  <c r="H365" i="2"/>
  <c r="G365" i="2"/>
  <c r="Q364" i="2"/>
  <c r="M364" i="2"/>
  <c r="L364" i="2"/>
  <c r="K364" i="2"/>
  <c r="J364" i="2"/>
  <c r="I364" i="2"/>
  <c r="H364" i="2"/>
  <c r="G364" i="2"/>
  <c r="Q363" i="2"/>
  <c r="G363" i="2"/>
  <c r="Q362" i="2"/>
  <c r="M362" i="2"/>
  <c r="L362" i="2"/>
  <c r="K362" i="2"/>
  <c r="J362" i="2"/>
  <c r="I362" i="2"/>
  <c r="H362" i="2"/>
  <c r="G362" i="2"/>
  <c r="Q361" i="2"/>
  <c r="G361" i="2"/>
  <c r="Q360" i="2"/>
  <c r="M360" i="2"/>
  <c r="L360" i="2"/>
  <c r="K360" i="2"/>
  <c r="J360" i="2"/>
  <c r="I360" i="2"/>
  <c r="H360" i="2"/>
  <c r="G360" i="2"/>
  <c r="Q359" i="2"/>
  <c r="M359" i="2"/>
  <c r="L359" i="2"/>
  <c r="K359" i="2"/>
  <c r="J359" i="2"/>
  <c r="I359" i="2"/>
  <c r="H359" i="2"/>
  <c r="G359" i="2"/>
  <c r="Q358" i="2"/>
  <c r="M358" i="2"/>
  <c r="L358" i="2"/>
  <c r="K358" i="2"/>
  <c r="J358" i="2"/>
  <c r="I358" i="2"/>
  <c r="H358" i="2"/>
  <c r="G358" i="2"/>
  <c r="Q357" i="2"/>
  <c r="G357" i="2"/>
  <c r="Q356" i="2"/>
  <c r="M356" i="2"/>
  <c r="L356" i="2"/>
  <c r="K356" i="2"/>
  <c r="J356" i="2"/>
  <c r="I356" i="2"/>
  <c r="H356" i="2"/>
  <c r="G356" i="2"/>
  <c r="Q355" i="2"/>
  <c r="G355" i="2"/>
  <c r="Q354" i="2"/>
  <c r="M354" i="2"/>
  <c r="L354" i="2"/>
  <c r="K354" i="2"/>
  <c r="J354" i="2"/>
  <c r="I354" i="2"/>
  <c r="H354" i="2"/>
  <c r="G354" i="2"/>
  <c r="Q353" i="2"/>
  <c r="G353" i="2"/>
  <c r="Q352" i="2"/>
  <c r="M352" i="2"/>
  <c r="L352" i="2"/>
  <c r="K352" i="2"/>
  <c r="J352" i="2"/>
  <c r="I352" i="2"/>
  <c r="H352" i="2"/>
  <c r="G352" i="2"/>
  <c r="Q351" i="2"/>
  <c r="M351" i="2"/>
  <c r="L351" i="2"/>
  <c r="K351" i="2"/>
  <c r="J351" i="2"/>
  <c r="I351" i="2"/>
  <c r="H351" i="2"/>
  <c r="G351" i="2"/>
  <c r="Q350" i="2"/>
  <c r="G350" i="2"/>
  <c r="Q349" i="2"/>
  <c r="M349" i="2"/>
  <c r="L349" i="2"/>
  <c r="K349" i="2"/>
  <c r="J349" i="2"/>
  <c r="I349" i="2"/>
  <c r="H349" i="2"/>
  <c r="G349" i="2"/>
  <c r="Q348" i="2"/>
  <c r="G348" i="2"/>
  <c r="Q347" i="2"/>
  <c r="M347" i="2"/>
  <c r="L347" i="2"/>
  <c r="K347" i="2"/>
  <c r="J347" i="2"/>
  <c r="I347" i="2"/>
  <c r="H347" i="2"/>
  <c r="G347" i="2"/>
  <c r="Q346" i="2"/>
  <c r="M346" i="2"/>
  <c r="L346" i="2"/>
  <c r="K346" i="2"/>
  <c r="J346" i="2"/>
  <c r="I346" i="2"/>
  <c r="H346" i="2"/>
  <c r="G346" i="2"/>
  <c r="Q345" i="2"/>
  <c r="G345" i="2"/>
  <c r="Q344" i="2"/>
  <c r="M344" i="2"/>
  <c r="L344" i="2"/>
  <c r="K344" i="2"/>
  <c r="J344" i="2"/>
  <c r="I344" i="2"/>
  <c r="H344" i="2"/>
  <c r="G344" i="2"/>
  <c r="Q343" i="2"/>
  <c r="M343" i="2"/>
  <c r="L343" i="2"/>
  <c r="K343" i="2"/>
  <c r="J343" i="2"/>
  <c r="I343" i="2"/>
  <c r="H343" i="2"/>
  <c r="G343" i="2"/>
  <c r="Q342" i="2"/>
  <c r="M342" i="2"/>
  <c r="L342" i="2"/>
  <c r="K342" i="2"/>
  <c r="J342" i="2"/>
  <c r="I342" i="2"/>
  <c r="H342" i="2"/>
  <c r="G342" i="2"/>
  <c r="Q341" i="2"/>
  <c r="M341" i="2"/>
  <c r="L341" i="2"/>
  <c r="K341" i="2"/>
  <c r="J341" i="2"/>
  <c r="I341" i="2"/>
  <c r="H341" i="2"/>
  <c r="G341" i="2"/>
  <c r="Q340" i="2"/>
  <c r="M340" i="2"/>
  <c r="L340" i="2"/>
  <c r="K340" i="2"/>
  <c r="J340" i="2"/>
  <c r="I340" i="2"/>
  <c r="H340" i="2"/>
  <c r="G340" i="2"/>
  <c r="Q339" i="2"/>
  <c r="M339" i="2"/>
  <c r="L339" i="2"/>
  <c r="K339" i="2"/>
  <c r="J339" i="2"/>
  <c r="I339" i="2"/>
  <c r="H339" i="2"/>
  <c r="G339" i="2"/>
  <c r="Q338" i="2"/>
  <c r="M338" i="2"/>
  <c r="L338" i="2"/>
  <c r="K338" i="2"/>
  <c r="J338" i="2"/>
  <c r="I338" i="2"/>
  <c r="H338" i="2"/>
  <c r="G338" i="2"/>
  <c r="Q337" i="2"/>
  <c r="M337" i="2"/>
  <c r="L337" i="2"/>
  <c r="K337" i="2"/>
  <c r="J337" i="2"/>
  <c r="I337" i="2"/>
  <c r="H337" i="2"/>
  <c r="G337" i="2"/>
  <c r="Q336" i="2"/>
  <c r="M336" i="2"/>
  <c r="L336" i="2"/>
  <c r="K336" i="2"/>
  <c r="J336" i="2"/>
  <c r="I336" i="2"/>
  <c r="H336" i="2"/>
  <c r="G336" i="2"/>
  <c r="Q335" i="2"/>
  <c r="M335" i="2"/>
  <c r="L335" i="2"/>
  <c r="K335" i="2"/>
  <c r="J335" i="2"/>
  <c r="I335" i="2"/>
  <c r="H335" i="2"/>
  <c r="G335" i="2"/>
  <c r="Q334" i="2"/>
  <c r="M334" i="2"/>
  <c r="L334" i="2"/>
  <c r="K334" i="2"/>
  <c r="J334" i="2"/>
  <c r="I334" i="2"/>
  <c r="H334" i="2"/>
  <c r="G334" i="2"/>
  <c r="B334" i="2"/>
  <c r="Q333" i="2"/>
  <c r="M333" i="2"/>
  <c r="L333" i="2"/>
  <c r="K333" i="2"/>
  <c r="J333" i="2"/>
  <c r="I333" i="2"/>
  <c r="H333" i="2"/>
  <c r="G333" i="2"/>
  <c r="Q332" i="2"/>
  <c r="G332" i="2"/>
  <c r="Q331" i="2"/>
  <c r="M331" i="2"/>
  <c r="L331" i="2"/>
  <c r="K331" i="2"/>
  <c r="J331" i="2"/>
  <c r="I331" i="2"/>
  <c r="H331" i="2"/>
  <c r="G331" i="2"/>
  <c r="Q330" i="2"/>
  <c r="G330" i="2"/>
  <c r="Q329" i="2"/>
  <c r="M329" i="2"/>
  <c r="L329" i="2"/>
  <c r="K329" i="2"/>
  <c r="J329" i="2"/>
  <c r="I329" i="2"/>
  <c r="H329" i="2"/>
  <c r="G329" i="2"/>
  <c r="B329" i="2"/>
  <c r="Q328" i="2"/>
  <c r="G328" i="2"/>
  <c r="Q327" i="2"/>
  <c r="G327" i="2"/>
  <c r="Q326" i="2"/>
  <c r="M326" i="2"/>
  <c r="L326" i="2"/>
  <c r="K326" i="2"/>
  <c r="J326" i="2"/>
  <c r="I326" i="2"/>
  <c r="H326" i="2"/>
  <c r="G326" i="2"/>
  <c r="Q325" i="2"/>
  <c r="G325" i="2"/>
  <c r="Q324" i="2"/>
  <c r="G324" i="2"/>
  <c r="Q323" i="2"/>
  <c r="M323" i="2"/>
  <c r="L323" i="2"/>
  <c r="K323" i="2"/>
  <c r="J323" i="2"/>
  <c r="I323" i="2"/>
  <c r="H323" i="2"/>
  <c r="G323" i="2"/>
  <c r="Q322" i="2"/>
  <c r="M322" i="2"/>
  <c r="L322" i="2"/>
  <c r="K322" i="2"/>
  <c r="J322" i="2"/>
  <c r="I322" i="2"/>
  <c r="H322" i="2"/>
  <c r="G322" i="2"/>
  <c r="Q321" i="2"/>
  <c r="M321" i="2"/>
  <c r="L321" i="2"/>
  <c r="K321" i="2"/>
  <c r="J321" i="2"/>
  <c r="I321" i="2"/>
  <c r="H321" i="2"/>
  <c r="G321" i="2"/>
  <c r="Q320" i="2"/>
  <c r="G320" i="2"/>
  <c r="Q319" i="2"/>
  <c r="M319" i="2"/>
  <c r="L319" i="2"/>
  <c r="K319" i="2"/>
  <c r="J319" i="2"/>
  <c r="I319" i="2"/>
  <c r="H319" i="2"/>
  <c r="G319" i="2"/>
  <c r="B319" i="2"/>
  <c r="Q318" i="2"/>
  <c r="M318" i="2"/>
  <c r="L318" i="2"/>
  <c r="K318" i="2"/>
  <c r="J318" i="2"/>
  <c r="I318" i="2"/>
  <c r="H318" i="2"/>
  <c r="G318" i="2"/>
  <c r="Q317" i="2"/>
  <c r="M317" i="2"/>
  <c r="L317" i="2"/>
  <c r="K317" i="2"/>
  <c r="J317" i="2"/>
  <c r="I317" i="2"/>
  <c r="H317" i="2"/>
  <c r="G317" i="2"/>
  <c r="Q316" i="2"/>
  <c r="G316" i="2"/>
  <c r="Q315" i="2"/>
  <c r="M315" i="2"/>
  <c r="L315" i="2"/>
  <c r="K315" i="2"/>
  <c r="J315" i="2"/>
  <c r="I315" i="2"/>
  <c r="H315" i="2"/>
  <c r="G315" i="2"/>
  <c r="Q314" i="2"/>
  <c r="G314" i="2"/>
  <c r="Q313" i="2"/>
  <c r="M313" i="2"/>
  <c r="L313" i="2"/>
  <c r="K313" i="2"/>
  <c r="J313" i="2"/>
  <c r="I313" i="2"/>
  <c r="H313" i="2"/>
  <c r="G313" i="2"/>
  <c r="Q312" i="2"/>
  <c r="M312" i="2"/>
  <c r="L312" i="2"/>
  <c r="K312" i="2"/>
  <c r="J312" i="2"/>
  <c r="I312" i="2"/>
  <c r="H312" i="2"/>
  <c r="G312" i="2"/>
  <c r="Q311" i="2"/>
  <c r="M311" i="2"/>
  <c r="L311" i="2"/>
  <c r="K311" i="2"/>
  <c r="J311" i="2"/>
  <c r="I311" i="2"/>
  <c r="H311" i="2"/>
  <c r="G311" i="2"/>
  <c r="Q310" i="2"/>
  <c r="M310" i="2"/>
  <c r="L310" i="2"/>
  <c r="K310" i="2"/>
  <c r="J310" i="2"/>
  <c r="I310" i="2"/>
  <c r="H310" i="2"/>
  <c r="G310" i="2"/>
  <c r="Q309" i="2"/>
  <c r="M309" i="2"/>
  <c r="L309" i="2"/>
  <c r="K309" i="2"/>
  <c r="J309" i="2"/>
  <c r="I309" i="2"/>
  <c r="H309" i="2"/>
  <c r="G309" i="2"/>
  <c r="B309" i="2"/>
  <c r="Q308" i="2"/>
  <c r="M308" i="2"/>
  <c r="L308" i="2"/>
  <c r="K308" i="2"/>
  <c r="J308" i="2"/>
  <c r="I308" i="2"/>
  <c r="H308" i="2"/>
  <c r="G308" i="2"/>
  <c r="Q307" i="2"/>
  <c r="M307" i="2"/>
  <c r="L307" i="2"/>
  <c r="K307" i="2"/>
  <c r="J307" i="2"/>
  <c r="I307" i="2"/>
  <c r="H307" i="2"/>
  <c r="G307" i="2"/>
  <c r="Q306" i="2"/>
  <c r="M306" i="2"/>
  <c r="L306" i="2"/>
  <c r="K306" i="2"/>
  <c r="J306" i="2"/>
  <c r="I306" i="2"/>
  <c r="H306" i="2"/>
  <c r="G306" i="2"/>
  <c r="Q305" i="2"/>
  <c r="M305" i="2"/>
  <c r="L305" i="2"/>
  <c r="K305" i="2"/>
  <c r="J305" i="2"/>
  <c r="I305" i="2"/>
  <c r="H305" i="2"/>
  <c r="G305" i="2"/>
  <c r="Q304" i="2"/>
  <c r="G304" i="2"/>
  <c r="Q303" i="2"/>
  <c r="M303" i="2"/>
  <c r="L303" i="2"/>
  <c r="K303" i="2"/>
  <c r="J303" i="2"/>
  <c r="I303" i="2"/>
  <c r="H303" i="2"/>
  <c r="G303" i="2"/>
  <c r="Q302" i="2"/>
  <c r="M302" i="2"/>
  <c r="L302" i="2"/>
  <c r="K302" i="2"/>
  <c r="J302" i="2"/>
  <c r="I302" i="2"/>
  <c r="H302" i="2"/>
  <c r="G302" i="2"/>
  <c r="Q301" i="2"/>
  <c r="M301" i="2"/>
  <c r="L301" i="2"/>
  <c r="K301" i="2"/>
  <c r="J301" i="2"/>
  <c r="I301" i="2"/>
  <c r="H301" i="2"/>
  <c r="G301" i="2"/>
  <c r="B301" i="2"/>
  <c r="Q300" i="2"/>
  <c r="M300" i="2"/>
  <c r="L300" i="2"/>
  <c r="K300" i="2"/>
  <c r="J300" i="2"/>
  <c r="I300" i="2"/>
  <c r="H300" i="2"/>
  <c r="G300" i="2"/>
  <c r="Q299" i="2"/>
  <c r="M299" i="2"/>
  <c r="L299" i="2"/>
  <c r="K299" i="2"/>
  <c r="J299" i="2"/>
  <c r="I299" i="2"/>
  <c r="H299" i="2"/>
  <c r="G299" i="2"/>
  <c r="Q298" i="2"/>
  <c r="M298" i="2"/>
  <c r="L298" i="2"/>
  <c r="K298" i="2"/>
  <c r="J298" i="2"/>
  <c r="I298" i="2"/>
  <c r="H298" i="2"/>
  <c r="G298" i="2"/>
  <c r="Q297" i="2"/>
  <c r="G297" i="2"/>
  <c r="Q296" i="2"/>
  <c r="M296" i="2"/>
  <c r="L296" i="2"/>
  <c r="K296" i="2"/>
  <c r="J296" i="2"/>
  <c r="I296" i="2"/>
  <c r="H296" i="2"/>
  <c r="G296" i="2"/>
  <c r="Q295" i="2"/>
  <c r="M295" i="2"/>
  <c r="L295" i="2"/>
  <c r="K295" i="2"/>
  <c r="J295" i="2"/>
  <c r="I295" i="2"/>
  <c r="H295" i="2"/>
  <c r="G295" i="2"/>
  <c r="Q294" i="2"/>
  <c r="G294" i="2"/>
  <c r="Q293" i="2"/>
  <c r="M293" i="2"/>
  <c r="L293" i="2"/>
  <c r="K293" i="2"/>
  <c r="J293" i="2"/>
  <c r="I293" i="2"/>
  <c r="H293" i="2"/>
  <c r="G293" i="2"/>
  <c r="Q292" i="2"/>
  <c r="M292" i="2"/>
  <c r="L292" i="2"/>
  <c r="K292" i="2"/>
  <c r="J292" i="2"/>
  <c r="I292" i="2"/>
  <c r="H292" i="2"/>
  <c r="G292" i="2"/>
  <c r="Q291" i="2"/>
  <c r="G291" i="2"/>
  <c r="Q290" i="2"/>
  <c r="G290" i="2"/>
  <c r="Q289" i="2"/>
  <c r="M289" i="2"/>
  <c r="L289" i="2"/>
  <c r="K289" i="2"/>
  <c r="J289" i="2"/>
  <c r="I289" i="2"/>
  <c r="H289" i="2"/>
  <c r="G289" i="2"/>
  <c r="Q288" i="2"/>
  <c r="M288" i="2"/>
  <c r="L288" i="2"/>
  <c r="K288" i="2"/>
  <c r="J288" i="2"/>
  <c r="I288" i="2"/>
  <c r="H288" i="2"/>
  <c r="G288" i="2"/>
  <c r="Q287" i="2"/>
  <c r="M287" i="2"/>
  <c r="L287" i="2"/>
  <c r="K287" i="2"/>
  <c r="J287" i="2"/>
  <c r="I287" i="2"/>
  <c r="H287" i="2"/>
  <c r="G287" i="2"/>
  <c r="Q286" i="2"/>
  <c r="M286" i="2"/>
  <c r="L286" i="2"/>
  <c r="K286" i="2"/>
  <c r="J286" i="2"/>
  <c r="I286" i="2"/>
  <c r="H286" i="2"/>
  <c r="G286" i="2"/>
  <c r="Q285" i="2"/>
  <c r="G285" i="2"/>
  <c r="Q284" i="2"/>
  <c r="M284" i="2"/>
  <c r="L284" i="2"/>
  <c r="K284" i="2"/>
  <c r="J284" i="2"/>
  <c r="I284" i="2"/>
  <c r="H284" i="2"/>
  <c r="G284" i="2"/>
  <c r="Q283" i="2"/>
  <c r="G283" i="2"/>
  <c r="Q282" i="2"/>
  <c r="M282" i="2"/>
  <c r="L282" i="2"/>
  <c r="K282" i="2"/>
  <c r="J282" i="2"/>
  <c r="I282" i="2"/>
  <c r="H282" i="2"/>
  <c r="G282" i="2"/>
  <c r="Q281" i="2"/>
  <c r="M281" i="2"/>
  <c r="L281" i="2"/>
  <c r="K281" i="2"/>
  <c r="J281" i="2"/>
  <c r="I281" i="2"/>
  <c r="H281" i="2"/>
  <c r="G281" i="2"/>
  <c r="Q280" i="2"/>
  <c r="M280" i="2"/>
  <c r="L280" i="2"/>
  <c r="K280" i="2"/>
  <c r="J280" i="2"/>
  <c r="I280" i="2"/>
  <c r="H280" i="2"/>
  <c r="G280" i="2"/>
  <c r="Q279" i="2"/>
  <c r="M279" i="2"/>
  <c r="L279" i="2"/>
  <c r="K279" i="2"/>
  <c r="J279" i="2"/>
  <c r="I279" i="2"/>
  <c r="H279" i="2"/>
  <c r="G279" i="2"/>
  <c r="Q278" i="2"/>
  <c r="G278" i="2"/>
  <c r="Q277" i="2"/>
  <c r="M277" i="2"/>
  <c r="L277" i="2"/>
  <c r="K277" i="2"/>
  <c r="J277" i="2"/>
  <c r="I277" i="2"/>
  <c r="H277" i="2"/>
  <c r="G277" i="2"/>
  <c r="Q276" i="2"/>
  <c r="M276" i="2"/>
  <c r="L276" i="2"/>
  <c r="K276" i="2"/>
  <c r="J276" i="2"/>
  <c r="I276" i="2"/>
  <c r="H276" i="2"/>
  <c r="G276" i="2"/>
  <c r="Q275" i="2"/>
  <c r="M275" i="2"/>
  <c r="L275" i="2"/>
  <c r="K275" i="2"/>
  <c r="J275" i="2"/>
  <c r="I275" i="2"/>
  <c r="H275" i="2"/>
  <c r="G275" i="2"/>
  <c r="Q274" i="2"/>
  <c r="G274" i="2"/>
  <c r="Q273" i="2"/>
  <c r="M273" i="2"/>
  <c r="L273" i="2"/>
  <c r="K273" i="2"/>
  <c r="J273" i="2"/>
  <c r="I273" i="2"/>
  <c r="H273" i="2"/>
  <c r="G273" i="2"/>
  <c r="Q272" i="2"/>
  <c r="M272" i="2"/>
  <c r="L272" i="2"/>
  <c r="K272" i="2"/>
  <c r="J272" i="2"/>
  <c r="I272" i="2"/>
  <c r="H272" i="2"/>
  <c r="G272" i="2"/>
  <c r="Q271" i="2"/>
  <c r="M271" i="2"/>
  <c r="L271" i="2"/>
  <c r="K271" i="2"/>
  <c r="J271" i="2"/>
  <c r="I271" i="2"/>
  <c r="H271" i="2"/>
  <c r="G271" i="2"/>
  <c r="Q270" i="2"/>
  <c r="G270" i="2"/>
  <c r="Q269" i="2"/>
  <c r="M269" i="2"/>
  <c r="L269" i="2"/>
  <c r="K269" i="2"/>
  <c r="J269" i="2"/>
  <c r="I269" i="2"/>
  <c r="H269" i="2"/>
  <c r="G269" i="2"/>
  <c r="Q268" i="2"/>
  <c r="M268" i="2"/>
  <c r="L268" i="2"/>
  <c r="K268" i="2"/>
  <c r="J268" i="2"/>
  <c r="I268" i="2"/>
  <c r="H268" i="2"/>
  <c r="G268" i="2"/>
  <c r="Q267" i="2"/>
  <c r="G267" i="2"/>
  <c r="Q266" i="2"/>
  <c r="M266" i="2"/>
  <c r="L266" i="2"/>
  <c r="K266" i="2"/>
  <c r="J266" i="2"/>
  <c r="I266" i="2"/>
  <c r="H266" i="2"/>
  <c r="G266" i="2"/>
  <c r="Q265" i="2"/>
  <c r="M265" i="2"/>
  <c r="L265" i="2"/>
  <c r="K265" i="2"/>
  <c r="J265" i="2"/>
  <c r="I265" i="2"/>
  <c r="H265" i="2"/>
  <c r="G265" i="2"/>
  <c r="Q264" i="2"/>
  <c r="G264" i="2"/>
  <c r="Q263" i="2"/>
  <c r="M263" i="2"/>
  <c r="L263" i="2"/>
  <c r="K263" i="2"/>
  <c r="J263" i="2"/>
  <c r="I263" i="2"/>
  <c r="H263" i="2"/>
  <c r="G263" i="2"/>
  <c r="Q262" i="2"/>
  <c r="G262" i="2"/>
  <c r="Q261" i="2"/>
  <c r="G261" i="2"/>
  <c r="Q260" i="2"/>
  <c r="M260" i="2"/>
  <c r="L260" i="2"/>
  <c r="K260" i="2"/>
  <c r="J260" i="2"/>
  <c r="I260" i="2"/>
  <c r="H260" i="2"/>
  <c r="G260" i="2"/>
  <c r="Q259" i="2"/>
  <c r="G259" i="2"/>
  <c r="Q258" i="2"/>
  <c r="M258" i="2"/>
  <c r="L258" i="2"/>
  <c r="K258" i="2"/>
  <c r="J258" i="2"/>
  <c r="I258" i="2"/>
  <c r="H258" i="2"/>
  <c r="G258" i="2"/>
  <c r="Q257" i="2"/>
  <c r="M257" i="2"/>
  <c r="L257" i="2"/>
  <c r="K257" i="2"/>
  <c r="J257" i="2"/>
  <c r="I257" i="2"/>
  <c r="H257" i="2"/>
  <c r="G257" i="2"/>
  <c r="Q256" i="2"/>
  <c r="G256" i="2"/>
  <c r="Q255" i="2"/>
  <c r="M255" i="2"/>
  <c r="L255" i="2"/>
  <c r="K255" i="2"/>
  <c r="J255" i="2"/>
  <c r="I255" i="2"/>
  <c r="H255" i="2"/>
  <c r="G255" i="2"/>
  <c r="Q254" i="2"/>
  <c r="M254" i="2"/>
  <c r="L254" i="2"/>
  <c r="K254" i="2"/>
  <c r="J254" i="2"/>
  <c r="I254" i="2"/>
  <c r="H254" i="2"/>
  <c r="G254" i="2"/>
  <c r="Q253" i="2"/>
  <c r="G253" i="2"/>
  <c r="Q252" i="2"/>
  <c r="M252" i="2"/>
  <c r="L252" i="2"/>
  <c r="K252" i="2"/>
  <c r="J252" i="2"/>
  <c r="I252" i="2"/>
  <c r="H252" i="2"/>
  <c r="G252" i="2"/>
  <c r="Q251" i="2"/>
  <c r="G251" i="2"/>
  <c r="Q250" i="2"/>
  <c r="G250" i="2"/>
  <c r="Q249" i="2"/>
  <c r="M249" i="2"/>
  <c r="L249" i="2"/>
  <c r="K249" i="2"/>
  <c r="J249" i="2"/>
  <c r="I249" i="2"/>
  <c r="H249" i="2"/>
  <c r="G249" i="2"/>
  <c r="Q248" i="2"/>
  <c r="M248" i="2"/>
  <c r="L248" i="2"/>
  <c r="K248" i="2"/>
  <c r="J248" i="2"/>
  <c r="I248" i="2"/>
  <c r="H248" i="2"/>
  <c r="G248" i="2"/>
  <c r="Q247" i="2"/>
  <c r="M247" i="2"/>
  <c r="L247" i="2"/>
  <c r="K247" i="2"/>
  <c r="J247" i="2"/>
  <c r="I247" i="2"/>
  <c r="H247" i="2"/>
  <c r="G247" i="2"/>
  <c r="Q246" i="2"/>
  <c r="M246" i="2"/>
  <c r="L246" i="2"/>
  <c r="K246" i="2"/>
  <c r="J246" i="2"/>
  <c r="I246" i="2"/>
  <c r="H246" i="2"/>
  <c r="G246" i="2"/>
  <c r="Q245" i="2"/>
  <c r="M245" i="2"/>
  <c r="L245" i="2"/>
  <c r="K245" i="2"/>
  <c r="J245" i="2"/>
  <c r="I245" i="2"/>
  <c r="H245" i="2"/>
  <c r="G245" i="2"/>
  <c r="Q244" i="2"/>
  <c r="M244" i="2"/>
  <c r="L244" i="2"/>
  <c r="K244" i="2"/>
  <c r="J244" i="2"/>
  <c r="I244" i="2"/>
  <c r="H244" i="2"/>
  <c r="G244" i="2"/>
  <c r="Q243" i="2"/>
  <c r="M243" i="2"/>
  <c r="L243" i="2"/>
  <c r="K243" i="2"/>
  <c r="J243" i="2"/>
  <c r="I243" i="2"/>
  <c r="H243" i="2"/>
  <c r="G243" i="2"/>
  <c r="Q242" i="2"/>
  <c r="M242" i="2"/>
  <c r="L242" i="2"/>
  <c r="K242" i="2"/>
  <c r="J242" i="2"/>
  <c r="I242" i="2"/>
  <c r="H242" i="2"/>
  <c r="G242" i="2"/>
  <c r="Q241" i="2"/>
  <c r="M241" i="2"/>
  <c r="L241" i="2"/>
  <c r="K241" i="2"/>
  <c r="J241" i="2"/>
  <c r="I241" i="2"/>
  <c r="H241" i="2"/>
  <c r="G241" i="2"/>
  <c r="Q240" i="2"/>
  <c r="M240" i="2"/>
  <c r="L240" i="2"/>
  <c r="K240" i="2"/>
  <c r="J240" i="2"/>
  <c r="I240" i="2"/>
  <c r="H240" i="2"/>
  <c r="G240" i="2"/>
  <c r="Q239" i="2"/>
  <c r="G239" i="2"/>
  <c r="Q238" i="2"/>
  <c r="M238" i="2"/>
  <c r="L238" i="2"/>
  <c r="K238" i="2"/>
  <c r="J238" i="2"/>
  <c r="I238" i="2"/>
  <c r="H238" i="2"/>
  <c r="G238" i="2"/>
  <c r="Q237" i="2"/>
  <c r="G237" i="2"/>
  <c r="Q236" i="2"/>
  <c r="G236" i="2"/>
  <c r="Q235" i="2"/>
  <c r="G235" i="2"/>
  <c r="Q234" i="2"/>
  <c r="G234" i="2"/>
  <c r="Q233" i="2"/>
  <c r="M233" i="2"/>
  <c r="L233" i="2"/>
  <c r="K233" i="2"/>
  <c r="J233" i="2"/>
  <c r="I233" i="2"/>
  <c r="H233" i="2"/>
  <c r="G233" i="2"/>
  <c r="Q232" i="2"/>
  <c r="G232" i="2"/>
  <c r="Q231" i="2"/>
  <c r="G231" i="2"/>
  <c r="Q230" i="2"/>
  <c r="M230" i="2"/>
  <c r="L230" i="2"/>
  <c r="K230" i="2"/>
  <c r="J230" i="2"/>
  <c r="I230" i="2"/>
  <c r="H230" i="2"/>
  <c r="G230" i="2"/>
  <c r="Q229" i="2"/>
  <c r="M229" i="2"/>
  <c r="L229" i="2"/>
  <c r="K229" i="2"/>
  <c r="J229" i="2"/>
  <c r="I229" i="2"/>
  <c r="H229" i="2"/>
  <c r="G229" i="2"/>
  <c r="Q228" i="2"/>
  <c r="M228" i="2"/>
  <c r="L228" i="2"/>
  <c r="K228" i="2"/>
  <c r="J228" i="2"/>
  <c r="I228" i="2"/>
  <c r="H228" i="2"/>
  <c r="G228" i="2"/>
  <c r="Q227" i="2"/>
  <c r="G227" i="2"/>
  <c r="Q226" i="2"/>
  <c r="M226" i="2"/>
  <c r="L226" i="2"/>
  <c r="K226" i="2"/>
  <c r="J226" i="2"/>
  <c r="I226" i="2"/>
  <c r="H226" i="2"/>
  <c r="G226" i="2"/>
  <c r="Q225" i="2"/>
  <c r="M225" i="2"/>
  <c r="L225" i="2"/>
  <c r="K225" i="2"/>
  <c r="J225" i="2"/>
  <c r="I225" i="2"/>
  <c r="H225" i="2"/>
  <c r="G225" i="2"/>
  <c r="Q224" i="2"/>
  <c r="M224" i="2"/>
  <c r="L224" i="2"/>
  <c r="K224" i="2"/>
  <c r="J224" i="2"/>
  <c r="I224" i="2"/>
  <c r="H224" i="2"/>
  <c r="G224" i="2"/>
  <c r="Q223" i="2"/>
  <c r="M223" i="2"/>
  <c r="L223" i="2"/>
  <c r="K223" i="2"/>
  <c r="J223" i="2"/>
  <c r="I223" i="2"/>
  <c r="H223" i="2"/>
  <c r="G223" i="2"/>
  <c r="Q222" i="2"/>
  <c r="M222" i="2"/>
  <c r="L222" i="2"/>
  <c r="K222" i="2"/>
  <c r="J222" i="2"/>
  <c r="I222" i="2"/>
  <c r="H222" i="2"/>
  <c r="G222" i="2"/>
  <c r="Q221" i="2"/>
  <c r="G221" i="2"/>
  <c r="Q220" i="2"/>
  <c r="M220" i="2"/>
  <c r="L220" i="2"/>
  <c r="K220" i="2"/>
  <c r="J220" i="2"/>
  <c r="I220" i="2"/>
  <c r="H220" i="2"/>
  <c r="G220" i="2"/>
  <c r="Q219" i="2"/>
  <c r="M219" i="2"/>
  <c r="L219" i="2"/>
  <c r="K219" i="2"/>
  <c r="J219" i="2"/>
  <c r="I219" i="2"/>
  <c r="H219" i="2"/>
  <c r="G219" i="2"/>
  <c r="Q218" i="2"/>
  <c r="G218" i="2"/>
  <c r="Q217" i="2"/>
  <c r="M217" i="2"/>
  <c r="L217" i="2"/>
  <c r="K217" i="2"/>
  <c r="J217" i="2"/>
  <c r="I217" i="2"/>
  <c r="H217" i="2"/>
  <c r="G217" i="2"/>
  <c r="Q216" i="2"/>
  <c r="G216" i="2"/>
  <c r="Q215" i="2"/>
  <c r="M215" i="2"/>
  <c r="L215" i="2"/>
  <c r="K215" i="2"/>
  <c r="J215" i="2"/>
  <c r="I215" i="2"/>
  <c r="H215" i="2"/>
  <c r="G215" i="2"/>
  <c r="Q214" i="2"/>
  <c r="G214" i="2"/>
  <c r="Q213" i="2"/>
  <c r="M213" i="2"/>
  <c r="L213" i="2"/>
  <c r="K213" i="2"/>
  <c r="J213" i="2"/>
  <c r="I213" i="2"/>
  <c r="H213" i="2"/>
  <c r="G213" i="2"/>
  <c r="Q212" i="2"/>
  <c r="G212" i="2"/>
  <c r="Q211" i="2"/>
  <c r="G211" i="2"/>
  <c r="Q210" i="2"/>
  <c r="M210" i="2"/>
  <c r="L210" i="2"/>
  <c r="K210" i="2"/>
  <c r="J210" i="2"/>
  <c r="I210" i="2"/>
  <c r="H210" i="2"/>
  <c r="G210" i="2"/>
  <c r="Q209" i="2"/>
  <c r="M209" i="2"/>
  <c r="L209" i="2"/>
  <c r="K209" i="2"/>
  <c r="J209" i="2"/>
  <c r="I209" i="2"/>
  <c r="H209" i="2"/>
  <c r="G209" i="2"/>
  <c r="Q208" i="2"/>
  <c r="M208" i="2"/>
  <c r="L208" i="2"/>
  <c r="K208" i="2"/>
  <c r="J208" i="2"/>
  <c r="I208" i="2"/>
  <c r="H208" i="2"/>
  <c r="G208" i="2"/>
  <c r="Q207" i="2"/>
  <c r="M207" i="2"/>
  <c r="L207" i="2"/>
  <c r="K207" i="2"/>
  <c r="J207" i="2"/>
  <c r="I207" i="2"/>
  <c r="H207" i="2"/>
  <c r="G207" i="2"/>
  <c r="Q206" i="2"/>
  <c r="G206" i="2"/>
  <c r="Q205" i="2"/>
  <c r="M205" i="2"/>
  <c r="L205" i="2"/>
  <c r="K205" i="2"/>
  <c r="J205" i="2"/>
  <c r="I205" i="2"/>
  <c r="H205" i="2"/>
  <c r="G205" i="2"/>
  <c r="Q204" i="2"/>
  <c r="G204" i="2"/>
  <c r="Q203" i="2"/>
  <c r="G203" i="2"/>
  <c r="Q202" i="2"/>
  <c r="M202" i="2"/>
  <c r="L202" i="2"/>
  <c r="K202" i="2"/>
  <c r="J202" i="2"/>
  <c r="I202" i="2"/>
  <c r="H202" i="2"/>
  <c r="G202" i="2"/>
  <c r="Q201" i="2"/>
  <c r="M201" i="2"/>
  <c r="L201" i="2"/>
  <c r="K201" i="2"/>
  <c r="J201" i="2"/>
  <c r="I201" i="2"/>
  <c r="H201" i="2"/>
  <c r="G201" i="2"/>
  <c r="Q200" i="2"/>
  <c r="M200" i="2"/>
  <c r="L200" i="2"/>
  <c r="K200" i="2"/>
  <c r="J200" i="2"/>
  <c r="I200" i="2"/>
  <c r="H200" i="2"/>
  <c r="G200" i="2"/>
  <c r="Q199" i="2"/>
  <c r="M199" i="2"/>
  <c r="L199" i="2"/>
  <c r="K199" i="2"/>
  <c r="J199" i="2"/>
  <c r="I199" i="2"/>
  <c r="H199" i="2"/>
  <c r="G199" i="2"/>
  <c r="Q198" i="2"/>
  <c r="M198" i="2"/>
  <c r="L198" i="2"/>
  <c r="K198" i="2"/>
  <c r="J198" i="2"/>
  <c r="I198" i="2"/>
  <c r="H198" i="2"/>
  <c r="G198" i="2"/>
  <c r="Q197" i="2"/>
  <c r="M197" i="2"/>
  <c r="L197" i="2"/>
  <c r="K197" i="2"/>
  <c r="J197" i="2"/>
  <c r="I197" i="2"/>
  <c r="H197" i="2"/>
  <c r="G197" i="2"/>
  <c r="Q196" i="2"/>
  <c r="M196" i="2"/>
  <c r="L196" i="2"/>
  <c r="K196" i="2"/>
  <c r="J196" i="2"/>
  <c r="I196" i="2"/>
  <c r="H196" i="2"/>
  <c r="G196" i="2"/>
  <c r="Q195" i="2"/>
  <c r="M195" i="2"/>
  <c r="L195" i="2"/>
  <c r="K195" i="2"/>
  <c r="J195" i="2"/>
  <c r="I195" i="2"/>
  <c r="H195" i="2"/>
  <c r="G195" i="2"/>
  <c r="Q194" i="2"/>
  <c r="M194" i="2"/>
  <c r="L194" i="2"/>
  <c r="K194" i="2"/>
  <c r="J194" i="2"/>
  <c r="I194" i="2"/>
  <c r="H194" i="2"/>
  <c r="G194" i="2"/>
  <c r="Q193" i="2"/>
  <c r="G193" i="2"/>
  <c r="Q192" i="2"/>
  <c r="M192" i="2"/>
  <c r="L192" i="2"/>
  <c r="K192" i="2"/>
  <c r="J192" i="2"/>
  <c r="I192" i="2"/>
  <c r="H192" i="2"/>
  <c r="G192" i="2"/>
  <c r="Q191" i="2"/>
  <c r="M191" i="2"/>
  <c r="L191" i="2"/>
  <c r="K191" i="2"/>
  <c r="J191" i="2"/>
  <c r="I191" i="2"/>
  <c r="H191" i="2"/>
  <c r="G191" i="2"/>
  <c r="Q190" i="2"/>
  <c r="M190" i="2"/>
  <c r="L190" i="2"/>
  <c r="K190" i="2"/>
  <c r="J190" i="2"/>
  <c r="I190" i="2"/>
  <c r="H190" i="2"/>
  <c r="G190" i="2"/>
  <c r="Q189" i="2"/>
  <c r="M189" i="2"/>
  <c r="L189" i="2"/>
  <c r="K189" i="2"/>
  <c r="J189" i="2"/>
  <c r="I189" i="2"/>
  <c r="H189" i="2"/>
  <c r="G189" i="2"/>
  <c r="Q188" i="2"/>
  <c r="M188" i="2"/>
  <c r="L188" i="2"/>
  <c r="K188" i="2"/>
  <c r="J188" i="2"/>
  <c r="I188" i="2"/>
  <c r="H188" i="2"/>
  <c r="G188" i="2"/>
  <c r="Q187" i="2"/>
  <c r="M187" i="2"/>
  <c r="L187" i="2"/>
  <c r="K187" i="2"/>
  <c r="J187" i="2"/>
  <c r="I187" i="2"/>
  <c r="H187" i="2"/>
  <c r="G187" i="2"/>
  <c r="Q186" i="2"/>
  <c r="G186" i="2"/>
  <c r="Q185" i="2"/>
  <c r="M185" i="2"/>
  <c r="L185" i="2"/>
  <c r="K185" i="2"/>
  <c r="J185" i="2"/>
  <c r="I185" i="2"/>
  <c r="H185" i="2"/>
  <c r="G185" i="2"/>
  <c r="Q184" i="2"/>
  <c r="M184" i="2"/>
  <c r="L184" i="2"/>
  <c r="K184" i="2"/>
  <c r="J184" i="2"/>
  <c r="I184" i="2"/>
  <c r="H184" i="2"/>
  <c r="G184" i="2"/>
  <c r="Q183" i="2"/>
  <c r="M183" i="2"/>
  <c r="L183" i="2"/>
  <c r="K183" i="2"/>
  <c r="J183" i="2"/>
  <c r="I183" i="2"/>
  <c r="H183" i="2"/>
  <c r="G183" i="2"/>
  <c r="Q182" i="2"/>
  <c r="G182" i="2"/>
  <c r="Q181" i="2"/>
  <c r="M181" i="2"/>
  <c r="L181" i="2"/>
  <c r="K181" i="2"/>
  <c r="J181" i="2"/>
  <c r="I181" i="2"/>
  <c r="H181" i="2"/>
  <c r="G181" i="2"/>
  <c r="Q180" i="2"/>
  <c r="M180" i="2"/>
  <c r="L180" i="2"/>
  <c r="K180" i="2"/>
  <c r="J180" i="2"/>
  <c r="I180" i="2"/>
  <c r="H180" i="2"/>
  <c r="G180" i="2"/>
  <c r="Q179" i="2"/>
  <c r="M179" i="2"/>
  <c r="L179" i="2"/>
  <c r="K179" i="2"/>
  <c r="J179" i="2"/>
  <c r="I179" i="2"/>
  <c r="H179" i="2"/>
  <c r="G179" i="2"/>
  <c r="Q178" i="2"/>
  <c r="M178" i="2"/>
  <c r="L178" i="2"/>
  <c r="K178" i="2"/>
  <c r="J178" i="2"/>
  <c r="I178" i="2"/>
  <c r="H178" i="2"/>
  <c r="G178" i="2"/>
  <c r="Q177" i="2"/>
  <c r="M177" i="2"/>
  <c r="L177" i="2"/>
  <c r="K177" i="2"/>
  <c r="J177" i="2"/>
  <c r="I177" i="2"/>
  <c r="H177" i="2"/>
  <c r="G177" i="2"/>
  <c r="Q176" i="2"/>
  <c r="M176" i="2"/>
  <c r="L176" i="2"/>
  <c r="K176" i="2"/>
  <c r="J176" i="2"/>
  <c r="I176" i="2"/>
  <c r="H176" i="2"/>
  <c r="G176" i="2"/>
  <c r="Q175" i="2"/>
  <c r="M175" i="2"/>
  <c r="L175" i="2"/>
  <c r="K175" i="2"/>
  <c r="J175" i="2"/>
  <c r="I175" i="2"/>
  <c r="H175" i="2"/>
  <c r="G175" i="2"/>
  <c r="Q174" i="2"/>
  <c r="G174" i="2"/>
  <c r="Q173" i="2"/>
  <c r="M173" i="2"/>
  <c r="L173" i="2"/>
  <c r="K173" i="2"/>
  <c r="J173" i="2"/>
  <c r="I173" i="2"/>
  <c r="H173" i="2"/>
  <c r="G173" i="2"/>
  <c r="B173" i="2"/>
  <c r="Q172" i="2"/>
  <c r="M172" i="2"/>
  <c r="L172" i="2"/>
  <c r="K172" i="2"/>
  <c r="J172" i="2"/>
  <c r="I172" i="2"/>
  <c r="H172" i="2"/>
  <c r="G172" i="2"/>
  <c r="Q171" i="2"/>
  <c r="M171" i="2"/>
  <c r="L171" i="2"/>
  <c r="K171" i="2"/>
  <c r="J171" i="2"/>
  <c r="I171" i="2"/>
  <c r="H171" i="2"/>
  <c r="G171" i="2"/>
  <c r="Q170" i="2"/>
  <c r="M170" i="2"/>
  <c r="L170" i="2"/>
  <c r="K170" i="2"/>
  <c r="J170" i="2"/>
  <c r="I170" i="2"/>
  <c r="H170" i="2"/>
  <c r="G170" i="2"/>
  <c r="Q169" i="2"/>
  <c r="M169" i="2"/>
  <c r="L169" i="2"/>
  <c r="K169" i="2"/>
  <c r="J169" i="2"/>
  <c r="I169" i="2"/>
  <c r="H169" i="2"/>
  <c r="G169" i="2"/>
  <c r="Q168" i="2"/>
  <c r="M168" i="2"/>
  <c r="L168" i="2"/>
  <c r="K168" i="2"/>
  <c r="J168" i="2"/>
  <c r="I168" i="2"/>
  <c r="H168" i="2"/>
  <c r="G168" i="2"/>
  <c r="Q167" i="2"/>
  <c r="M167" i="2"/>
  <c r="L167" i="2"/>
  <c r="K167" i="2"/>
  <c r="J167" i="2"/>
  <c r="I167" i="2"/>
  <c r="H167" i="2"/>
  <c r="G167" i="2"/>
  <c r="Q166" i="2"/>
  <c r="G166" i="2"/>
  <c r="Q165" i="2"/>
  <c r="G165" i="2"/>
  <c r="Q164" i="2"/>
  <c r="M164" i="2"/>
  <c r="L164" i="2"/>
  <c r="K164" i="2"/>
  <c r="J164" i="2"/>
  <c r="I164" i="2"/>
  <c r="H164" i="2"/>
  <c r="G164" i="2"/>
  <c r="B164" i="2"/>
  <c r="Q163" i="2"/>
  <c r="M163" i="2"/>
  <c r="L163" i="2"/>
  <c r="K163" i="2"/>
  <c r="J163" i="2"/>
  <c r="I163" i="2"/>
  <c r="H163" i="2"/>
  <c r="G163" i="2"/>
  <c r="Q162" i="2"/>
  <c r="M162" i="2"/>
  <c r="L162" i="2"/>
  <c r="K162" i="2"/>
  <c r="J162" i="2"/>
  <c r="I162" i="2"/>
  <c r="H162" i="2"/>
  <c r="G162" i="2"/>
  <c r="Q161" i="2"/>
  <c r="G161" i="2"/>
  <c r="Q160" i="2"/>
  <c r="M160" i="2"/>
  <c r="L160" i="2"/>
  <c r="K160" i="2"/>
  <c r="J160" i="2"/>
  <c r="I160" i="2"/>
  <c r="H160" i="2"/>
  <c r="G160" i="2"/>
  <c r="B160" i="2"/>
  <c r="Q159" i="2"/>
  <c r="M159" i="2"/>
  <c r="L159" i="2"/>
  <c r="K159" i="2"/>
  <c r="J159" i="2"/>
  <c r="I159" i="2"/>
  <c r="H159" i="2"/>
  <c r="G159" i="2"/>
  <c r="Q158" i="2"/>
  <c r="M158" i="2"/>
  <c r="L158" i="2"/>
  <c r="K158" i="2"/>
  <c r="J158" i="2"/>
  <c r="I158" i="2"/>
  <c r="H158" i="2"/>
  <c r="G158" i="2"/>
  <c r="Q157" i="2"/>
  <c r="M157" i="2"/>
  <c r="L157" i="2"/>
  <c r="K157" i="2"/>
  <c r="J157" i="2"/>
  <c r="I157" i="2"/>
  <c r="H157" i="2"/>
  <c r="G157" i="2"/>
  <c r="Q156" i="2"/>
  <c r="M156" i="2"/>
  <c r="L156" i="2"/>
  <c r="K156" i="2"/>
  <c r="J156" i="2"/>
  <c r="I156" i="2"/>
  <c r="H156" i="2"/>
  <c r="G156" i="2"/>
  <c r="Q155" i="2"/>
  <c r="M155" i="2"/>
  <c r="L155" i="2"/>
  <c r="K155" i="2"/>
  <c r="J155" i="2"/>
  <c r="I155" i="2"/>
  <c r="H155" i="2"/>
  <c r="G155" i="2"/>
  <c r="Q154" i="2"/>
  <c r="M154" i="2"/>
  <c r="L154" i="2"/>
  <c r="K154" i="2"/>
  <c r="J154" i="2"/>
  <c r="I154" i="2"/>
  <c r="H154" i="2"/>
  <c r="G154" i="2"/>
  <c r="Q153" i="2"/>
  <c r="M153" i="2"/>
  <c r="L153" i="2"/>
  <c r="K153" i="2"/>
  <c r="J153" i="2"/>
  <c r="I153" i="2"/>
  <c r="H153" i="2"/>
  <c r="G153" i="2"/>
  <c r="Q152" i="2"/>
  <c r="M152" i="2"/>
  <c r="L152" i="2"/>
  <c r="K152" i="2"/>
  <c r="J152" i="2"/>
  <c r="I152" i="2"/>
  <c r="H152" i="2"/>
  <c r="G152" i="2"/>
  <c r="B152" i="2"/>
  <c r="Q151" i="2"/>
  <c r="M151" i="2"/>
  <c r="L151" i="2"/>
  <c r="K151" i="2"/>
  <c r="J151" i="2"/>
  <c r="I151" i="2"/>
  <c r="H151" i="2"/>
  <c r="G151" i="2"/>
  <c r="Q150" i="2"/>
  <c r="G150" i="2"/>
  <c r="B150" i="2"/>
  <c r="Q149" i="2"/>
  <c r="M149" i="2"/>
  <c r="L149" i="2"/>
  <c r="K149" i="2"/>
  <c r="J149" i="2"/>
  <c r="I149" i="2"/>
  <c r="H149" i="2"/>
  <c r="G149" i="2"/>
  <c r="Q148" i="2"/>
  <c r="M148" i="2"/>
  <c r="L148" i="2"/>
  <c r="K148" i="2"/>
  <c r="J148" i="2"/>
  <c r="I148" i="2"/>
  <c r="H148" i="2"/>
  <c r="G148" i="2"/>
  <c r="Q147" i="2"/>
  <c r="M147" i="2"/>
  <c r="L147" i="2"/>
  <c r="K147" i="2"/>
  <c r="J147" i="2"/>
  <c r="I147" i="2"/>
  <c r="H147" i="2"/>
  <c r="G147" i="2"/>
  <c r="Q146" i="2"/>
  <c r="M146" i="2"/>
  <c r="L146" i="2"/>
  <c r="K146" i="2"/>
  <c r="J146" i="2"/>
  <c r="I146" i="2"/>
  <c r="H146" i="2"/>
  <c r="G146" i="2"/>
  <c r="Q145" i="2"/>
  <c r="G145" i="2"/>
  <c r="Q144" i="2"/>
  <c r="M144" i="2"/>
  <c r="L144" i="2"/>
  <c r="K144" i="2"/>
  <c r="J144" i="2"/>
  <c r="I144" i="2"/>
  <c r="H144" i="2"/>
  <c r="G144" i="2"/>
  <c r="Q143" i="2"/>
  <c r="M143" i="2"/>
  <c r="L143" i="2"/>
  <c r="K143" i="2"/>
  <c r="J143" i="2"/>
  <c r="I143" i="2"/>
  <c r="H143" i="2"/>
  <c r="G143" i="2"/>
  <c r="Q142" i="2"/>
  <c r="M142" i="2"/>
  <c r="L142" i="2"/>
  <c r="K142" i="2"/>
  <c r="J142" i="2"/>
  <c r="I142" i="2"/>
  <c r="H142" i="2"/>
  <c r="G142" i="2"/>
  <c r="Q141" i="2"/>
  <c r="M141" i="2"/>
  <c r="L141" i="2"/>
  <c r="K141" i="2"/>
  <c r="J141" i="2"/>
  <c r="I141" i="2"/>
  <c r="H141" i="2"/>
  <c r="G141" i="2"/>
  <c r="Q140" i="2"/>
  <c r="M140" i="2"/>
  <c r="L140" i="2"/>
  <c r="K140" i="2"/>
  <c r="J140" i="2"/>
  <c r="I140" i="2"/>
  <c r="H140" i="2"/>
  <c r="G140" i="2"/>
  <c r="Q139" i="2"/>
  <c r="M139" i="2"/>
  <c r="L139" i="2"/>
  <c r="K139" i="2"/>
  <c r="J139" i="2"/>
  <c r="I139" i="2"/>
  <c r="H139" i="2"/>
  <c r="G139" i="2"/>
  <c r="Q138" i="2"/>
  <c r="M138" i="2"/>
  <c r="L138" i="2"/>
  <c r="K138" i="2"/>
  <c r="J138" i="2"/>
  <c r="I138" i="2"/>
  <c r="H138" i="2"/>
  <c r="G138" i="2"/>
  <c r="Q137" i="2"/>
  <c r="M137" i="2"/>
  <c r="L137" i="2"/>
  <c r="K137" i="2"/>
  <c r="J137" i="2"/>
  <c r="I137" i="2"/>
  <c r="H137" i="2"/>
  <c r="G137" i="2"/>
  <c r="Q136" i="2"/>
  <c r="M136" i="2"/>
  <c r="L136" i="2"/>
  <c r="K136" i="2"/>
  <c r="J136" i="2"/>
  <c r="I136" i="2"/>
  <c r="H136" i="2"/>
  <c r="G136" i="2"/>
  <c r="Q135" i="2"/>
  <c r="M135" i="2"/>
  <c r="L135" i="2"/>
  <c r="K135" i="2"/>
  <c r="J135" i="2"/>
  <c r="I135" i="2"/>
  <c r="H135" i="2"/>
  <c r="G135" i="2"/>
  <c r="Q134" i="2"/>
  <c r="M134" i="2"/>
  <c r="L134" i="2"/>
  <c r="K134" i="2"/>
  <c r="J134" i="2"/>
  <c r="I134" i="2"/>
  <c r="H134" i="2"/>
  <c r="G134" i="2"/>
  <c r="Q133" i="2"/>
  <c r="G133" i="2"/>
  <c r="Q132" i="2"/>
  <c r="M132" i="2"/>
  <c r="L132" i="2"/>
  <c r="K132" i="2"/>
  <c r="J132" i="2"/>
  <c r="I132" i="2"/>
  <c r="H132" i="2"/>
  <c r="G132" i="2"/>
  <c r="Q131" i="2"/>
  <c r="G131" i="2"/>
  <c r="Q130" i="2"/>
  <c r="G130" i="2"/>
  <c r="Q129" i="2"/>
  <c r="M129" i="2"/>
  <c r="L129" i="2"/>
  <c r="K129" i="2"/>
  <c r="J129" i="2"/>
  <c r="I129" i="2"/>
  <c r="H129" i="2"/>
  <c r="G129" i="2"/>
  <c r="Q128" i="2"/>
  <c r="M128" i="2"/>
  <c r="L128" i="2"/>
  <c r="K128" i="2"/>
  <c r="J128" i="2"/>
  <c r="I128" i="2"/>
  <c r="H128" i="2"/>
  <c r="G128" i="2"/>
  <c r="Q127" i="2"/>
  <c r="M127" i="2"/>
  <c r="L127" i="2"/>
  <c r="K127" i="2"/>
  <c r="J127" i="2"/>
  <c r="I127" i="2"/>
  <c r="H127" i="2"/>
  <c r="G127" i="2"/>
  <c r="Q126" i="2"/>
  <c r="M126" i="2"/>
  <c r="L126" i="2"/>
  <c r="K126" i="2"/>
  <c r="J126" i="2"/>
  <c r="I126" i="2"/>
  <c r="H126" i="2"/>
  <c r="G126" i="2"/>
  <c r="Q125" i="2"/>
  <c r="M125" i="2"/>
  <c r="L125" i="2"/>
  <c r="K125" i="2"/>
  <c r="J125" i="2"/>
  <c r="I125" i="2"/>
  <c r="H125" i="2"/>
  <c r="G125" i="2"/>
  <c r="Q124" i="2"/>
  <c r="M124" i="2"/>
  <c r="L124" i="2"/>
  <c r="K124" i="2"/>
  <c r="J124" i="2"/>
  <c r="I124" i="2"/>
  <c r="H124" i="2"/>
  <c r="G124" i="2"/>
  <c r="Q123" i="2"/>
  <c r="M123" i="2"/>
  <c r="L123" i="2"/>
  <c r="K123" i="2"/>
  <c r="J123" i="2"/>
  <c r="I123" i="2"/>
  <c r="H123" i="2"/>
  <c r="G123" i="2"/>
  <c r="Q122" i="2"/>
  <c r="M122" i="2"/>
  <c r="L122" i="2"/>
  <c r="K122" i="2"/>
  <c r="J122" i="2"/>
  <c r="I122" i="2"/>
  <c r="H122" i="2"/>
  <c r="G122" i="2"/>
  <c r="Q121" i="2"/>
  <c r="M121" i="2"/>
  <c r="L121" i="2"/>
  <c r="K121" i="2"/>
  <c r="J121" i="2"/>
  <c r="I121" i="2"/>
  <c r="H121" i="2"/>
  <c r="G121" i="2"/>
  <c r="Q120" i="2"/>
  <c r="M120" i="2"/>
  <c r="L120" i="2"/>
  <c r="K120" i="2"/>
  <c r="J120" i="2"/>
  <c r="I120" i="2"/>
  <c r="H120" i="2"/>
  <c r="G120" i="2"/>
  <c r="Q119" i="2"/>
  <c r="M119" i="2"/>
  <c r="L119" i="2"/>
  <c r="K119" i="2"/>
  <c r="J119" i="2"/>
  <c r="I119" i="2"/>
  <c r="H119" i="2"/>
  <c r="G119" i="2"/>
  <c r="Q118" i="2"/>
  <c r="M118" i="2"/>
  <c r="L118" i="2"/>
  <c r="K118" i="2"/>
  <c r="J118" i="2"/>
  <c r="I118" i="2"/>
  <c r="H118" i="2"/>
  <c r="G118" i="2"/>
  <c r="Q117" i="2"/>
  <c r="G117" i="2"/>
  <c r="Q116" i="2"/>
  <c r="M116" i="2"/>
  <c r="L116" i="2"/>
  <c r="K116" i="2"/>
  <c r="J116" i="2"/>
  <c r="I116" i="2"/>
  <c r="H116" i="2"/>
  <c r="G116" i="2"/>
  <c r="Q115" i="2"/>
  <c r="M115" i="2"/>
  <c r="L115" i="2"/>
  <c r="K115" i="2"/>
  <c r="J115" i="2"/>
  <c r="I115" i="2"/>
  <c r="H115" i="2"/>
  <c r="G115" i="2"/>
  <c r="Q114" i="2"/>
  <c r="G114" i="2"/>
  <c r="Q113" i="2"/>
  <c r="G113" i="2"/>
  <c r="Q112" i="2"/>
  <c r="M112" i="2"/>
  <c r="L112" i="2"/>
  <c r="K112" i="2"/>
  <c r="J112" i="2"/>
  <c r="I112" i="2"/>
  <c r="H112" i="2"/>
  <c r="G112" i="2"/>
  <c r="Q111" i="2"/>
  <c r="G111" i="2"/>
  <c r="Q110" i="2"/>
  <c r="G110" i="2"/>
  <c r="Q109" i="2"/>
  <c r="G109" i="2"/>
  <c r="Q108" i="2"/>
  <c r="G108" i="2"/>
  <c r="Q107" i="2"/>
  <c r="M107" i="2"/>
  <c r="L107" i="2"/>
  <c r="K107" i="2"/>
  <c r="J107" i="2"/>
  <c r="I107" i="2"/>
  <c r="H107" i="2"/>
  <c r="G107" i="2"/>
  <c r="Q106" i="2"/>
  <c r="G106" i="2"/>
  <c r="Q105" i="2"/>
  <c r="M105" i="2"/>
  <c r="L105" i="2"/>
  <c r="K105" i="2"/>
  <c r="J105" i="2"/>
  <c r="I105" i="2"/>
  <c r="H105" i="2"/>
  <c r="G105" i="2"/>
  <c r="Q104" i="2"/>
  <c r="M104" i="2"/>
  <c r="L104" i="2"/>
  <c r="K104" i="2"/>
  <c r="J104" i="2"/>
  <c r="I104" i="2"/>
  <c r="H104" i="2"/>
  <c r="G104" i="2"/>
  <c r="Q103" i="2"/>
  <c r="G103" i="2"/>
  <c r="Q102" i="2"/>
  <c r="M102" i="2"/>
  <c r="L102" i="2"/>
  <c r="K102" i="2"/>
  <c r="J102" i="2"/>
  <c r="I102" i="2"/>
  <c r="H102" i="2"/>
  <c r="G102" i="2"/>
  <c r="Q101" i="2"/>
  <c r="G101" i="2"/>
  <c r="Q100" i="2"/>
  <c r="M100" i="2"/>
  <c r="L100" i="2"/>
  <c r="K100" i="2"/>
  <c r="J100" i="2"/>
  <c r="I100" i="2"/>
  <c r="H100" i="2"/>
  <c r="G100" i="2"/>
  <c r="Q99" i="2"/>
  <c r="M99" i="2"/>
  <c r="L99" i="2"/>
  <c r="K99" i="2"/>
  <c r="J99" i="2"/>
  <c r="I99" i="2"/>
  <c r="H99" i="2"/>
  <c r="G99" i="2"/>
  <c r="Q98" i="2"/>
  <c r="M98" i="2"/>
  <c r="L98" i="2"/>
  <c r="K98" i="2"/>
  <c r="J98" i="2"/>
  <c r="I98" i="2"/>
  <c r="H98" i="2"/>
  <c r="G98" i="2"/>
  <c r="Q97" i="2"/>
  <c r="G97" i="2"/>
  <c r="Q96" i="2"/>
  <c r="G96" i="2"/>
  <c r="Q95" i="2"/>
  <c r="M95" i="2"/>
  <c r="L95" i="2"/>
  <c r="K95" i="2"/>
  <c r="J95" i="2"/>
  <c r="I95" i="2"/>
  <c r="H95" i="2"/>
  <c r="G95" i="2"/>
  <c r="Q94" i="2"/>
  <c r="M94" i="2"/>
  <c r="L94" i="2"/>
  <c r="K94" i="2"/>
  <c r="J94" i="2"/>
  <c r="I94" i="2"/>
  <c r="H94" i="2"/>
  <c r="G94" i="2"/>
  <c r="Q93" i="2"/>
  <c r="M93" i="2"/>
  <c r="L93" i="2"/>
  <c r="K93" i="2"/>
  <c r="J93" i="2"/>
  <c r="I93" i="2"/>
  <c r="H93" i="2"/>
  <c r="G93" i="2"/>
  <c r="Q92" i="2"/>
  <c r="M92" i="2"/>
  <c r="L92" i="2"/>
  <c r="K92" i="2"/>
  <c r="J92" i="2"/>
  <c r="I92" i="2"/>
  <c r="H92" i="2"/>
  <c r="G92" i="2"/>
  <c r="Q91" i="2"/>
  <c r="G91" i="2"/>
  <c r="Q90" i="2"/>
  <c r="M90" i="2"/>
  <c r="L90" i="2"/>
  <c r="K90" i="2"/>
  <c r="J90" i="2"/>
  <c r="I90" i="2"/>
  <c r="H90" i="2"/>
  <c r="G90" i="2"/>
  <c r="Q89" i="2"/>
  <c r="G89" i="2"/>
  <c r="Q88" i="2"/>
  <c r="M88" i="2"/>
  <c r="L88" i="2"/>
  <c r="K88" i="2"/>
  <c r="J88" i="2"/>
  <c r="I88" i="2"/>
  <c r="H88" i="2"/>
  <c r="G88" i="2"/>
  <c r="Q87" i="2"/>
  <c r="G87" i="2"/>
  <c r="Q86" i="2"/>
  <c r="M86" i="2"/>
  <c r="L86" i="2"/>
  <c r="K86" i="2"/>
  <c r="J86" i="2"/>
  <c r="I86" i="2"/>
  <c r="H86" i="2"/>
  <c r="G86" i="2"/>
  <c r="B86" i="2"/>
  <c r="Q85" i="2"/>
  <c r="G85" i="2"/>
  <c r="Q84" i="2"/>
  <c r="M84" i="2"/>
  <c r="L84" i="2"/>
  <c r="K84" i="2"/>
  <c r="J84" i="2"/>
  <c r="I84" i="2"/>
  <c r="H84" i="2"/>
  <c r="G84" i="2"/>
  <c r="Q83" i="2"/>
  <c r="M83" i="2"/>
  <c r="L83" i="2"/>
  <c r="K83" i="2"/>
  <c r="J83" i="2"/>
  <c r="I83" i="2"/>
  <c r="H83" i="2"/>
  <c r="G83" i="2"/>
  <c r="Q82" i="2"/>
  <c r="M82" i="2"/>
  <c r="L82" i="2"/>
  <c r="K82" i="2"/>
  <c r="J82" i="2"/>
  <c r="I82" i="2"/>
  <c r="H82" i="2"/>
  <c r="G82" i="2"/>
  <c r="Q81" i="2"/>
  <c r="G81" i="2"/>
  <c r="Q80" i="2"/>
  <c r="G80" i="2"/>
  <c r="Q79" i="2"/>
  <c r="G79" i="2"/>
  <c r="Q78" i="2"/>
  <c r="M78" i="2"/>
  <c r="L78" i="2"/>
  <c r="K78" i="2"/>
  <c r="J78" i="2"/>
  <c r="I78" i="2"/>
  <c r="H78" i="2"/>
  <c r="G78" i="2"/>
  <c r="Q77" i="2"/>
  <c r="G77" i="2"/>
  <c r="Q76" i="2"/>
  <c r="M76" i="2"/>
  <c r="L76" i="2"/>
  <c r="K76" i="2"/>
  <c r="J76" i="2"/>
  <c r="I76" i="2"/>
  <c r="H76" i="2"/>
  <c r="G76" i="2"/>
  <c r="Q75" i="2"/>
  <c r="M75" i="2"/>
  <c r="L75" i="2"/>
  <c r="K75" i="2"/>
  <c r="J75" i="2"/>
  <c r="I75" i="2"/>
  <c r="H75" i="2"/>
  <c r="G75" i="2"/>
  <c r="Q74" i="2"/>
  <c r="M74" i="2"/>
  <c r="L74" i="2"/>
  <c r="K74" i="2"/>
  <c r="J74" i="2"/>
  <c r="I74" i="2"/>
  <c r="H74" i="2"/>
  <c r="G74" i="2"/>
  <c r="Q73" i="2"/>
  <c r="G73" i="2"/>
  <c r="Q72" i="2"/>
  <c r="G72" i="2"/>
  <c r="Q71" i="2"/>
  <c r="G71" i="2"/>
  <c r="Q70" i="2"/>
  <c r="M70" i="2"/>
  <c r="L70" i="2"/>
  <c r="K70" i="2"/>
  <c r="J70" i="2"/>
  <c r="I70" i="2"/>
  <c r="H70" i="2"/>
  <c r="G70" i="2"/>
  <c r="Q69" i="2"/>
  <c r="M69" i="2"/>
  <c r="L69" i="2"/>
  <c r="K69" i="2"/>
  <c r="J69" i="2"/>
  <c r="I69" i="2"/>
  <c r="H69" i="2"/>
  <c r="G69" i="2"/>
  <c r="Q68" i="2"/>
  <c r="M68" i="2"/>
  <c r="L68" i="2"/>
  <c r="K68" i="2"/>
  <c r="J68" i="2"/>
  <c r="I68" i="2"/>
  <c r="H68" i="2"/>
  <c r="G68" i="2"/>
  <c r="Q67" i="2"/>
  <c r="M67" i="2"/>
  <c r="L67" i="2"/>
  <c r="K67" i="2"/>
  <c r="J67" i="2"/>
  <c r="I67" i="2"/>
  <c r="H67" i="2"/>
  <c r="G67" i="2"/>
  <c r="Q66" i="2"/>
  <c r="M66" i="2"/>
  <c r="L66" i="2"/>
  <c r="K66" i="2"/>
  <c r="J66" i="2"/>
  <c r="I66" i="2"/>
  <c r="H66" i="2"/>
  <c r="G66" i="2"/>
  <c r="Q65" i="2"/>
  <c r="M65" i="2"/>
  <c r="L65" i="2"/>
  <c r="K65" i="2"/>
  <c r="J65" i="2"/>
  <c r="I65" i="2"/>
  <c r="H65" i="2"/>
  <c r="G65" i="2"/>
  <c r="Q64" i="2"/>
  <c r="M64" i="2"/>
  <c r="L64" i="2"/>
  <c r="K64" i="2"/>
  <c r="J64" i="2"/>
  <c r="I64" i="2"/>
  <c r="H64" i="2"/>
  <c r="G64" i="2"/>
  <c r="Q63" i="2"/>
  <c r="M63" i="2"/>
  <c r="L63" i="2"/>
  <c r="K63" i="2"/>
  <c r="J63" i="2"/>
  <c r="I63" i="2"/>
  <c r="H63" i="2"/>
  <c r="G63" i="2"/>
  <c r="Q62" i="2"/>
  <c r="M62" i="2"/>
  <c r="L62" i="2"/>
  <c r="K62" i="2"/>
  <c r="J62" i="2"/>
  <c r="I62" i="2"/>
  <c r="H62" i="2"/>
  <c r="G62" i="2"/>
  <c r="Q61" i="2"/>
  <c r="G61" i="2"/>
  <c r="Q60" i="2"/>
  <c r="G60" i="2"/>
  <c r="Q59" i="2"/>
  <c r="G59" i="2"/>
  <c r="Q58" i="2"/>
  <c r="M58" i="2"/>
  <c r="L58" i="2"/>
  <c r="K58" i="2"/>
  <c r="J58" i="2"/>
  <c r="I58" i="2"/>
  <c r="H58" i="2"/>
  <c r="G58" i="2"/>
  <c r="Q57" i="2"/>
  <c r="M57" i="2"/>
  <c r="L57" i="2"/>
  <c r="K57" i="2"/>
  <c r="J57" i="2"/>
  <c r="I57" i="2"/>
  <c r="H57" i="2"/>
  <c r="G57" i="2"/>
  <c r="Q56" i="2"/>
  <c r="G56" i="2"/>
  <c r="Q55" i="2"/>
  <c r="M55" i="2"/>
  <c r="L55" i="2"/>
  <c r="K55" i="2"/>
  <c r="J55" i="2"/>
  <c r="I55" i="2"/>
  <c r="H55" i="2"/>
  <c r="G55" i="2"/>
  <c r="Q54" i="2"/>
  <c r="M54" i="2"/>
  <c r="L54" i="2"/>
  <c r="K54" i="2"/>
  <c r="J54" i="2"/>
  <c r="I54" i="2"/>
  <c r="H54" i="2"/>
  <c r="G54" i="2"/>
  <c r="Q53" i="2"/>
  <c r="M53" i="2"/>
  <c r="L53" i="2"/>
  <c r="K53" i="2"/>
  <c r="J53" i="2"/>
  <c r="I53" i="2"/>
  <c r="H53" i="2"/>
  <c r="G53" i="2"/>
  <c r="Q52" i="2"/>
  <c r="M52" i="2"/>
  <c r="L52" i="2"/>
  <c r="K52" i="2"/>
  <c r="J52" i="2"/>
  <c r="I52" i="2"/>
  <c r="H52" i="2"/>
  <c r="G52" i="2"/>
  <c r="Q51" i="2"/>
  <c r="G51" i="2"/>
  <c r="Q50" i="2"/>
  <c r="M50" i="2"/>
  <c r="L50" i="2"/>
  <c r="K50" i="2"/>
  <c r="J50" i="2"/>
  <c r="I50" i="2"/>
  <c r="H50" i="2"/>
  <c r="G50" i="2"/>
  <c r="Q49" i="2"/>
  <c r="G49" i="2"/>
  <c r="Q48" i="2"/>
  <c r="G48" i="2"/>
  <c r="Q47" i="2"/>
  <c r="M47" i="2"/>
  <c r="L47" i="2"/>
  <c r="K47" i="2"/>
  <c r="J47" i="2"/>
  <c r="I47" i="2"/>
  <c r="H47" i="2"/>
  <c r="G47" i="2"/>
  <c r="Q46" i="2"/>
  <c r="M46" i="2"/>
  <c r="L46" i="2"/>
  <c r="K46" i="2"/>
  <c r="J46" i="2"/>
  <c r="I46" i="2"/>
  <c r="H46" i="2"/>
  <c r="G46" i="2"/>
  <c r="Q45" i="2"/>
  <c r="M45" i="2"/>
  <c r="L45" i="2"/>
  <c r="K45" i="2"/>
  <c r="J45" i="2"/>
  <c r="I45" i="2"/>
  <c r="H45" i="2"/>
  <c r="G45" i="2"/>
  <c r="Q44" i="2"/>
  <c r="M44" i="2"/>
  <c r="L44" i="2"/>
  <c r="K44" i="2"/>
  <c r="J44" i="2"/>
  <c r="I44" i="2"/>
  <c r="H44" i="2"/>
  <c r="G44" i="2"/>
  <c r="Q43" i="2"/>
  <c r="M43" i="2"/>
  <c r="L43" i="2"/>
  <c r="K43" i="2"/>
  <c r="J43" i="2"/>
  <c r="I43" i="2"/>
  <c r="H43" i="2"/>
  <c r="G43" i="2"/>
  <c r="Q42" i="2"/>
  <c r="M42" i="2"/>
  <c r="L42" i="2"/>
  <c r="K42" i="2"/>
  <c r="J42" i="2"/>
  <c r="I42" i="2"/>
  <c r="H42" i="2"/>
  <c r="G42" i="2"/>
  <c r="Q41" i="2"/>
  <c r="M41" i="2"/>
  <c r="L41" i="2"/>
  <c r="K41" i="2"/>
  <c r="J41" i="2"/>
  <c r="I41" i="2"/>
  <c r="H41" i="2"/>
  <c r="G41" i="2"/>
  <c r="Q40" i="2"/>
  <c r="M40" i="2"/>
  <c r="L40" i="2"/>
  <c r="K40" i="2"/>
  <c r="J40" i="2"/>
  <c r="I40" i="2"/>
  <c r="H40" i="2"/>
  <c r="G40" i="2"/>
  <c r="Q39" i="2"/>
  <c r="M39" i="2"/>
  <c r="L39" i="2"/>
  <c r="K39" i="2"/>
  <c r="J39" i="2"/>
  <c r="I39" i="2"/>
  <c r="H39" i="2"/>
  <c r="G39" i="2"/>
  <c r="Q38" i="2"/>
  <c r="M38" i="2"/>
  <c r="L38" i="2"/>
  <c r="K38" i="2"/>
  <c r="J38" i="2"/>
  <c r="I38" i="2"/>
  <c r="H38" i="2"/>
  <c r="G38" i="2"/>
  <c r="Q37" i="2"/>
  <c r="M37" i="2"/>
  <c r="L37" i="2"/>
  <c r="K37" i="2"/>
  <c r="J37" i="2"/>
  <c r="I37" i="2"/>
  <c r="H37" i="2"/>
  <c r="G37" i="2"/>
  <c r="Q36" i="2"/>
  <c r="M36" i="2"/>
  <c r="L36" i="2"/>
  <c r="K36" i="2"/>
  <c r="J36" i="2"/>
  <c r="I36" i="2"/>
  <c r="H36" i="2"/>
  <c r="G36" i="2"/>
  <c r="Q35" i="2"/>
  <c r="G35" i="2"/>
  <c r="Q34" i="2"/>
  <c r="M34" i="2"/>
  <c r="L34" i="2"/>
  <c r="K34" i="2"/>
  <c r="J34" i="2"/>
  <c r="I34" i="2"/>
  <c r="H34" i="2"/>
  <c r="G34" i="2"/>
  <c r="Q33" i="2"/>
  <c r="M33" i="2"/>
  <c r="L33" i="2"/>
  <c r="K33" i="2"/>
  <c r="J33" i="2"/>
  <c r="I33" i="2"/>
  <c r="H33" i="2"/>
  <c r="G33" i="2"/>
  <c r="Q32" i="2"/>
  <c r="M32" i="2"/>
  <c r="L32" i="2"/>
  <c r="K32" i="2"/>
  <c r="J32" i="2"/>
  <c r="I32" i="2"/>
  <c r="H32" i="2"/>
  <c r="G32" i="2"/>
  <c r="Q31" i="2"/>
  <c r="M31" i="2"/>
  <c r="L31" i="2"/>
  <c r="K31" i="2"/>
  <c r="J31" i="2"/>
  <c r="I31" i="2"/>
  <c r="H31" i="2"/>
  <c r="G31" i="2"/>
  <c r="Q30" i="2"/>
  <c r="M30" i="2"/>
  <c r="L30" i="2"/>
  <c r="K30" i="2"/>
  <c r="J30" i="2"/>
  <c r="I30" i="2"/>
  <c r="H30" i="2"/>
  <c r="G30" i="2"/>
  <c r="Q29" i="2"/>
  <c r="M29" i="2"/>
  <c r="L29" i="2"/>
  <c r="K29" i="2"/>
  <c r="J29" i="2"/>
  <c r="I29" i="2"/>
  <c r="H29" i="2"/>
  <c r="G29" i="2"/>
  <c r="Q28" i="2"/>
  <c r="G28" i="2"/>
  <c r="Q27" i="2"/>
  <c r="G27" i="2"/>
  <c r="Q26" i="2"/>
  <c r="M26" i="2"/>
  <c r="L26" i="2"/>
  <c r="K26" i="2"/>
  <c r="J26" i="2"/>
  <c r="I26" i="2"/>
  <c r="H26" i="2"/>
  <c r="G26" i="2"/>
  <c r="Q25" i="2"/>
  <c r="G25" i="2"/>
  <c r="Q24" i="2"/>
  <c r="M24" i="2"/>
  <c r="L24" i="2"/>
  <c r="K24" i="2"/>
  <c r="J24" i="2"/>
  <c r="I24" i="2"/>
  <c r="H24" i="2"/>
  <c r="G24" i="2"/>
  <c r="Q23" i="2"/>
  <c r="M23" i="2"/>
  <c r="L23" i="2"/>
  <c r="K23" i="2"/>
  <c r="J23" i="2"/>
  <c r="I23" i="2"/>
  <c r="H23" i="2"/>
  <c r="G23" i="2"/>
  <c r="Q22" i="2"/>
  <c r="M22" i="2"/>
  <c r="L22" i="2"/>
  <c r="K22" i="2"/>
  <c r="J22" i="2"/>
  <c r="I22" i="2"/>
  <c r="H22" i="2"/>
  <c r="G22" i="2"/>
  <c r="Q21" i="2"/>
  <c r="M21" i="2"/>
  <c r="L21" i="2"/>
  <c r="K21" i="2"/>
  <c r="J21" i="2"/>
  <c r="I21" i="2"/>
  <c r="H21" i="2"/>
  <c r="G21" i="2"/>
  <c r="Q20" i="2"/>
  <c r="G20" i="2"/>
  <c r="Q19" i="2"/>
  <c r="G19" i="2"/>
  <c r="Q18" i="2"/>
  <c r="M18" i="2"/>
  <c r="L18" i="2"/>
  <c r="K18" i="2"/>
  <c r="J18" i="2"/>
  <c r="I18" i="2"/>
  <c r="H18" i="2"/>
  <c r="G18" i="2"/>
  <c r="Q17" i="2"/>
  <c r="M17" i="2"/>
  <c r="L17" i="2"/>
  <c r="K17" i="2"/>
  <c r="J17" i="2"/>
  <c r="I17" i="2"/>
  <c r="H17" i="2"/>
  <c r="G17" i="2"/>
  <c r="Q16" i="2"/>
  <c r="M16" i="2"/>
  <c r="L16" i="2"/>
  <c r="K16" i="2"/>
  <c r="J16" i="2"/>
  <c r="I16" i="2"/>
  <c r="H16" i="2"/>
  <c r="G16" i="2"/>
  <c r="Q15" i="2"/>
  <c r="G15" i="2"/>
  <c r="Q14" i="2"/>
  <c r="G14" i="2"/>
  <c r="Q13" i="2"/>
  <c r="M13" i="2"/>
  <c r="L13" i="2"/>
  <c r="K13" i="2"/>
  <c r="J13" i="2"/>
  <c r="I13" i="2"/>
  <c r="H13" i="2"/>
  <c r="G13" i="2"/>
  <c r="Q12" i="2"/>
  <c r="M12" i="2"/>
  <c r="L12" i="2"/>
  <c r="K12" i="2"/>
  <c r="J12" i="2"/>
  <c r="I12" i="2"/>
  <c r="H12" i="2"/>
  <c r="G12" i="2"/>
  <c r="Q11" i="2"/>
  <c r="M11" i="2"/>
  <c r="L11" i="2"/>
  <c r="K11" i="2"/>
  <c r="J11" i="2"/>
  <c r="I11" i="2"/>
  <c r="H11" i="2"/>
  <c r="G11" i="2"/>
  <c r="Q10" i="2"/>
  <c r="G10" i="2"/>
  <c r="Q9" i="2"/>
  <c r="G9" i="2"/>
  <c r="Q8" i="2"/>
  <c r="G8" i="2"/>
  <c r="Q7" i="2"/>
  <c r="G7" i="2"/>
  <c r="Q6" i="2"/>
  <c r="G6" i="2"/>
  <c r="Q5" i="2"/>
  <c r="M5" i="2"/>
  <c r="L5" i="2"/>
  <c r="K5" i="2"/>
  <c r="J5" i="2"/>
  <c r="I5" i="2"/>
  <c r="H5" i="2"/>
  <c r="G5" i="2"/>
  <c r="Q4" i="2"/>
  <c r="M4" i="2"/>
  <c r="L4" i="2"/>
  <c r="K4" i="2"/>
  <c r="J4" i="2"/>
  <c r="I4" i="2"/>
  <c r="H4" i="2"/>
  <c r="G4" i="2"/>
  <c r="Q3" i="2"/>
  <c r="M3" i="2"/>
  <c r="L3" i="2"/>
  <c r="K3" i="2"/>
  <c r="J3" i="2"/>
  <c r="I3" i="2"/>
  <c r="H3" i="2"/>
  <c r="G3" i="2"/>
  <c r="Q2" i="2"/>
  <c r="M2" i="2"/>
  <c r="L2" i="2"/>
  <c r="K2" i="2"/>
  <c r="J2" i="2"/>
  <c r="I2" i="2"/>
  <c r="H2" i="2"/>
  <c r="G2" i="2"/>
  <c r="AO112" i="1"/>
  <c r="AO111" i="1"/>
  <c r="AO110" i="1"/>
  <c r="AO109" i="1"/>
  <c r="AO108" i="1"/>
  <c r="AO107" i="1"/>
  <c r="AO106" i="1"/>
  <c r="W105" i="1"/>
  <c r="W101" i="1"/>
  <c r="W98" i="1"/>
  <c r="W97" i="1"/>
  <c r="W96" i="1"/>
  <c r="W92" i="1"/>
  <c r="W91" i="1"/>
  <c r="W90" i="1"/>
  <c r="W87" i="1"/>
  <c r="W86" i="1"/>
  <c r="W85" i="1"/>
  <c r="W83" i="1"/>
  <c r="W82" i="1"/>
  <c r="W81" i="1"/>
  <c r="W80" i="1"/>
  <c r="W79" i="1"/>
  <c r="W78" i="1"/>
  <c r="W77" i="1"/>
  <c r="W76" i="1"/>
  <c r="W73" i="1"/>
  <c r="W72" i="1"/>
  <c r="W71" i="1"/>
  <c r="W70" i="1"/>
  <c r="W69" i="1"/>
  <c r="W68" i="1"/>
  <c r="W67" i="1"/>
  <c r="W66" i="1"/>
  <c r="W62" i="1"/>
  <c r="W61" i="1"/>
  <c r="W60" i="1"/>
  <c r="W59" i="1"/>
  <c r="W58" i="1"/>
  <c r="W54" i="1"/>
  <c r="W50" i="1"/>
  <c r="W48" i="1"/>
  <c r="W46" i="1"/>
  <c r="W45" i="1"/>
  <c r="W44" i="1"/>
  <c r="W42" i="1"/>
  <c r="W40" i="1"/>
  <c r="W38" i="1"/>
  <c r="W37" i="1"/>
  <c r="W34" i="1"/>
  <c r="W33" i="1"/>
  <c r="W30" i="1"/>
  <c r="W29" i="1"/>
  <c r="W28" i="1"/>
  <c r="W26" i="1"/>
  <c r="W24" i="1"/>
  <c r="W23" i="1"/>
  <c r="W22" i="1"/>
  <c r="W21" i="1"/>
  <c r="W19" i="1"/>
  <c r="W17" i="1"/>
  <c r="W16" i="1"/>
  <c r="W14" i="1"/>
  <c r="W13" i="1"/>
  <c r="W12" i="1"/>
  <c r="W11" i="1"/>
  <c r="W10" i="1"/>
  <c r="W9" i="1"/>
  <c r="W4" i="1"/>
  <c r="W3" i="1"/>
</calcChain>
</file>

<file path=xl/sharedStrings.xml><?xml version="1.0" encoding="utf-8"?>
<sst xmlns="http://schemas.openxmlformats.org/spreadsheetml/2006/main" count="2938" uniqueCount="1046">
  <si>
    <t>id</t>
  </si>
  <si>
    <t>name_english</t>
  </si>
  <si>
    <t>lustig_site_id</t>
  </si>
  <si>
    <t>archsite_id</t>
  </si>
  <si>
    <t>pelle_objectid</t>
  </si>
  <si>
    <t>Eileen_median_inscription_date(1)</t>
  </si>
  <si>
    <t>certainty</t>
  </si>
  <si>
    <t>Eileen_median_inscription_date(2)</t>
  </si>
  <si>
    <t>Eileen_median_inscription_date(3)</t>
  </si>
  <si>
    <t>Eileen_median_inscription_date(4)</t>
  </si>
  <si>
    <t>Eileen_median_inscription_date(5)</t>
  </si>
  <si>
    <t>Eileen_median_inscription_date(6)</t>
  </si>
  <si>
    <t>Eileen_median_inscription_date(7)</t>
  </si>
  <si>
    <t>Eileen_median_inscription_date(8)</t>
  </si>
  <si>
    <t>lintel_median</t>
  </si>
  <si>
    <t>lintel_date_certainty</t>
  </si>
  <si>
    <t>Date to use</t>
  </si>
  <si>
    <t>Rationale</t>
  </si>
  <si>
    <t>literature</t>
  </si>
  <si>
    <t xml:space="preserve">Additional time periods </t>
  </si>
  <si>
    <t>Known dates not used</t>
  </si>
  <si>
    <t>Damnak Sdach</t>
  </si>
  <si>
    <t>Uncertain</t>
  </si>
  <si>
    <t>null</t>
  </si>
  <si>
    <t xml:space="preserve">A  </t>
  </si>
  <si>
    <t>Wat Thipadei</t>
  </si>
  <si>
    <t>Certain</t>
  </si>
  <si>
    <t>C</t>
  </si>
  <si>
    <t>Preah Enkosei (Pr.)</t>
  </si>
  <si>
    <t>B</t>
  </si>
  <si>
    <t>"Wat preah Einkosei is one of the oldest pagodas in Siem Reaap town and was built around a 10th century brick temple. Originally, it was a sanctuary with two enclosures that includes a group of three east-facing brick towers (each with a sandstone door frame), two libraries, an east gate/entrance pavilion, an encircling moat, and a second laterite encloseure" ( GAP Wat Preah Einkosei preliminary report: 2); lots of occupation post-angkorian period ( GAP Wat Preah Einkosei preliminary report)</t>
  </si>
  <si>
    <t>Phum Khcay</t>
  </si>
  <si>
    <t>Kouk Svay Chek</t>
  </si>
  <si>
    <t>Samrong</t>
  </si>
  <si>
    <t>Kouk Pongrô (Pr.)</t>
  </si>
  <si>
    <t>Andaung Kouk Ponlei</t>
  </si>
  <si>
    <t>Sralao (Pr.)</t>
  </si>
  <si>
    <t>Kouk Kandal</t>
  </si>
  <si>
    <t>Kouk Kuk</t>
  </si>
  <si>
    <t>Char (Pr.)</t>
  </si>
  <si>
    <t>Kouk Châk (Pr.)</t>
  </si>
  <si>
    <t>F</t>
  </si>
  <si>
    <t>He Phka (Pr.)</t>
  </si>
  <si>
    <t>Trapeang Totung Thngay (Pr.)</t>
  </si>
  <si>
    <t>Kouk Svay Pream</t>
  </si>
  <si>
    <t>Kouk Daung</t>
  </si>
  <si>
    <t>Trapeang Phong (Pr.)</t>
  </si>
  <si>
    <t>Kouk Neak Ta Trapeang Péa</t>
  </si>
  <si>
    <t>guide said that a doorframe we found at the temple is typical J7 style, 1199 is the middle of J7's reign</t>
  </si>
  <si>
    <t>Kouk Ta Ro</t>
  </si>
  <si>
    <t>Phnom Bok (Pr.)</t>
  </si>
  <si>
    <t>900 (Glazie, The Angkor Guide, page 49)</t>
  </si>
  <si>
    <t>Trapeang Chambâk (Pr.)</t>
  </si>
  <si>
    <t>Leak Neang (Pr.)</t>
  </si>
  <si>
    <t>Daun So</t>
  </si>
  <si>
    <t>Kouk Pô (Pr.)</t>
  </si>
  <si>
    <t>Kouk Neak Ta</t>
  </si>
  <si>
    <t>Phum Prasat</t>
  </si>
  <si>
    <t>Phnom Phu (Pr.)</t>
  </si>
  <si>
    <t>Cedei (Pr.)</t>
  </si>
  <si>
    <t>Wat Athvea</t>
  </si>
  <si>
    <t>Kouk O Chrung</t>
  </si>
  <si>
    <t>Kouk Sla Ket (Pr.)</t>
  </si>
  <si>
    <t>Lolei (Pr.)</t>
  </si>
  <si>
    <t>certain</t>
  </si>
  <si>
    <t>D</t>
  </si>
  <si>
    <t>893 (Glazie, The Angkor Guide, page 49)</t>
  </si>
  <si>
    <t>Kandol Dom North (Pr.)</t>
  </si>
  <si>
    <t>Kandol Dom South (Pr.)</t>
  </si>
  <si>
    <t>Olok (Pr.)</t>
  </si>
  <si>
    <t>Preah Kô (Pr.)</t>
  </si>
  <si>
    <t>Kouk Thvèng</t>
  </si>
  <si>
    <t>Phnom Krom (Pr.)</t>
  </si>
  <si>
    <t>Kouk Ta Nei</t>
  </si>
  <si>
    <t>E</t>
  </si>
  <si>
    <t>1150-1250 (Glazie, The Angkor Guide, page 49</t>
  </si>
  <si>
    <t>Prei Monti (Pr.)</t>
  </si>
  <si>
    <t>Koh Ho (Pr.)</t>
  </si>
  <si>
    <t>Kouk Trapeang Lopov (Pr.)</t>
  </si>
  <si>
    <t>Chau Srei Vibol (Pr.)</t>
  </si>
  <si>
    <t>Wat Kralanh</t>
  </si>
  <si>
    <t>Tor (Pr.)</t>
  </si>
  <si>
    <t>Banteay Thom (Pr.)</t>
  </si>
  <si>
    <t>Banteay Srei (Pr.)</t>
  </si>
  <si>
    <t>967 (Glazie, The Angkor Guide, page 49)</t>
  </si>
  <si>
    <t>Phnom Dei II</t>
  </si>
  <si>
    <t>Sek Ta Tuy (Pr.)</t>
  </si>
  <si>
    <t>uncertain</t>
  </si>
  <si>
    <t>Bayon (Pr.)</t>
  </si>
  <si>
    <t>Phnom Roung</t>
  </si>
  <si>
    <t>Thommanon (Pr.)</t>
  </si>
  <si>
    <t>1050-1150 (Glazie, The Angkor Guide, page 49)</t>
  </si>
  <si>
    <t>Ta Keo (Pr.)</t>
  </si>
  <si>
    <t>1000-1050 (Glazie, The Angkor Guide, page 49)</t>
  </si>
  <si>
    <t>Chau Say Tevoda</t>
  </si>
  <si>
    <t>Kutishvara</t>
  </si>
  <si>
    <t>Bat Chum (Pr.)</t>
  </si>
  <si>
    <t>Kravan (Pr.)</t>
  </si>
  <si>
    <t>921 (Glazie, The Angkor Guide, page 49)</t>
  </si>
  <si>
    <t>East Mebon</t>
  </si>
  <si>
    <t>952 (Glazie, The Angkor Guide, page 49)</t>
  </si>
  <si>
    <t>Pre Rup (Pr.)</t>
  </si>
  <si>
    <t>961 (Glazie, The Angkor Guide, page 49)</t>
  </si>
  <si>
    <t>Banteay Samre (Pr.)</t>
  </si>
  <si>
    <t>1150 (Glazie, The Angkor Guide, page 189)</t>
  </si>
  <si>
    <t>To Be Determined</t>
  </si>
  <si>
    <t>West Mebon</t>
  </si>
  <si>
    <t>Prei Khmeng (Pr.)</t>
  </si>
  <si>
    <t>Ak Yum (Pr.)</t>
  </si>
  <si>
    <t>Kapilapura</t>
  </si>
  <si>
    <t>Bei (Pr.)</t>
  </si>
  <si>
    <t>900-999 (Glazie, The Angkor Guide, page 49)</t>
  </si>
  <si>
    <t>Bay Kaek West (Pr.)</t>
  </si>
  <si>
    <t>Phnom Bakheng (Pr.)</t>
  </si>
  <si>
    <t>temple east of Khleang, north</t>
  </si>
  <si>
    <t>Top (Pr.)</t>
  </si>
  <si>
    <t>Prei Prasat</t>
  </si>
  <si>
    <t>Komnâp (Pr.)</t>
  </si>
  <si>
    <t>Wat Prasat</t>
  </si>
  <si>
    <t>Wat Khnat</t>
  </si>
  <si>
    <t>Bakong (Pr.)</t>
  </si>
  <si>
    <t>881 (Glazie, The Angkor Guide, page 49)</t>
  </si>
  <si>
    <t>yes</t>
  </si>
  <si>
    <t>Krohom (Pr.)</t>
  </si>
  <si>
    <t>Phnom Sruoch</t>
  </si>
  <si>
    <t>Khting Slap (Pr.)</t>
  </si>
  <si>
    <t>Don Meas (Pr.)</t>
  </si>
  <si>
    <t>Pr. Ang Ampil</t>
  </si>
  <si>
    <t>O Paong (Pr.)</t>
  </si>
  <si>
    <t>Damrei Krap (Pr.)</t>
  </si>
  <si>
    <t>O Ka-aek (Pr.)</t>
  </si>
  <si>
    <t>Chrung (Pr,), northeast</t>
  </si>
  <si>
    <t>Chrung (Pr.), northwest</t>
  </si>
  <si>
    <t>Anlong Thom (Pr.)</t>
  </si>
  <si>
    <t>Koki (Pr.)</t>
  </si>
  <si>
    <t>Rup Arak (Pr.)</t>
  </si>
  <si>
    <t>Thmâ Puok (Stèle)</t>
  </si>
  <si>
    <t>Banteay Chmar</t>
  </si>
  <si>
    <t>Wat Tasar Sdâm</t>
  </si>
  <si>
    <t>Bos Neak (Pr.)</t>
  </si>
  <si>
    <t>Thm Dap (Pr.)</t>
  </si>
  <si>
    <t>Neak Ta (Pr.)</t>
  </si>
  <si>
    <t>Ta Prohm</t>
  </si>
  <si>
    <t>1186 (Glazie, The Angkor Guide, page 49); strong support for habitation during the 12-13th centuries (GAP Ta Prohm excavation report page 5); area was occupied as early as the 10th century and as late as the 13th century (GAP Ta Prohm excavation report page 7)</t>
  </si>
  <si>
    <t>Neak Pean (Pr.)</t>
  </si>
  <si>
    <t>Royal Palace</t>
  </si>
  <si>
    <t>Angkor Wat</t>
  </si>
  <si>
    <t>1150 (Glazie, The Angkor Guide, page 49)</t>
  </si>
  <si>
    <t>Preah Khan</t>
  </si>
  <si>
    <t>1151 (Glazie, The Angkor Guide, page 173)</t>
  </si>
  <si>
    <t>Wat Damnak</t>
  </si>
  <si>
    <t>Trapeang Srangè (Pr.)</t>
  </si>
  <si>
    <t>Temple ID</t>
  </si>
  <si>
    <t>Lustig ID</t>
  </si>
  <si>
    <t>Archsite ID</t>
  </si>
  <si>
    <t>Pelle ID</t>
  </si>
  <si>
    <t>Azimuth</t>
  </si>
  <si>
    <t>Principle Reservoir</t>
  </si>
  <si>
    <t>Sandstone</t>
  </si>
  <si>
    <t>Pink Sandstone</t>
  </si>
  <si>
    <t>Laterite</t>
  </si>
  <si>
    <t>Brick</t>
  </si>
  <si>
    <t>Thmaphnom</t>
  </si>
  <si>
    <t>other</t>
  </si>
  <si>
    <t>Morphology</t>
  </si>
  <si>
    <t>Pedestal</t>
  </si>
  <si>
    <t>Area</t>
  </si>
  <si>
    <t>Moat</t>
  </si>
  <si>
    <t>square</t>
  </si>
  <si>
    <t>Sok Kraop (Pr.)</t>
  </si>
  <si>
    <t>remains of a temple</t>
  </si>
  <si>
    <t>Mangalartha (Pr.)</t>
  </si>
  <si>
    <t>sculptures</t>
  </si>
  <si>
    <t>terrace</t>
  </si>
  <si>
    <t>Rong Damrei</t>
  </si>
  <si>
    <t>temple remains</t>
  </si>
  <si>
    <t>Dot Sdach Kamlong (Pr.)</t>
  </si>
  <si>
    <t>Bay Kaek East (Pr.)</t>
  </si>
  <si>
    <t>Terrace I</t>
  </si>
  <si>
    <t>Terrace R</t>
  </si>
  <si>
    <t>Srah Khhut</t>
  </si>
  <si>
    <t>Preah Pithu, Y</t>
  </si>
  <si>
    <t>Kroes Prei Ten</t>
  </si>
  <si>
    <t>A2</t>
  </si>
  <si>
    <t>A4</t>
  </si>
  <si>
    <t>Neak Ta Dem Chombok</t>
  </si>
  <si>
    <t>Terrace B</t>
  </si>
  <si>
    <t>horseshoe (east)</t>
  </si>
  <si>
    <t>Kouk Bos</t>
  </si>
  <si>
    <t>circle</t>
  </si>
  <si>
    <t>Kouk Pongro</t>
  </si>
  <si>
    <t>Terrace T</t>
  </si>
  <si>
    <t>Terrace G</t>
  </si>
  <si>
    <t>embarkation terrace</t>
  </si>
  <si>
    <t>blob</t>
  </si>
  <si>
    <t>Ong Mong (Pr.)</t>
  </si>
  <si>
    <t>Terrace J</t>
  </si>
  <si>
    <t>Toul Yey Reat</t>
  </si>
  <si>
    <t>temple</t>
  </si>
  <si>
    <t>Terrace E</t>
  </si>
  <si>
    <t>Preah Phtu</t>
  </si>
  <si>
    <t>Tuol Anlong La-âk</t>
  </si>
  <si>
    <t>Wat Mahather</t>
  </si>
  <si>
    <t>Preah Bat Phnom Bei</t>
  </si>
  <si>
    <t>Kouk Prasat Sambuor</t>
  </si>
  <si>
    <t>Kouk Kroes</t>
  </si>
  <si>
    <t>Terrace M</t>
  </si>
  <si>
    <t>Tonlé Snguot (Pr.)</t>
  </si>
  <si>
    <t>Toul Ta Kong</t>
  </si>
  <si>
    <t>remains</t>
  </si>
  <si>
    <t>Terrace D</t>
  </si>
  <si>
    <t>Srah Ât Tœuk</t>
  </si>
  <si>
    <t>Ta Ponleu</t>
  </si>
  <si>
    <t>Kouk Prasat</t>
  </si>
  <si>
    <t>Krol Romeas (Pr.)</t>
  </si>
  <si>
    <t>Trapeang Suot Muot</t>
  </si>
  <si>
    <t>Trapeang Bet Phon</t>
  </si>
  <si>
    <t>Kouk Kbal Domrey</t>
  </si>
  <si>
    <t>Trapéang Svay Chuk</t>
  </si>
  <si>
    <t>Square</t>
  </si>
  <si>
    <t>Anluong Ok</t>
  </si>
  <si>
    <t>Trapéang Chrei</t>
  </si>
  <si>
    <t>Kouk A Rak</t>
  </si>
  <si>
    <t>Kouk Bos Leas</t>
  </si>
  <si>
    <t>Kuk Top Thom</t>
  </si>
  <si>
    <t>Eastern Hospital Chapel</t>
  </si>
  <si>
    <t>Kouk Srok Thnot</t>
  </si>
  <si>
    <t>unnamed</t>
  </si>
  <si>
    <t>Kouk Kou</t>
  </si>
  <si>
    <t>A1</t>
  </si>
  <si>
    <t>Trapéang Réang</t>
  </si>
  <si>
    <t>Poeng Preah Pram Preah Ang</t>
  </si>
  <si>
    <t>Svay Romeat</t>
  </si>
  <si>
    <t>Prei Krous I (Pr.)</t>
  </si>
  <si>
    <t>Kouk Kroes (Pr.)</t>
  </si>
  <si>
    <t>Kouk Ta Ôk</t>
  </si>
  <si>
    <t>Tep Pranam (Pr.)</t>
  </si>
  <si>
    <t>Kouk Kok Cha</t>
  </si>
  <si>
    <t>Kouk Trapeang Lbauk</t>
  </si>
  <si>
    <t>Kouk Neak Ta Trapeang Thom</t>
  </si>
  <si>
    <t>Toul Kon Tbal</t>
  </si>
  <si>
    <t>Kouk Trapeang Romoeus</t>
  </si>
  <si>
    <t>Tuol Kou</t>
  </si>
  <si>
    <t>Trapéang Khna</t>
  </si>
  <si>
    <t>Arak Bak Kâ</t>
  </si>
  <si>
    <t>horseshoe (west)</t>
  </si>
  <si>
    <t>Kouk Prey Koy</t>
  </si>
  <si>
    <t>Tuol Prasat Kânchân Réang</t>
  </si>
  <si>
    <t>Kouk Yéay Laï</t>
  </si>
  <si>
    <t>Prei (Pr.)</t>
  </si>
  <si>
    <t>Trapéang Tasat</t>
  </si>
  <si>
    <t>Kouk Bos Veang</t>
  </si>
  <si>
    <t>Trapéang Svay</t>
  </si>
  <si>
    <t>Neak Ta Dek</t>
  </si>
  <si>
    <t>Tuol Don Ey</t>
  </si>
  <si>
    <t>O Prasat</t>
  </si>
  <si>
    <t>horseshoe (north)</t>
  </si>
  <si>
    <t>Kouk Kralanh</t>
  </si>
  <si>
    <t>Tuol Prolay Yean Deng</t>
  </si>
  <si>
    <t>Kouk Trapeang Ta Kuch</t>
  </si>
  <si>
    <t>Kouk Ta Srei</t>
  </si>
  <si>
    <t>Kap Chen (Pr.)</t>
  </si>
  <si>
    <t>Kouk Trapeang Kâmpès</t>
  </si>
  <si>
    <t>Terrace Q</t>
  </si>
  <si>
    <t>Trapeang Trach</t>
  </si>
  <si>
    <t>Kouk Khang Lech</t>
  </si>
  <si>
    <t>A3</t>
  </si>
  <si>
    <t>Kouk Krahung</t>
  </si>
  <si>
    <t>Kouk Boeng Chhouk Krâsal</t>
  </si>
  <si>
    <t>Kouk Mokak</t>
  </si>
  <si>
    <t>Phnom Hâp (Pr.)</t>
  </si>
  <si>
    <t>Kouk Kânchân Snor</t>
  </si>
  <si>
    <t>Toum Taa</t>
  </si>
  <si>
    <t>Krüs Préah Puth</t>
  </si>
  <si>
    <t>Terrace O</t>
  </si>
  <si>
    <t>Trapeang Kânchan Ta Uon</t>
  </si>
  <si>
    <t>Borne</t>
  </si>
  <si>
    <t>Nokor Krov I</t>
  </si>
  <si>
    <t>Trapéang Tim</t>
  </si>
  <si>
    <t>Tuol Ta Méak</t>
  </si>
  <si>
    <t>Kouk Mân</t>
  </si>
  <si>
    <t>Kouk Trapeang Svay</t>
  </si>
  <si>
    <t>Kouk Krüs</t>
  </si>
  <si>
    <t>Preah Pithu, V</t>
  </si>
  <si>
    <t>Mdom Véang</t>
  </si>
  <si>
    <t>Prei Phnom</t>
  </si>
  <si>
    <t>Neak Ta Kouk Kânhcho</t>
  </si>
  <si>
    <t>undetermined</t>
  </si>
  <si>
    <t>Kouk Popel Khe</t>
  </si>
  <si>
    <t>Kouk Ta Mau</t>
  </si>
  <si>
    <t>Veal Rondas</t>
  </si>
  <si>
    <t>Baksei Chamkrong (Pr.)</t>
  </si>
  <si>
    <t>Kouk Ta Nak</t>
  </si>
  <si>
    <t>Kouk Lvei</t>
  </si>
  <si>
    <t>Terrace L</t>
  </si>
  <si>
    <t>Kouk Kâmnâp</t>
  </si>
  <si>
    <t>DELETE</t>
  </si>
  <si>
    <t>Kouk Kâm Hèng</t>
  </si>
  <si>
    <t>Kouk Trapeang Chhouk</t>
  </si>
  <si>
    <t>Kouk Khlôk</t>
  </si>
  <si>
    <t>Kouk Neak Ta Kuong</t>
  </si>
  <si>
    <t>2causeway</t>
  </si>
  <si>
    <t>Kouk Ta Kuoy</t>
  </si>
  <si>
    <t>Kouk Trapeang Run</t>
  </si>
  <si>
    <t>Kong Srok (Pr.)</t>
  </si>
  <si>
    <t>Put Chhum Rieng (Pr.)</t>
  </si>
  <si>
    <t>cruciform terrace</t>
  </si>
  <si>
    <t>Prei Roka</t>
  </si>
  <si>
    <t>Tuol Pô Pi</t>
  </si>
  <si>
    <t>Kouk Yeay Moav</t>
  </si>
  <si>
    <t>Kbal Chen (Pr.)</t>
  </si>
  <si>
    <t>Toul Trapeang Tbal</t>
  </si>
  <si>
    <t>Kouk Trapeang Khnang</t>
  </si>
  <si>
    <t>Tuol Roka</t>
  </si>
  <si>
    <t>Terrace S</t>
  </si>
  <si>
    <t>Terrace N°4</t>
  </si>
  <si>
    <t>Kouk Trapeang Kou</t>
  </si>
  <si>
    <t>Kouk Prasat Pong Toek</t>
  </si>
  <si>
    <t>Toul Prasat Trapeang Kat Tbal</t>
  </si>
  <si>
    <t>Neak Ta Veang</t>
  </si>
  <si>
    <t>Tuol Ta Lo</t>
  </si>
  <si>
    <t>Trapeang Snao (Pr.)</t>
  </si>
  <si>
    <t>Trapeang Kouk Kamnap (Pr.)</t>
  </si>
  <si>
    <t>Kouk Neakta</t>
  </si>
  <si>
    <t>Andaung Prasat</t>
  </si>
  <si>
    <t>Tuol Kouk Srah</t>
  </si>
  <si>
    <t>Kouk Mon</t>
  </si>
  <si>
    <t>Semoan (Pr.)</t>
  </si>
  <si>
    <t>Kouk Ta Suos</t>
  </si>
  <si>
    <t>Kouk Ta Sa</t>
  </si>
  <si>
    <t>Tuol Kânchân Réang</t>
  </si>
  <si>
    <t>Tuol Svay Sâr</t>
  </si>
  <si>
    <t>Run (Pr.)</t>
  </si>
  <si>
    <t>Kouk Prei O</t>
  </si>
  <si>
    <t>Kouk Daun Kom</t>
  </si>
  <si>
    <t>Bos Sok</t>
  </si>
  <si>
    <t>Kouk Krous Trapeang</t>
  </si>
  <si>
    <t>Kouk Kdei</t>
  </si>
  <si>
    <t>Kouk Trapeang Koh Tbe</t>
  </si>
  <si>
    <t>Kouk Trapeang Snôr</t>
  </si>
  <si>
    <t>Tuol Snuol</t>
  </si>
  <si>
    <t>Kouk Khvean</t>
  </si>
  <si>
    <t>Trapéang Chhouk</t>
  </si>
  <si>
    <t>Prei Prasat (Pr.)</t>
  </si>
  <si>
    <t>Kouk Chheu Khmao</t>
  </si>
  <si>
    <t>Ta Prohm Kel</t>
  </si>
  <si>
    <t>Kouk Trapeang Ampil</t>
  </si>
  <si>
    <t>Trapeang Beng (Pr.)</t>
  </si>
  <si>
    <t>Kouk Ta Kong</t>
  </si>
  <si>
    <t>Preah Pithu, U</t>
  </si>
  <si>
    <t>Kouk Trapeang Krapeu</t>
  </si>
  <si>
    <t>Wat Slat</t>
  </si>
  <si>
    <t>Kouk Ondong Ta Tong</t>
  </si>
  <si>
    <t>Kouk Ponlei</t>
  </si>
  <si>
    <t>Kouk Daun Téav</t>
  </si>
  <si>
    <t>Tuol Prasat Srah Kou</t>
  </si>
  <si>
    <t>Poy Ta Chap (Pr.)</t>
  </si>
  <si>
    <t>Kouk Kou Trapeang Prey</t>
  </si>
  <si>
    <t>Kouk Samong</t>
  </si>
  <si>
    <t>Neak Ta Bak Ka</t>
  </si>
  <si>
    <t>Prei Neak Ta Dek</t>
  </si>
  <si>
    <t>Kouk Rom Dol</t>
  </si>
  <si>
    <t>Kouk Ta Yâ</t>
  </si>
  <si>
    <t>Roluos (Pr.)</t>
  </si>
  <si>
    <t>Kouk Ta Chat</t>
  </si>
  <si>
    <t>Sanctuary N</t>
  </si>
  <si>
    <t>Trapeang Sangkae (Pr.)</t>
  </si>
  <si>
    <t>Kouk Trapeang Ien</t>
  </si>
  <si>
    <t>Bos Kou</t>
  </si>
  <si>
    <t>Daun Yât</t>
  </si>
  <si>
    <t>Phimeanakas (Pr.)</t>
  </si>
  <si>
    <t>Kânchân Svay</t>
  </si>
  <si>
    <t>Kouk Trapeang Chom</t>
  </si>
  <si>
    <t>Terrace N°2</t>
  </si>
  <si>
    <t>Preah Kouk Thlôk</t>
  </si>
  <si>
    <t>Phum Prasat (Pr.)</t>
  </si>
  <si>
    <t>Kouk Dong 3</t>
  </si>
  <si>
    <t>Noreay (Pr.)</t>
  </si>
  <si>
    <t>Kouk Krabei Riel</t>
  </si>
  <si>
    <t>Kos Kou</t>
  </si>
  <si>
    <t>Trapéang Arak Svay</t>
  </si>
  <si>
    <t>Srok Russei (Pr.)</t>
  </si>
  <si>
    <t>Tuol Ta Sok</t>
  </si>
  <si>
    <t>Kouk Bos Kralanh</t>
  </si>
  <si>
    <t>Kanh Chon Chuk</t>
  </si>
  <si>
    <t>Wat Kouk Khpuos</t>
  </si>
  <si>
    <t>Kânchân Trâméang Kông</t>
  </si>
  <si>
    <t>Kouk Wat (Pr.)</t>
  </si>
  <si>
    <t>Kouk Yeay Love</t>
  </si>
  <si>
    <t>Daun Chan (Pr.)</t>
  </si>
  <si>
    <t>Kouk Kou Prey Antol</t>
  </si>
  <si>
    <t>Ta Chikrey (Pr.)</t>
  </si>
  <si>
    <t>Kouk Don Mei</t>
  </si>
  <si>
    <t>Pakaong</t>
  </si>
  <si>
    <t>Khbon (Pr.)</t>
  </si>
  <si>
    <t>Kouk Thkov</t>
  </si>
  <si>
    <t>Trapéang Bœng Phlou</t>
  </si>
  <si>
    <t>Prei Kreuk (Pr.)</t>
  </si>
  <si>
    <t>4causeway</t>
  </si>
  <si>
    <t>Ta Va (Pr.)</t>
  </si>
  <si>
    <t>Kouk Romchek</t>
  </si>
  <si>
    <t>Kouk Som Rong</t>
  </si>
  <si>
    <t>Kouk Prei Sa-oy</t>
  </si>
  <si>
    <t>Kouk Bos Ta Chet</t>
  </si>
  <si>
    <t>Sonday</t>
  </si>
  <si>
    <t>Kouk Trapeang Ron</t>
  </si>
  <si>
    <t>Kouk Ta Krem</t>
  </si>
  <si>
    <t>Kouk Kou Trapeang Run</t>
  </si>
  <si>
    <t>Kânchân Ta Sék</t>
  </si>
  <si>
    <t>Kouk Thmei</t>
  </si>
  <si>
    <t>Kouk Kanhchoan Ta Soch</t>
  </si>
  <si>
    <t>Kouk Kos</t>
  </si>
  <si>
    <t>Banteay Kdei (Pr.)</t>
  </si>
  <si>
    <t>Tuol Pao</t>
  </si>
  <si>
    <t>Kro Lok Konseng</t>
  </si>
  <si>
    <t>Kouk Soeng</t>
  </si>
  <si>
    <t>Kouk Trapeang Kouk</t>
  </si>
  <si>
    <t>Kouk Trapeang Ka Ngong</t>
  </si>
  <si>
    <t>Kanhchon Hom</t>
  </si>
  <si>
    <t>Trapeang Thlok Bau</t>
  </si>
  <si>
    <t>Tuol Bos Veang</t>
  </si>
  <si>
    <t>Kouk Kou Dok Por</t>
  </si>
  <si>
    <t>Srei Ronas (Pr.)</t>
  </si>
  <si>
    <t>Daun Diu (Pr.)</t>
  </si>
  <si>
    <t>Kouk Om</t>
  </si>
  <si>
    <t>Trapéang Ta Loich</t>
  </si>
  <si>
    <t>Kouk Rüssei</t>
  </si>
  <si>
    <t>Kouk Trapeang Snoul</t>
  </si>
  <si>
    <t>Prei Khmang (Pr.)</t>
  </si>
  <si>
    <t>Kouk Thlok (Pr.)</t>
  </si>
  <si>
    <t>Kouk Yeang Daoch</t>
  </si>
  <si>
    <t>Sema Don Meas</t>
  </si>
  <si>
    <t>Ta Muong</t>
  </si>
  <si>
    <t>Krulok Tasek</t>
  </si>
  <si>
    <t>Kouk Ta Soeng</t>
  </si>
  <si>
    <t>Kouk Thas</t>
  </si>
  <si>
    <t>Kouk Chambok Sow</t>
  </si>
  <si>
    <t>Kouk Chom Bok</t>
  </si>
  <si>
    <t>Kouk Trapeang Plus</t>
  </si>
  <si>
    <t>Trapeang Song Ke (Pr.)</t>
  </si>
  <si>
    <t>Tuol Srah Kou</t>
  </si>
  <si>
    <t>Kouk Bos Krolor</t>
  </si>
  <si>
    <t>Don Pheng (Pr.)</t>
  </si>
  <si>
    <t>Prasat Chey Emey</t>
  </si>
  <si>
    <t>Kouk Krous</t>
  </si>
  <si>
    <t>Tuol Trapéang Svay</t>
  </si>
  <si>
    <t>Kanhchon Chrov</t>
  </si>
  <si>
    <t>Kouk Ta Sen</t>
  </si>
  <si>
    <t>Kouk Chas Khang Lech</t>
  </si>
  <si>
    <t>Krous Prasat Lich</t>
  </si>
  <si>
    <t>Chranieng (Pr.)</t>
  </si>
  <si>
    <t>Kouk Trapeang Chrei</t>
  </si>
  <si>
    <t>Kanchan Reang</t>
  </si>
  <si>
    <t>Kouk Trapeang Pring</t>
  </si>
  <si>
    <t>Ta Chey (Pr.)</t>
  </si>
  <si>
    <t>Kouk Rüssei Dop</t>
  </si>
  <si>
    <t>Kouk Ta Neang</t>
  </si>
  <si>
    <t>Kouk Bos Som</t>
  </si>
  <si>
    <t>Kouk Trapeang Krol</t>
  </si>
  <si>
    <t>Kouk Prasat Khnar Toch</t>
  </si>
  <si>
    <t>Ka-aek Tum</t>
  </si>
  <si>
    <t>Kouk Neak Ta Ong</t>
  </si>
  <si>
    <t>Trapeang Ampil</t>
  </si>
  <si>
    <t>Kouk Ta Kè</t>
  </si>
  <si>
    <t>Trapeang Khna Thmei (Pr.)</t>
  </si>
  <si>
    <t>Ampil Thvear Prei (Pr.)</t>
  </si>
  <si>
    <t>Kanhchon Ta Em</t>
  </si>
  <si>
    <t>Trapéang Kom Phniéng</t>
  </si>
  <si>
    <t>Kouk Bos Thom</t>
  </si>
  <si>
    <t>Prei Vihéar</t>
  </si>
  <si>
    <t>Kôk Balang</t>
  </si>
  <si>
    <t>Tuol Ta Préap</t>
  </si>
  <si>
    <t>Bos Thmâr</t>
  </si>
  <si>
    <t>Preah Si Ar</t>
  </si>
  <si>
    <t>Kouk Srah</t>
  </si>
  <si>
    <t>Trapeang Thlok (Pr.)</t>
  </si>
  <si>
    <t>A</t>
  </si>
  <si>
    <t>Kroluk Thkov</t>
  </si>
  <si>
    <t>Kouk Khdoch</t>
  </si>
  <si>
    <t>Kouk Ta Ang</t>
  </si>
  <si>
    <t>Trapeang Kbal Damrei (Pr.)</t>
  </si>
  <si>
    <t>Trapeang Klong (Pr.)</t>
  </si>
  <si>
    <t>Kouk  Ta Som</t>
  </si>
  <si>
    <t>Wat Kandaol Pô Proek</t>
  </si>
  <si>
    <t>Krol Kô (Pr.)</t>
  </si>
  <si>
    <t>horsehoe (east)</t>
  </si>
  <si>
    <t>Trapeang Chuk</t>
  </si>
  <si>
    <t>Kouk Trapeang Yey Orn</t>
  </si>
  <si>
    <t>Kouk Ta Meun</t>
  </si>
  <si>
    <t>Preah Pithu, X</t>
  </si>
  <si>
    <t>Prey Kou</t>
  </si>
  <si>
    <t>Kouk Ta Chhâkk</t>
  </si>
  <si>
    <t>Kouk Chombok Lor</t>
  </si>
  <si>
    <t>Kouk Roka</t>
  </si>
  <si>
    <t>Kouk Pongro (Pr.)</t>
  </si>
  <si>
    <t>Trapéang Pring</t>
  </si>
  <si>
    <t>Réan Andœk Touch (Pr.)</t>
  </si>
  <si>
    <t>Kouk Beng</t>
  </si>
  <si>
    <t>Tuol Krâpeu Slap</t>
  </si>
  <si>
    <t>Krüs Daun Moal</t>
  </si>
  <si>
    <t>Ta Mao (Pr.)</t>
  </si>
  <si>
    <t>Kouk Bankrai</t>
  </si>
  <si>
    <t>Kouk Yéay Ong</t>
  </si>
  <si>
    <t>Kouk Ta Di</t>
  </si>
  <si>
    <t>Kroes Kouk Kanhchaon</t>
  </si>
  <si>
    <t>Kouk Khtom</t>
  </si>
  <si>
    <t>Trapéang Thlok</t>
  </si>
  <si>
    <t>O Yeang (Pr.)</t>
  </si>
  <si>
    <t>Kouk Arak (Pr.)</t>
  </si>
  <si>
    <t>Trapéang Thlok Daun Ampéo</t>
  </si>
  <si>
    <t>Tuol Trapeang Svay</t>
  </si>
  <si>
    <t>Kouk Chan</t>
  </si>
  <si>
    <t>Kouk Ta Meakh</t>
  </si>
  <si>
    <t>Ta Moni (Pr.)</t>
  </si>
  <si>
    <t>Tuol Trapéang Anchanh</t>
  </si>
  <si>
    <t>Reou (Pr.)</t>
  </si>
  <si>
    <t>Trav Treang (Pr.)</t>
  </si>
  <si>
    <t>Wat Khcheay</t>
  </si>
  <si>
    <t>Kouk Kou Trapeang Kouk</t>
  </si>
  <si>
    <t>Tuol Kouk Dombek</t>
  </si>
  <si>
    <t>Tuol Prasat</t>
  </si>
  <si>
    <t>Tuol Trapeang Yey Pha</t>
  </si>
  <si>
    <t>Kouk Phkam</t>
  </si>
  <si>
    <t>Bay Ka-ek (Pr.)</t>
  </si>
  <si>
    <t>Kroes (Pr.)</t>
  </si>
  <si>
    <t>Tuol Kânchân Kou</t>
  </si>
  <si>
    <t>Kouk Trapeang Preang</t>
  </si>
  <si>
    <t>Tuol O Prasat Sralao</t>
  </si>
  <si>
    <t>Tuol Prasat Prei Pol</t>
  </si>
  <si>
    <t>Trapeang Prei (Pr.)</t>
  </si>
  <si>
    <t>Tuol Romduol</t>
  </si>
  <si>
    <t>Kouk Trapeang Ronas</t>
  </si>
  <si>
    <t>Beng Laâk (Pr.)</t>
  </si>
  <si>
    <t>Sema (Pr.)</t>
  </si>
  <si>
    <t>Kouk Béng</t>
  </si>
  <si>
    <t>Kouk Bœng Kândal</t>
  </si>
  <si>
    <t>Tuol Koa</t>
  </si>
  <si>
    <t>Kouk Bos Preal</t>
  </si>
  <si>
    <t>Tuol Kânhchié Daun Méa</t>
  </si>
  <si>
    <t>Kouk Kanhchon Chas</t>
  </si>
  <si>
    <t>Châmbâk Kroluoch</t>
  </si>
  <si>
    <t>Chum Teav (Pr.)</t>
  </si>
  <si>
    <t>Kouk Ta Men</t>
  </si>
  <si>
    <t>Khla Krahoem (Pr.)</t>
  </si>
  <si>
    <t>Kouk Ta Tong</t>
  </si>
  <si>
    <t>Bantéay Chheu</t>
  </si>
  <si>
    <t>Kouk Takel</t>
  </si>
  <si>
    <t>Prasat Thom</t>
  </si>
  <si>
    <t>Kouk Ta Kuong</t>
  </si>
  <si>
    <t>Prey Krous</t>
  </si>
  <si>
    <t>Kouk Thnaot</t>
  </si>
  <si>
    <t>Chrei (Pr.)</t>
  </si>
  <si>
    <t>Kouk Ta Och</t>
  </si>
  <si>
    <t>Srei Chumreov (Pr.)</t>
  </si>
  <si>
    <t>Phum O (Pr.)</t>
  </si>
  <si>
    <t>Kouk Trapeang Snuol</t>
  </si>
  <si>
    <t>Kouk Koh Kou</t>
  </si>
  <si>
    <t>Tuol Prasat Kô Vien</t>
  </si>
  <si>
    <t>Wat Pama</t>
  </si>
  <si>
    <t>Kouk Ta Sin</t>
  </si>
  <si>
    <t>Kouk Ta Hok</t>
  </si>
  <si>
    <t>Veal Trapeang Ka Ab</t>
  </si>
  <si>
    <t>Trapeang Trâbèk (Pr.)</t>
  </si>
  <si>
    <t>Kouk Chrap</t>
  </si>
  <si>
    <t>Kouk Dâng Kâmbet</t>
  </si>
  <si>
    <t>Kouk Ta Lom</t>
  </si>
  <si>
    <t>Kroes Chieng Khim</t>
  </si>
  <si>
    <t>Kouk Thbong (Pr.)</t>
  </si>
  <si>
    <t>Trapéang Ta Tuot</t>
  </si>
  <si>
    <t>Kouk Kanes</t>
  </si>
  <si>
    <t>Khrus (Pr.)</t>
  </si>
  <si>
    <t>HORseshoe (east)</t>
  </si>
  <si>
    <t>Kouk Chong Spean</t>
  </si>
  <si>
    <t>Kouk Yéay Hèam</t>
  </si>
  <si>
    <t>Preah En Tep</t>
  </si>
  <si>
    <t>Kouk Chas</t>
  </si>
  <si>
    <t>Truong Chrouk (Pr.)</t>
  </si>
  <si>
    <t>Thnâl Ta Ek</t>
  </si>
  <si>
    <t>Trapeang Chong (Pr.)</t>
  </si>
  <si>
    <t>Trapeang Prom Ly</t>
  </si>
  <si>
    <t>Kouk Trâbaek</t>
  </si>
  <si>
    <t>Kouk Prâvas</t>
  </si>
  <si>
    <t>Kouk Khdei</t>
  </si>
  <si>
    <t>Tuol Kouk Kroeul</t>
  </si>
  <si>
    <t>Preah Pithu, T</t>
  </si>
  <si>
    <t>Kouk Trapeang Vean</t>
  </si>
  <si>
    <t>Totei (Pr.)</t>
  </si>
  <si>
    <t>Kouk Tanong</t>
  </si>
  <si>
    <t>Tuol Tamnup La Houy</t>
  </si>
  <si>
    <t>Kouk Trâbèk</t>
  </si>
  <si>
    <t>Kanhchon Ta Phal</t>
  </si>
  <si>
    <t>Kâmboch (Pr.)</t>
  </si>
  <si>
    <t>Tuol Prasat Kouk Samrong</t>
  </si>
  <si>
    <t>Tamoch (Pr.)</t>
  </si>
  <si>
    <t>Trapeang Tasath (Pr.)</t>
  </si>
  <si>
    <t>Tuol Trapeang Chon Sondan</t>
  </si>
  <si>
    <t>Wat Ampil</t>
  </si>
  <si>
    <t>Tuol Kânchân Ta Em</t>
  </si>
  <si>
    <t>Tram Neak</t>
  </si>
  <si>
    <t>Sralao Srong (Pr.)</t>
  </si>
  <si>
    <t>Kouk Khcheay</t>
  </si>
  <si>
    <t>Prei Kouk Ta Ek</t>
  </si>
  <si>
    <t>Kouk Khmoch</t>
  </si>
  <si>
    <t>Tuol Daun Chê</t>
  </si>
  <si>
    <t>Kouk Trapeang Ta Veal</t>
  </si>
  <si>
    <t>Kouk Soeng 2</t>
  </si>
  <si>
    <t>Kouk Ta Kâmpông</t>
  </si>
  <si>
    <t>Kong Pluk (Pr.)</t>
  </si>
  <si>
    <t>Khnâp (Pr.)</t>
  </si>
  <si>
    <t>Kale Kalo (Pr.)</t>
  </si>
  <si>
    <t>Anloung Chen</t>
  </si>
  <si>
    <t>Tuol Don Mov</t>
  </si>
  <si>
    <t xml:space="preserve">Kouk </t>
  </si>
  <si>
    <t>Kouk Komphneang</t>
  </si>
  <si>
    <t>Kouk Phlou</t>
  </si>
  <si>
    <t>Kouk Thbong</t>
  </si>
  <si>
    <t>Kompong Phnom (Pr.)</t>
  </si>
  <si>
    <t>Kouk Prasat Daeum</t>
  </si>
  <si>
    <t>Kouk Louk</t>
  </si>
  <si>
    <t>Ta Phou (Pr.)</t>
  </si>
  <si>
    <t>Kouk Rœul</t>
  </si>
  <si>
    <t>Krüs Châmbâk Thom</t>
  </si>
  <si>
    <t>Tuol Kouk Pongro</t>
  </si>
  <si>
    <t>Kouk Chas Mom</t>
  </si>
  <si>
    <t>Komnap Cangan Crou (Pr.)</t>
  </si>
  <si>
    <t>Kouk Phum Thom</t>
  </si>
  <si>
    <t>Prei Krauch North (Pr.)</t>
  </si>
  <si>
    <t>Kong Hing (Pr.)</t>
  </si>
  <si>
    <t>Krol Romeas</t>
  </si>
  <si>
    <t>Kouk Ta Sao</t>
  </si>
  <si>
    <t>Kouk Prasat Chkêvien</t>
  </si>
  <si>
    <t>Tuol Prasat Kouk Khpous</t>
  </si>
  <si>
    <t>Kouk Yeay Tea</t>
  </si>
  <si>
    <t>Preah Ngok</t>
  </si>
  <si>
    <t>Balaing (Pr.)</t>
  </si>
  <si>
    <t>Kouk Chong Krom</t>
  </si>
  <si>
    <t>Neang Kangrei (Pr.)</t>
  </si>
  <si>
    <t>Kouk Phluong</t>
  </si>
  <si>
    <t>Tuol Kanhchan Kou</t>
  </si>
  <si>
    <t>Kouk Tanor</t>
  </si>
  <si>
    <t>Kouk Prasat (Pr.)</t>
  </si>
  <si>
    <t>Kouk Ta Keo</t>
  </si>
  <si>
    <t>Prey Prasat</t>
  </si>
  <si>
    <t>Tuol Krü</t>
  </si>
  <si>
    <t>Kouk Don Rom</t>
  </si>
  <si>
    <t>Kouk Ta Dan</t>
  </si>
  <si>
    <t>Kouk Dong 4</t>
  </si>
  <si>
    <t>Krâlok Rin</t>
  </si>
  <si>
    <t>Kou Kbal Roméas</t>
  </si>
  <si>
    <t>Kouk Dok Por</t>
  </si>
  <si>
    <t>Kouk Ta Nuong</t>
  </si>
  <si>
    <t>Kouk Ta Kahom</t>
  </si>
  <si>
    <t>Svay Sâ (Pr.)</t>
  </si>
  <si>
    <t>Kouk Kaun Sat</t>
  </si>
  <si>
    <t>Tuol Kânchân Bei</t>
  </si>
  <si>
    <t>Wat Trey Nhor</t>
  </si>
  <si>
    <t>Roeu (Pr.)</t>
  </si>
  <si>
    <t>buddhist terrace north of Rong Lmong</t>
  </si>
  <si>
    <t>Prapis (Pr.)</t>
  </si>
  <si>
    <t>Tuol Kouk Ta Chan</t>
  </si>
  <si>
    <t>Wat Sanlong</t>
  </si>
  <si>
    <t>Kouk Dam Pnieu</t>
  </si>
  <si>
    <t>Tuol Yey Meas</t>
  </si>
  <si>
    <t>Kouk Ta Phiev</t>
  </si>
  <si>
    <t>Kouk Hien</t>
  </si>
  <si>
    <t>Kouk Kou Trapeang Don Deb</t>
  </si>
  <si>
    <t>Trapeang Prasat</t>
  </si>
  <si>
    <t>Neak Ta Kouk Ta Neak</t>
  </si>
  <si>
    <t>Tuol Krüs</t>
  </si>
  <si>
    <t>Kouk Tuonléap</t>
  </si>
  <si>
    <t>Tuol Kon Yeang</t>
  </si>
  <si>
    <t>Kouk Ping Puong</t>
  </si>
  <si>
    <t>Kouk Söng</t>
  </si>
  <si>
    <t>Kralang Sangke (Pr.)</t>
  </si>
  <si>
    <t>Tuol Kouk Roka</t>
  </si>
  <si>
    <t>Kouk Ta Song</t>
  </si>
  <si>
    <t>Trapeang Phlung (Pr.)</t>
  </si>
  <si>
    <t>Kouk Ta Kuong (Pr.)</t>
  </si>
  <si>
    <t>Tuol Trapeang Lboeuk</t>
  </si>
  <si>
    <t>Kouk Yeay Seav (Pr.)</t>
  </si>
  <si>
    <t>Tuol Snay Péak Néang Koal</t>
  </si>
  <si>
    <t>Prei Krauch South (Pr.)</t>
  </si>
  <si>
    <t>Trapéang Sâmrong</t>
  </si>
  <si>
    <t>Kouk Bos Chong</t>
  </si>
  <si>
    <t>Tuol Ta Koav</t>
  </si>
  <si>
    <t>Prei Phdau (Pr.)</t>
  </si>
  <si>
    <t>Kouk Chan Laok</t>
  </si>
  <si>
    <t>Tuol Prasat Tumroeng</t>
  </si>
  <si>
    <t>Kouk Trapeang Ponlei</t>
  </si>
  <si>
    <t>Kouk Kanhchoan Chrov</t>
  </si>
  <si>
    <t>Tuol Phom Preas Ko</t>
  </si>
  <si>
    <t>Kouk Arak</t>
  </si>
  <si>
    <t>Trapéang Krop Bay</t>
  </si>
  <si>
    <t>Kontrep (Pr.)</t>
  </si>
  <si>
    <t>Kouk Ampil</t>
  </si>
  <si>
    <t>Wat Tbaeng</t>
  </si>
  <si>
    <t>Sramoch (Pr.)</t>
  </si>
  <si>
    <t>Tuol Sa Ouey</t>
  </si>
  <si>
    <t>Kouk Prasat Don On II</t>
  </si>
  <si>
    <t>Kouk Kâmnâp (Pr.)</t>
  </si>
  <si>
    <t>Tuol Prasat Raka Oab</t>
  </si>
  <si>
    <t>Kouk Kpuos</t>
  </si>
  <si>
    <t>Kouk Rosey</t>
  </si>
  <si>
    <t>Kouk Trapeang Rong</t>
  </si>
  <si>
    <t>Kouk Balang</t>
  </si>
  <si>
    <t>Kouk Tbong</t>
  </si>
  <si>
    <t>Kouk Ta Tép</t>
  </si>
  <si>
    <t>Tuol Ta Te</t>
  </si>
  <si>
    <t>Trapeang Koung</t>
  </si>
  <si>
    <t>Tuol Chba Ta Poy</t>
  </si>
  <si>
    <t>Ta Ong (Pr.)</t>
  </si>
  <si>
    <t>Kouk Beng (Pr.)</t>
  </si>
  <si>
    <t>Tuol Kouk Putréa</t>
  </si>
  <si>
    <t>Chamrieng (Pr.)</t>
  </si>
  <si>
    <t>Kouk Voeur Phom</t>
  </si>
  <si>
    <t>Tuol Prasat Bos Knher</t>
  </si>
  <si>
    <t>Tuol Trapéang So</t>
  </si>
  <si>
    <t>Méas Phos (Pr.)</t>
  </si>
  <si>
    <t>Tuol Kânchân Pong Tœuk</t>
  </si>
  <si>
    <t>Phlov Prasat (Pr.)</t>
  </si>
  <si>
    <t>Kouk Kou Trapeang La Peak</t>
  </si>
  <si>
    <t>Wat Loâk</t>
  </si>
  <si>
    <t>Kouk Prasat Don On</t>
  </si>
  <si>
    <t>Kouk Oun Tey</t>
  </si>
  <si>
    <t>Kouk Moeun Duong</t>
  </si>
  <si>
    <t>Tuol Acha Mok</t>
  </si>
  <si>
    <t>Kouk Don Krim</t>
  </si>
  <si>
    <t>Kouk Phnéo</t>
  </si>
  <si>
    <t>Kouk Ta Tet</t>
  </si>
  <si>
    <t>Trâpeang Boeng (Pr.)</t>
  </si>
  <si>
    <t>Trapeang Sen (Pr.)</t>
  </si>
  <si>
    <t>Sras Chom Bok</t>
  </si>
  <si>
    <t>Rông (Pr.)</t>
  </si>
  <si>
    <t>Tuol Phum Krapeuw</t>
  </si>
  <si>
    <t>Smonh (Pr.)</t>
  </si>
  <si>
    <t>Kouk Khlang Han</t>
  </si>
  <si>
    <t>Wat Chas</t>
  </si>
  <si>
    <t>Kouk Kbal Romeas</t>
  </si>
  <si>
    <t>Toul Krus San Katchiew</t>
  </si>
  <si>
    <t>Kouk Yéay Tœum</t>
  </si>
  <si>
    <t>Tuol Prasat Kou</t>
  </si>
  <si>
    <t>Lech (Pr.)</t>
  </si>
  <si>
    <t>Tuol Ta Phuong</t>
  </si>
  <si>
    <t>Arak Thalo</t>
  </si>
  <si>
    <t>Tuol A Sok</t>
  </si>
  <si>
    <t>Kouk Lmong</t>
  </si>
  <si>
    <t>Kouk Ta But</t>
  </si>
  <si>
    <t>Ta Kâmnâp</t>
  </si>
  <si>
    <t>Tuol Neak Ta</t>
  </si>
  <si>
    <t>Tomrop (Pr.)</t>
  </si>
  <si>
    <t>Khleang, north</t>
  </si>
  <si>
    <t>Kouk Prasat Pô Banteay Chey</t>
  </si>
  <si>
    <t>Pongro (Pr.)</t>
  </si>
  <si>
    <t>Svay Leu (Pr.)</t>
  </si>
  <si>
    <t>Kouk Trapeang Treas</t>
  </si>
  <si>
    <t>Seman Yung</t>
  </si>
  <si>
    <t>Tuol Prasat Kouk Rahal</t>
  </si>
  <si>
    <t>Kouk Kom Nop</t>
  </si>
  <si>
    <t>Kbal Khla (Pr.)</t>
  </si>
  <si>
    <t>Phnom Dei I</t>
  </si>
  <si>
    <t>Tuol Krüs (Pr.)</t>
  </si>
  <si>
    <t>Kouk Ta Svay</t>
  </si>
  <si>
    <t>Phnom Veak (Pr.)</t>
  </si>
  <si>
    <t>Kou (Pr.)</t>
  </si>
  <si>
    <t>Ta Nei (Pr.)</t>
  </si>
  <si>
    <t>Kouk Trapeang Chuk</t>
  </si>
  <si>
    <t>Kruos</t>
  </si>
  <si>
    <t>Preah Palilay (Pr.)</t>
  </si>
  <si>
    <t>Patri (Pr.)</t>
  </si>
  <si>
    <t>Kouk Ta Sok</t>
  </si>
  <si>
    <t>Kouk Treang</t>
  </si>
  <si>
    <t>Wat Angkor Pheas</t>
  </si>
  <si>
    <t>Krüs Trâméng Thom</t>
  </si>
  <si>
    <t>Kouk Trapeang Veang</t>
  </si>
  <si>
    <t>Réach Chântoal (Pr.)</t>
  </si>
  <si>
    <t>Trapéang Hos</t>
  </si>
  <si>
    <t>Tuol Trapéang Kou</t>
  </si>
  <si>
    <t>Wat Roluos</t>
  </si>
  <si>
    <t>Kouk Tet</t>
  </si>
  <si>
    <t>Kouk Yéay Ok</t>
  </si>
  <si>
    <t>Wat Prey Preas</t>
  </si>
  <si>
    <t>Trapeang Thlok Andéanh</t>
  </si>
  <si>
    <t>Kânchân Thom</t>
  </si>
  <si>
    <t>sans nom</t>
  </si>
  <si>
    <t>Prei Danghaeum (Pr.)</t>
  </si>
  <si>
    <t>Wat Prin</t>
  </si>
  <si>
    <t>Tuol Kouk Phéav</t>
  </si>
  <si>
    <t>Kânchân Ta Vèn</t>
  </si>
  <si>
    <t>Kouk Ta Tei</t>
  </si>
  <si>
    <t>Trapeang Véng</t>
  </si>
  <si>
    <t>Kouk Sâmbour</t>
  </si>
  <si>
    <t>Phum Prei Thom</t>
  </si>
  <si>
    <t>Kouk Ta Lonn</t>
  </si>
  <si>
    <t>Kouk Kânchân</t>
  </si>
  <si>
    <t>Phum Phnov</t>
  </si>
  <si>
    <t>Tuol Konhchon Krolanh</t>
  </si>
  <si>
    <t>Kouk Ta Loun</t>
  </si>
  <si>
    <t>Tuol Trapeang Ta Sen</t>
  </si>
  <si>
    <t>Kouk Chen Pou</t>
  </si>
  <si>
    <t>Kouk Kou Trapeang Khnar</t>
  </si>
  <si>
    <t>Trapéang Thnâl Bak</t>
  </si>
  <si>
    <t>Trapéang Kânsèng</t>
  </si>
  <si>
    <t>Kouk Wat</t>
  </si>
  <si>
    <t>Tuol Kngôk</t>
  </si>
  <si>
    <t>Wat Pongro</t>
  </si>
  <si>
    <t>Terrace N°1</t>
  </si>
  <si>
    <t>Khleang, south</t>
  </si>
  <si>
    <t>Kouk Trapeang Ka Tem</t>
  </si>
  <si>
    <t>Kos Kou (Pr.)</t>
  </si>
  <si>
    <t>Wat Roka</t>
  </si>
  <si>
    <t>Kompong Stung Preah Srok</t>
  </si>
  <si>
    <t>Kouk Leav</t>
  </si>
  <si>
    <t>Neak Ta Suos (Pr.)</t>
  </si>
  <si>
    <t>Wat Prohm Kel</t>
  </si>
  <si>
    <t>Kouk Thnot</t>
  </si>
  <si>
    <t>Kouk Bos Andong</t>
  </si>
  <si>
    <t>Kouk Ta Chom</t>
  </si>
  <si>
    <t>Tuol Trapeang Kang Chon</t>
  </si>
  <si>
    <t>Kouk Ta Ros</t>
  </si>
  <si>
    <t>Prey Chor</t>
  </si>
  <si>
    <t>Tuol Prasat Kouk Toch</t>
  </si>
  <si>
    <t>Kouk Krânhoung</t>
  </si>
  <si>
    <t>Kouk Krous (Pr.)</t>
  </si>
  <si>
    <t>Banteay Prei (Pr.)</t>
  </si>
  <si>
    <t>Kouk Hing</t>
  </si>
  <si>
    <t>Kouk Yeay Mau</t>
  </si>
  <si>
    <t>Sam Yot (Pr.)</t>
  </si>
  <si>
    <t>Toul Nokor Krau</t>
  </si>
  <si>
    <t>Don Tei</t>
  </si>
  <si>
    <t>Kbal Ansông (Pr.)</t>
  </si>
  <si>
    <t>Kouk Ta Préah</t>
  </si>
  <si>
    <t>Tuol Kbal Khmoch</t>
  </si>
  <si>
    <t>Bak (Pr.)</t>
  </si>
  <si>
    <t>Thnu (Pr.)</t>
  </si>
  <si>
    <t>Trapéang Sva Keüs</t>
  </si>
  <si>
    <t>Kouk Chan (Pr.)</t>
  </si>
  <si>
    <t>Tuol Bromork</t>
  </si>
  <si>
    <t>Kouk Ko</t>
  </si>
  <si>
    <t>Kouk Daun Ros</t>
  </si>
  <si>
    <t>Trapeang Svay (Pr.)</t>
  </si>
  <si>
    <t>Kouk Loep</t>
  </si>
  <si>
    <t>Trapeang Ron Prey</t>
  </si>
  <si>
    <t>Kouk Krâbao</t>
  </si>
  <si>
    <t>Kouk Sala Rien</t>
  </si>
  <si>
    <t>Krüs Châmbâk Ma Kruor</t>
  </si>
  <si>
    <t>Kouk Khpuos</t>
  </si>
  <si>
    <t>Prei Vihear (Pr.)</t>
  </si>
  <si>
    <t>Kouk Tataok</t>
  </si>
  <si>
    <t>Kanhchon Kantor</t>
  </si>
  <si>
    <t>Tuol Phnau</t>
  </si>
  <si>
    <t>Ta Som (Pr.)</t>
  </si>
  <si>
    <t>Kouk Cheung</t>
  </si>
  <si>
    <t>Kouk Prasat Savatei</t>
  </si>
  <si>
    <t>Tuol Kouk Chrés</t>
  </si>
  <si>
    <t>Trapéang Trach</t>
  </si>
  <si>
    <t>Kouk Krœul</t>
  </si>
  <si>
    <t>Kouk Sâmrong</t>
  </si>
  <si>
    <t>Phnom Dei</t>
  </si>
  <si>
    <t>Wat Kouk Chan Réangsei</t>
  </si>
  <si>
    <t>Kouk Véang</t>
  </si>
  <si>
    <t>Seman Teng (Pr.)</t>
  </si>
  <si>
    <t>Kouk Deuk Pôr</t>
  </si>
  <si>
    <t>Wat Kosaing</t>
  </si>
  <si>
    <t>Kouk Ta Hun</t>
  </si>
  <si>
    <t>Phum Trapeang Pongro</t>
  </si>
  <si>
    <t>Kouk Trâ Méng Kông</t>
  </si>
  <si>
    <t>Wat Mechrey</t>
  </si>
  <si>
    <t>Kouk Ta Chun</t>
  </si>
  <si>
    <t>Chbar Chek</t>
  </si>
  <si>
    <t>Trapeang Kouk Pongro</t>
  </si>
  <si>
    <t>Kouk Chouk Krohom</t>
  </si>
  <si>
    <t>Balang (Pr.)</t>
  </si>
  <si>
    <t>Chapou Teng (Pr.)</t>
  </si>
  <si>
    <t>Phom Chreas Kouk Kondal</t>
  </si>
  <si>
    <t>Banteay Ampil (Pr.)</t>
  </si>
  <si>
    <t>Wat Tuol Kpuos</t>
  </si>
  <si>
    <t>Prei Sralao</t>
  </si>
  <si>
    <t>Trapeang Ampeo</t>
  </si>
  <si>
    <t>Tuol Angkanh</t>
  </si>
  <si>
    <t>Batang</t>
  </si>
  <si>
    <t>Kouk Chouk</t>
  </si>
  <si>
    <t>Sampeou (Pr.)</t>
  </si>
  <si>
    <t>Prey Eat</t>
  </si>
  <si>
    <t>Kouk O Rolous</t>
  </si>
  <si>
    <t>Samrong (Pr.)</t>
  </si>
  <si>
    <t>Kouk Svay</t>
  </si>
  <si>
    <t>Baphuon (Pr.)</t>
  </si>
  <si>
    <t>N/a</t>
  </si>
  <si>
    <t>Kouk Snuol</t>
  </si>
  <si>
    <t>Toul Trapeang Chas</t>
  </si>
  <si>
    <t>Sans nom</t>
  </si>
  <si>
    <t>Phnom Dei Kândal</t>
  </si>
  <si>
    <t>Khpôp (Pr.)</t>
  </si>
  <si>
    <t>Neam Rup</t>
  </si>
  <si>
    <t>82.827-17</t>
  </si>
  <si>
    <t>Kouk Svay Chak</t>
  </si>
  <si>
    <t>Wat Daun Chroam</t>
  </si>
  <si>
    <t>Wat Ta Kam</t>
  </si>
  <si>
    <t>Leper King Terrace</t>
  </si>
  <si>
    <t>Tuol Doeum Pô</t>
  </si>
  <si>
    <t>Sambour</t>
  </si>
  <si>
    <t>Ta Koy</t>
  </si>
  <si>
    <t>Kouk</t>
  </si>
  <si>
    <t>Beng Mealea (Pr.)</t>
  </si>
  <si>
    <t>Kouk Srok</t>
  </si>
  <si>
    <t>Wat Thmei</t>
  </si>
  <si>
    <t>Roka</t>
  </si>
  <si>
    <t>Tuol Prei Châmkar</t>
  </si>
  <si>
    <t>Lbaeuk</t>
  </si>
  <si>
    <t>remains of a channel</t>
  </si>
  <si>
    <t>Roka Leu</t>
  </si>
  <si>
    <t>Roka Krom</t>
  </si>
  <si>
    <t>Prei Ta Ev</t>
  </si>
  <si>
    <t>Phum Damnak Sleng</t>
  </si>
  <si>
    <t>Tumreung</t>
  </si>
  <si>
    <t>Peak Sneang Chas</t>
  </si>
  <si>
    <t>Chrung (Pr.), southeast</t>
  </si>
  <si>
    <t>Reul</t>
  </si>
  <si>
    <t>Kouk Kraol</t>
  </si>
  <si>
    <t>Toap Svay</t>
  </si>
  <si>
    <t>Chuk</t>
  </si>
  <si>
    <t>Chuoy Chakrei</t>
  </si>
  <si>
    <t>Ta Lei (Pr.)</t>
  </si>
  <si>
    <t>Trapeang Rong (Pr.)</t>
  </si>
  <si>
    <t>Kong Bong (Pr.)</t>
  </si>
  <si>
    <t>Tuol To Ong</t>
  </si>
  <si>
    <t>Rong Lmong</t>
  </si>
  <si>
    <t>terrace and remains of a temple</t>
  </si>
  <si>
    <t>Chrung (Pr.), southwest</t>
  </si>
  <si>
    <t>Rong Chen (Pr.)</t>
  </si>
  <si>
    <t>Koh Ta Meas</t>
  </si>
  <si>
    <t>Thmâ Chho</t>
  </si>
  <si>
    <t>Kos Mémay</t>
  </si>
  <si>
    <t>O Top (Pr.)</t>
  </si>
  <si>
    <t>Chup Chrei (Pr.)</t>
  </si>
  <si>
    <t>Trung Khla Khmum (Pr.)</t>
  </si>
  <si>
    <t>Banteay</t>
  </si>
  <si>
    <t>Thmâ Dap (Pr.)</t>
  </si>
  <si>
    <t>Kos Krâmom</t>
  </si>
  <si>
    <t>Lop (Pr.)</t>
  </si>
  <si>
    <t>Kouk Ta Ong</t>
  </si>
  <si>
    <t>Trapéang Sdei</t>
  </si>
  <si>
    <t>Trapéang Thlok Krâlanh</t>
  </si>
  <si>
    <t>Toul Ta Kwem</t>
  </si>
  <si>
    <t>Kouk Svay Khmao</t>
  </si>
  <si>
    <t>Tuol Prakhaing</t>
  </si>
  <si>
    <t>Kouk O Wat</t>
  </si>
  <si>
    <t>Trapeang Phnom Dei</t>
  </si>
  <si>
    <t>Tuol Prasat Prei Preah Put</t>
  </si>
  <si>
    <t>Poeng Ta Roet</t>
  </si>
  <si>
    <t>Poeng Menoah</t>
  </si>
  <si>
    <t>Veal Sre Ta De</t>
  </si>
  <si>
    <t>Beng Khnar</t>
  </si>
  <si>
    <t>Me Tei</t>
  </si>
  <si>
    <t>Neak Ta Kouk Srok</t>
  </si>
  <si>
    <t>statue</t>
  </si>
  <si>
    <t>Toul Kohn Domrei</t>
  </si>
  <si>
    <t>Angkor Thom walls and moat</t>
  </si>
  <si>
    <t>Terrace K</t>
  </si>
  <si>
    <t>laterite steps</t>
  </si>
  <si>
    <t>Terrace F</t>
  </si>
  <si>
    <t>Terrace H</t>
  </si>
  <si>
    <t>ancient outlet of the East Baray</t>
  </si>
  <si>
    <t>Terrace N°3</t>
  </si>
  <si>
    <t>Rong Ta Dev</t>
  </si>
  <si>
    <t>stone blocks</t>
  </si>
  <si>
    <t>Victory Gate of Angkor Thom</t>
  </si>
  <si>
    <t>Gate of the Dead of Angkor Thom</t>
  </si>
  <si>
    <t>North Gate of Angkor Thom</t>
  </si>
  <si>
    <t>West Gate of Angkor Thom</t>
  </si>
  <si>
    <t>South Gate of Angkor Thom</t>
  </si>
  <si>
    <t>Terrace of the Elephants</t>
  </si>
  <si>
    <t>Srah Ta Set</t>
  </si>
  <si>
    <t>Srah Andông</t>
  </si>
  <si>
    <t>Spean Thma</t>
  </si>
  <si>
    <t>Spean Veal Reach Dak</t>
  </si>
  <si>
    <t>stele shelter</t>
  </si>
  <si>
    <t>Srah Srang</t>
  </si>
  <si>
    <t>Srah Phong</t>
  </si>
  <si>
    <t>Spean Tor</t>
  </si>
  <si>
    <t>Preah Noreay</t>
  </si>
  <si>
    <t>Preah Thom</t>
  </si>
  <si>
    <t>Spean Thmâ Stung Toch</t>
  </si>
  <si>
    <t>Stung Chas</t>
  </si>
  <si>
    <t>Spean</t>
  </si>
  <si>
    <t>Spean O Ka-aek</t>
  </si>
  <si>
    <t>Wat Bo</t>
  </si>
  <si>
    <t>Spean Thmâ</t>
  </si>
  <si>
    <t>Tuol Yeay Nâk</t>
  </si>
  <si>
    <t>Kouk Kbal Krapeu</t>
  </si>
  <si>
    <t>Lovea</t>
  </si>
  <si>
    <t>Spean Thmâ Stoeng Chkkae Kon</t>
  </si>
  <si>
    <t>Spean Stung Preah Srok</t>
  </si>
  <si>
    <t>Bam Penh Reach</t>
  </si>
  <si>
    <t>Neak Ta Trapeang Snol</t>
  </si>
  <si>
    <t>Srè Ta Ôk</t>
  </si>
  <si>
    <t>Prey Kop Bos Thom</t>
  </si>
  <si>
    <t>Wat Bantéay Rüssei</t>
  </si>
  <si>
    <t>Lolei Baray</t>
  </si>
  <si>
    <t>Trapéang Khmoch</t>
  </si>
  <si>
    <t>Kouk Phnéao</t>
  </si>
  <si>
    <t>Wat Chânlông</t>
  </si>
  <si>
    <t>Srah Andaung Préng</t>
  </si>
  <si>
    <t>Trapeang Veng</t>
  </si>
  <si>
    <t>Wat Po Langka</t>
  </si>
  <si>
    <t>Wat Sérei Vuong</t>
  </si>
  <si>
    <t>Wat Svay</t>
  </si>
  <si>
    <t>Wat Kampong Phluk</t>
  </si>
  <si>
    <t>Tuol Ta Trao</t>
  </si>
  <si>
    <t>Remains of canalisation</t>
  </si>
  <si>
    <t>southeast corner of the Lolei Baray</t>
  </si>
  <si>
    <t>Tuol Thnâl Ansong</t>
  </si>
  <si>
    <t>unnamed - not found</t>
  </si>
  <si>
    <t>Laterite Boundary Stone</t>
  </si>
  <si>
    <t>Spean Thmâr</t>
  </si>
  <si>
    <t>Kanh Chon Thkov</t>
  </si>
  <si>
    <t>Spean Anlong La-âk</t>
  </si>
  <si>
    <t>Spean Phneak Dai</t>
  </si>
  <si>
    <t>Spean Khla Kon</t>
  </si>
  <si>
    <t>Trâpeang Spean</t>
  </si>
  <si>
    <t>Spean Thmar Toch</t>
  </si>
  <si>
    <t>Spean Trapeang Chouk</t>
  </si>
  <si>
    <t>Spean Yey Lek</t>
  </si>
  <si>
    <t>Neak Ta Trapeang Dok Po</t>
  </si>
  <si>
    <t>Spean Thma Chas</t>
  </si>
  <si>
    <t>Neak Ta Dem Por</t>
  </si>
  <si>
    <t>Wat Ko Kir</t>
  </si>
  <si>
    <t xml:space="preserve"> Spean Thmâ Bay Kriem</t>
  </si>
  <si>
    <t>Krâlik Krâlok</t>
  </si>
  <si>
    <t>Chak Chroal (Pr.)</t>
  </si>
  <si>
    <t>Spean Thom</t>
  </si>
  <si>
    <t>Trâpeang Russei</t>
  </si>
  <si>
    <t>Tuol Yeay Nong</t>
  </si>
  <si>
    <t>Spean O Chen Chien</t>
  </si>
  <si>
    <t>Tamnup Ang Teuk</t>
  </si>
  <si>
    <t>bridge</t>
  </si>
  <si>
    <t>road foundation</t>
  </si>
  <si>
    <t>sandstone block</t>
  </si>
  <si>
    <t>Wat Kaun Sat</t>
  </si>
  <si>
    <t>baray outlet</t>
  </si>
  <si>
    <t>Kouk Phneao 2</t>
  </si>
  <si>
    <t>Kouk Phneao 3</t>
  </si>
  <si>
    <t>Kouk Phneao 4</t>
  </si>
  <si>
    <t>Kouk Phneao 5</t>
  </si>
  <si>
    <t>Inferred Temple Date</t>
  </si>
  <si>
    <t>Predicted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</si>
</sst>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0" fontId="2" fillId="0" borderId="0" xfId="0" applyFont="1" applyAlignment="1">
      <alignment textRotation="90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textRotation="90"/>
    </xf>
    <xf numFmtId="0" fontId="2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2"/>
  <sheetViews>
    <sheetView zoomScaleNormal="100" workbookViewId="0">
      <selection activeCell="X1" sqref="X1"/>
    </sheetView>
  </sheetViews>
  <sheetFormatPr defaultColWidth="8.796875" defaultRowHeight="15.6" x14ac:dyDescent="0.3"/>
  <cols>
    <col min="1" max="1" width="6.5" customWidth="1"/>
    <col min="2" max="2" width="25.796875" customWidth="1"/>
    <col min="3" max="3" width="4.19921875" customWidth="1"/>
    <col min="4" max="4" width="7.19921875" customWidth="1"/>
    <col min="5" max="5" width="6.19921875" customWidth="1"/>
    <col min="6" max="6" width="7.19921875" customWidth="1"/>
    <col min="7" max="7" width="9.19921875" customWidth="1"/>
    <col min="8" max="8" width="6.5" customWidth="1"/>
    <col min="9" max="9" width="9.19921875" customWidth="1"/>
    <col min="10" max="10" width="7.19921875" customWidth="1"/>
    <col min="11" max="11" width="9.19921875" customWidth="1"/>
    <col min="12" max="12" width="6.5" customWidth="1"/>
    <col min="13" max="13" width="9.19921875" customWidth="1"/>
    <col min="14" max="14" width="6.5" customWidth="1"/>
    <col min="15" max="15" width="9.19921875" customWidth="1"/>
    <col min="16" max="16" width="6.5" customWidth="1"/>
    <col min="17" max="17" width="9.19921875" customWidth="1"/>
    <col min="18" max="18" width="6.19921875" customWidth="1"/>
    <col min="19" max="19" width="9.19921875" customWidth="1"/>
    <col min="20" max="20" width="6.5" customWidth="1"/>
    <col min="21" max="21" width="7" customWidth="1"/>
    <col min="22" max="22" width="5.19921875" customWidth="1"/>
    <col min="23" max="24" width="6.5" customWidth="1"/>
    <col min="25" max="25" width="3.69921875" customWidth="1"/>
    <col min="26" max="1025" width="6.5" customWidth="1"/>
  </cols>
  <sheetData>
    <row r="1" spans="1:29" s="1" customFormat="1" ht="18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6</v>
      </c>
      <c r="L1" s="1" t="s">
        <v>9</v>
      </c>
      <c r="M1" s="1" t="s">
        <v>6</v>
      </c>
      <c r="N1" s="1" t="s">
        <v>10</v>
      </c>
      <c r="O1" s="1" t="s">
        <v>6</v>
      </c>
      <c r="P1" s="1" t="s">
        <v>11</v>
      </c>
      <c r="Q1" s="1" t="s">
        <v>6</v>
      </c>
      <c r="R1" s="1" t="s">
        <v>12</v>
      </c>
      <c r="S1" s="1" t="s">
        <v>6</v>
      </c>
      <c r="T1" s="1" t="s">
        <v>13</v>
      </c>
      <c r="U1" s="1" t="s">
        <v>6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C1" s="1" t="s">
        <v>20</v>
      </c>
    </row>
    <row r="2" spans="1:29" x14ac:dyDescent="0.3">
      <c r="A2">
        <v>3</v>
      </c>
      <c r="B2" t="s">
        <v>21</v>
      </c>
      <c r="C2">
        <v>518</v>
      </c>
      <c r="D2">
        <v>63200</v>
      </c>
      <c r="E2">
        <v>27</v>
      </c>
      <c r="F2">
        <v>949.5</v>
      </c>
      <c r="G2" t="s">
        <v>22</v>
      </c>
      <c r="V2" t="s">
        <v>23</v>
      </c>
      <c r="W2" t="s">
        <v>23</v>
      </c>
      <c r="X2">
        <v>949.5</v>
      </c>
      <c r="Y2" t="s">
        <v>24</v>
      </c>
    </row>
    <row r="3" spans="1:29" x14ac:dyDescent="0.3">
      <c r="A3">
        <v>61</v>
      </c>
      <c r="B3" t="s">
        <v>25</v>
      </c>
      <c r="C3">
        <v>520</v>
      </c>
      <c r="D3">
        <v>63600</v>
      </c>
      <c r="E3">
        <v>1145</v>
      </c>
      <c r="F3">
        <v>912</v>
      </c>
      <c r="G3" t="s">
        <v>26</v>
      </c>
      <c r="V3">
        <v>975</v>
      </c>
      <c r="W3" t="b">
        <f>FALSE()</f>
        <v>0</v>
      </c>
      <c r="X3">
        <v>943</v>
      </c>
      <c r="Y3" t="s">
        <v>27</v>
      </c>
    </row>
    <row r="4" spans="1:29" x14ac:dyDescent="0.3">
      <c r="A4">
        <v>63</v>
      </c>
      <c r="B4" t="s">
        <v>28</v>
      </c>
      <c r="C4">
        <v>53</v>
      </c>
      <c r="D4">
        <v>54400</v>
      </c>
      <c r="E4">
        <v>1171</v>
      </c>
      <c r="F4">
        <v>975.5</v>
      </c>
      <c r="G4" t="s">
        <v>26</v>
      </c>
      <c r="H4">
        <v>972.5</v>
      </c>
      <c r="I4" t="s">
        <v>26</v>
      </c>
      <c r="V4">
        <v>961</v>
      </c>
      <c r="W4" t="b">
        <f>TRUE()</f>
        <v>1</v>
      </c>
      <c r="X4">
        <v>968</v>
      </c>
      <c r="Y4" t="s">
        <v>29</v>
      </c>
      <c r="Z4" t="s">
        <v>30</v>
      </c>
    </row>
    <row r="5" spans="1:29" x14ac:dyDescent="0.3">
      <c r="A5">
        <v>92</v>
      </c>
      <c r="B5" t="s">
        <v>31</v>
      </c>
      <c r="C5">
        <v>552</v>
      </c>
      <c r="D5">
        <v>65201</v>
      </c>
      <c r="E5">
        <v>1899</v>
      </c>
      <c r="F5">
        <v>1299.5</v>
      </c>
      <c r="G5" t="s">
        <v>22</v>
      </c>
      <c r="V5" t="s">
        <v>23</v>
      </c>
      <c r="W5" t="s">
        <v>23</v>
      </c>
      <c r="X5">
        <v>1299.5</v>
      </c>
      <c r="Y5" t="s">
        <v>24</v>
      </c>
    </row>
    <row r="6" spans="1:29" x14ac:dyDescent="0.3">
      <c r="A6">
        <v>112</v>
      </c>
      <c r="B6" t="s">
        <v>32</v>
      </c>
      <c r="C6">
        <v>616</v>
      </c>
      <c r="D6">
        <v>200429</v>
      </c>
      <c r="E6">
        <v>2779</v>
      </c>
      <c r="F6">
        <v>1308</v>
      </c>
      <c r="G6" t="s">
        <v>26</v>
      </c>
      <c r="V6" t="s">
        <v>23</v>
      </c>
      <c r="W6" t="s">
        <v>23</v>
      </c>
      <c r="X6">
        <v>1308</v>
      </c>
      <c r="Y6" t="s">
        <v>24</v>
      </c>
    </row>
    <row r="7" spans="1:29" x14ac:dyDescent="0.3">
      <c r="A7">
        <v>156</v>
      </c>
      <c r="B7" t="s">
        <v>33</v>
      </c>
      <c r="C7">
        <v>51</v>
      </c>
      <c r="D7">
        <v>61002</v>
      </c>
      <c r="E7">
        <v>3790</v>
      </c>
      <c r="F7">
        <v>1090</v>
      </c>
      <c r="G7" t="s">
        <v>26</v>
      </c>
      <c r="V7" t="s">
        <v>23</v>
      </c>
      <c r="W7" t="s">
        <v>23</v>
      </c>
      <c r="X7">
        <v>1090</v>
      </c>
      <c r="Y7" t="s">
        <v>24</v>
      </c>
    </row>
    <row r="8" spans="1:29" x14ac:dyDescent="0.3">
      <c r="A8">
        <v>173</v>
      </c>
      <c r="B8" s="2" t="s">
        <v>34</v>
      </c>
      <c r="C8">
        <v>287</v>
      </c>
      <c r="D8">
        <v>52002</v>
      </c>
      <c r="E8">
        <v>4157</v>
      </c>
      <c r="F8">
        <v>899.5</v>
      </c>
      <c r="G8" t="s">
        <v>22</v>
      </c>
      <c r="V8" t="s">
        <v>23</v>
      </c>
      <c r="W8" t="s">
        <v>23</v>
      </c>
      <c r="X8">
        <v>899.5</v>
      </c>
      <c r="Y8" t="s">
        <v>24</v>
      </c>
    </row>
    <row r="9" spans="1:29" x14ac:dyDescent="0.3">
      <c r="A9">
        <v>176</v>
      </c>
      <c r="B9" t="s">
        <v>35</v>
      </c>
      <c r="C9" t="s">
        <v>23</v>
      </c>
      <c r="D9">
        <v>100131</v>
      </c>
      <c r="E9">
        <v>4173</v>
      </c>
      <c r="V9">
        <v>790</v>
      </c>
      <c r="W9" t="b">
        <f>FALSE()</f>
        <v>0</v>
      </c>
      <c r="X9">
        <v>790</v>
      </c>
      <c r="Y9" t="s">
        <v>24</v>
      </c>
    </row>
    <row r="10" spans="1:29" x14ac:dyDescent="0.3">
      <c r="A10">
        <v>178</v>
      </c>
      <c r="B10" t="s">
        <v>36</v>
      </c>
      <c r="C10" t="s">
        <v>23</v>
      </c>
      <c r="D10">
        <v>60900</v>
      </c>
      <c r="E10">
        <v>4178</v>
      </c>
      <c r="V10">
        <v>1071</v>
      </c>
      <c r="W10" t="b">
        <f>TRUE()</f>
        <v>1</v>
      </c>
      <c r="X10">
        <v>1071</v>
      </c>
      <c r="Y10" t="s">
        <v>24</v>
      </c>
    </row>
    <row r="11" spans="1:29" x14ac:dyDescent="0.3">
      <c r="A11">
        <v>186</v>
      </c>
      <c r="B11" t="s">
        <v>37</v>
      </c>
      <c r="C11" t="s">
        <v>23</v>
      </c>
      <c r="D11">
        <v>62000</v>
      </c>
      <c r="E11">
        <v>4268</v>
      </c>
      <c r="V11">
        <v>970</v>
      </c>
      <c r="W11" t="b">
        <f>FALSE()</f>
        <v>0</v>
      </c>
      <c r="X11">
        <v>970</v>
      </c>
      <c r="Y11" t="s">
        <v>24</v>
      </c>
    </row>
    <row r="12" spans="1:29" x14ac:dyDescent="0.3">
      <c r="A12">
        <v>188</v>
      </c>
      <c r="B12" t="s">
        <v>38</v>
      </c>
      <c r="C12" t="s">
        <v>23</v>
      </c>
      <c r="D12">
        <v>60600</v>
      </c>
      <c r="E12">
        <v>4285</v>
      </c>
      <c r="V12">
        <v>980</v>
      </c>
      <c r="W12" t="b">
        <f>FALSE()</f>
        <v>0</v>
      </c>
      <c r="X12">
        <v>980</v>
      </c>
      <c r="Y12" t="s">
        <v>24</v>
      </c>
    </row>
    <row r="13" spans="1:29" x14ac:dyDescent="0.3">
      <c r="A13">
        <v>191</v>
      </c>
      <c r="B13" t="s">
        <v>39</v>
      </c>
      <c r="C13">
        <v>50</v>
      </c>
      <c r="D13">
        <v>59800</v>
      </c>
      <c r="E13">
        <v>4311</v>
      </c>
      <c r="F13">
        <v>986.5</v>
      </c>
      <c r="G13" t="s">
        <v>26</v>
      </c>
      <c r="V13">
        <v>980</v>
      </c>
      <c r="W13" t="b">
        <f>FALSE()</f>
        <v>0</v>
      </c>
      <c r="X13">
        <v>983</v>
      </c>
      <c r="Y13" t="s">
        <v>29</v>
      </c>
    </row>
    <row r="14" spans="1:29" x14ac:dyDescent="0.3">
      <c r="A14">
        <v>257</v>
      </c>
      <c r="B14" s="2" t="s">
        <v>40</v>
      </c>
      <c r="C14">
        <v>502</v>
      </c>
      <c r="D14">
        <v>54401</v>
      </c>
      <c r="E14">
        <v>6137</v>
      </c>
      <c r="F14">
        <v>1075</v>
      </c>
      <c r="G14" t="s">
        <v>22</v>
      </c>
      <c r="V14">
        <v>880</v>
      </c>
      <c r="W14" t="b">
        <f>FALSE()</f>
        <v>0</v>
      </c>
      <c r="X14">
        <v>880</v>
      </c>
      <c r="Y14" t="s">
        <v>41</v>
      </c>
    </row>
    <row r="15" spans="1:29" x14ac:dyDescent="0.3">
      <c r="A15">
        <v>260</v>
      </c>
      <c r="B15" t="s">
        <v>42</v>
      </c>
      <c r="C15">
        <v>500</v>
      </c>
      <c r="D15">
        <v>54406</v>
      </c>
      <c r="E15">
        <v>6150</v>
      </c>
      <c r="F15">
        <v>956</v>
      </c>
      <c r="G15" t="s">
        <v>22</v>
      </c>
      <c r="V15" t="s">
        <v>23</v>
      </c>
      <c r="W15" t="s">
        <v>23</v>
      </c>
      <c r="X15">
        <v>956</v>
      </c>
      <c r="Y15" t="s">
        <v>24</v>
      </c>
    </row>
    <row r="16" spans="1:29" x14ac:dyDescent="0.3">
      <c r="A16">
        <v>262</v>
      </c>
      <c r="B16" t="s">
        <v>43</v>
      </c>
      <c r="C16" t="s">
        <v>23</v>
      </c>
      <c r="D16">
        <v>57800</v>
      </c>
      <c r="E16">
        <v>6168</v>
      </c>
      <c r="V16">
        <v>960</v>
      </c>
      <c r="W16" t="b">
        <f>FALSE()</f>
        <v>0</v>
      </c>
      <c r="X16">
        <v>960</v>
      </c>
      <c r="Y16" t="s">
        <v>24</v>
      </c>
    </row>
    <row r="17" spans="1:26" x14ac:dyDescent="0.3">
      <c r="A17">
        <v>263</v>
      </c>
      <c r="B17" t="s">
        <v>44</v>
      </c>
      <c r="C17">
        <v>583</v>
      </c>
      <c r="D17">
        <v>57900</v>
      </c>
      <c r="E17">
        <v>6179</v>
      </c>
      <c r="F17">
        <v>969</v>
      </c>
      <c r="G17" t="s">
        <v>26</v>
      </c>
      <c r="V17">
        <v>870</v>
      </c>
      <c r="W17" t="b">
        <f>FALSE()</f>
        <v>0</v>
      </c>
      <c r="X17">
        <v>969</v>
      </c>
      <c r="Y17" t="s">
        <v>41</v>
      </c>
    </row>
    <row r="18" spans="1:26" x14ac:dyDescent="0.3">
      <c r="A18">
        <v>264</v>
      </c>
      <c r="B18" t="s">
        <v>45</v>
      </c>
      <c r="C18">
        <v>544</v>
      </c>
      <c r="D18">
        <v>58000</v>
      </c>
      <c r="E18">
        <v>6184</v>
      </c>
      <c r="F18">
        <v>1002</v>
      </c>
      <c r="G18" t="s">
        <v>26</v>
      </c>
      <c r="V18" t="s">
        <v>23</v>
      </c>
      <c r="W18" t="s">
        <v>23</v>
      </c>
      <c r="X18">
        <v>1002</v>
      </c>
      <c r="Y18" t="s">
        <v>24</v>
      </c>
    </row>
    <row r="19" spans="1:26" x14ac:dyDescent="0.3">
      <c r="A19">
        <v>265</v>
      </c>
      <c r="B19" t="s">
        <v>46</v>
      </c>
      <c r="C19">
        <v>195</v>
      </c>
      <c r="D19">
        <v>58300</v>
      </c>
      <c r="E19">
        <v>6204</v>
      </c>
      <c r="F19">
        <v>983</v>
      </c>
      <c r="G19" t="s">
        <v>26</v>
      </c>
      <c r="V19">
        <v>865</v>
      </c>
      <c r="W19" t="b">
        <f>FALSE()</f>
        <v>0</v>
      </c>
      <c r="X19">
        <v>983</v>
      </c>
      <c r="Y19" t="s">
        <v>41</v>
      </c>
    </row>
    <row r="20" spans="1:26" x14ac:dyDescent="0.3">
      <c r="A20">
        <v>288</v>
      </c>
      <c r="B20" s="2" t="s">
        <v>47</v>
      </c>
      <c r="C20" t="s">
        <v>23</v>
      </c>
      <c r="D20">
        <v>100352</v>
      </c>
      <c r="E20">
        <v>6839</v>
      </c>
      <c r="V20" t="s">
        <v>23</v>
      </c>
      <c r="W20" t="s">
        <v>23</v>
      </c>
      <c r="X20">
        <v>1199</v>
      </c>
      <c r="Y20" t="s">
        <v>41</v>
      </c>
      <c r="Z20" t="s">
        <v>48</v>
      </c>
    </row>
    <row r="21" spans="1:26" x14ac:dyDescent="0.3">
      <c r="A21">
        <v>296</v>
      </c>
      <c r="B21" t="s">
        <v>49</v>
      </c>
      <c r="C21" t="s">
        <v>23</v>
      </c>
      <c r="D21">
        <v>51300</v>
      </c>
      <c r="E21">
        <v>6890</v>
      </c>
      <c r="V21">
        <v>960</v>
      </c>
      <c r="W21" t="b">
        <f>FALSE()</f>
        <v>0</v>
      </c>
      <c r="X21">
        <v>960</v>
      </c>
      <c r="Y21" t="s">
        <v>24</v>
      </c>
    </row>
    <row r="22" spans="1:26" x14ac:dyDescent="0.3">
      <c r="A22">
        <v>298</v>
      </c>
      <c r="B22" t="s">
        <v>50</v>
      </c>
      <c r="C22" t="s">
        <v>23</v>
      </c>
      <c r="D22">
        <v>54700</v>
      </c>
      <c r="E22">
        <v>6901</v>
      </c>
      <c r="V22">
        <v>895</v>
      </c>
      <c r="W22" t="b">
        <f>FALSE()</f>
        <v>0</v>
      </c>
      <c r="X22">
        <v>895</v>
      </c>
      <c r="Y22" t="s">
        <v>24</v>
      </c>
      <c r="Z22" t="s">
        <v>51</v>
      </c>
    </row>
    <row r="23" spans="1:26" x14ac:dyDescent="0.3">
      <c r="A23">
        <v>299</v>
      </c>
      <c r="B23" s="2" t="s">
        <v>52</v>
      </c>
      <c r="C23" t="s">
        <v>23</v>
      </c>
      <c r="D23">
        <v>54800</v>
      </c>
      <c r="E23">
        <v>6903</v>
      </c>
      <c r="V23">
        <v>895</v>
      </c>
      <c r="W23" t="b">
        <f>FALSE()</f>
        <v>0</v>
      </c>
      <c r="X23">
        <v>895</v>
      </c>
      <c r="Y23" t="s">
        <v>24</v>
      </c>
    </row>
    <row r="24" spans="1:26" x14ac:dyDescent="0.3">
      <c r="A24">
        <v>300</v>
      </c>
      <c r="B24" t="s">
        <v>53</v>
      </c>
      <c r="C24">
        <v>658</v>
      </c>
      <c r="D24">
        <v>54900</v>
      </c>
      <c r="E24">
        <v>6908</v>
      </c>
      <c r="F24">
        <v>909</v>
      </c>
      <c r="G24" t="s">
        <v>26</v>
      </c>
      <c r="V24">
        <v>900</v>
      </c>
      <c r="W24" t="b">
        <f>FALSE()</f>
        <v>0</v>
      </c>
      <c r="X24">
        <v>905</v>
      </c>
      <c r="Y24" t="s">
        <v>29</v>
      </c>
    </row>
    <row r="25" spans="1:26" x14ac:dyDescent="0.3">
      <c r="A25">
        <v>304</v>
      </c>
      <c r="B25" t="s">
        <v>54</v>
      </c>
      <c r="C25">
        <v>504</v>
      </c>
      <c r="D25">
        <v>58903</v>
      </c>
      <c r="E25">
        <v>6928</v>
      </c>
      <c r="F25">
        <v>1075</v>
      </c>
      <c r="G25" t="s">
        <v>22</v>
      </c>
      <c r="V25" t="s">
        <v>23</v>
      </c>
      <c r="W25" t="s">
        <v>23</v>
      </c>
      <c r="X25">
        <v>1075</v>
      </c>
      <c r="Y25" t="s">
        <v>24</v>
      </c>
    </row>
    <row r="26" spans="1:26" x14ac:dyDescent="0.3">
      <c r="A26">
        <v>307</v>
      </c>
      <c r="B26" s="2" t="s">
        <v>55</v>
      </c>
      <c r="C26">
        <v>586</v>
      </c>
      <c r="D26">
        <v>59700</v>
      </c>
      <c r="E26">
        <v>6944</v>
      </c>
      <c r="F26">
        <v>978</v>
      </c>
      <c r="G26" t="s">
        <v>26</v>
      </c>
      <c r="H26">
        <v>1050</v>
      </c>
      <c r="I26" t="s">
        <v>26</v>
      </c>
      <c r="V26">
        <v>1004</v>
      </c>
      <c r="W26" t="b">
        <f>TRUE()</f>
        <v>1</v>
      </c>
      <c r="X26">
        <v>1004</v>
      </c>
      <c r="Y26" t="s">
        <v>41</v>
      </c>
    </row>
    <row r="27" spans="1:26" x14ac:dyDescent="0.3">
      <c r="A27">
        <v>320</v>
      </c>
      <c r="B27" t="s">
        <v>56</v>
      </c>
      <c r="C27">
        <v>338</v>
      </c>
      <c r="D27">
        <v>200218</v>
      </c>
      <c r="E27">
        <v>7078</v>
      </c>
      <c r="F27">
        <v>899.5</v>
      </c>
      <c r="G27" t="s">
        <v>22</v>
      </c>
      <c r="V27" t="s">
        <v>23</v>
      </c>
      <c r="W27" t="s">
        <v>23</v>
      </c>
      <c r="X27">
        <v>899.5</v>
      </c>
      <c r="Y27" t="s">
        <v>24</v>
      </c>
    </row>
    <row r="28" spans="1:26" x14ac:dyDescent="0.3">
      <c r="A28">
        <v>335</v>
      </c>
      <c r="B28" t="s">
        <v>57</v>
      </c>
      <c r="C28" t="s">
        <v>23</v>
      </c>
      <c r="D28">
        <v>56800</v>
      </c>
      <c r="E28">
        <v>7290</v>
      </c>
      <c r="V28">
        <v>905</v>
      </c>
      <c r="W28" t="b">
        <f>FALSE()</f>
        <v>0</v>
      </c>
      <c r="X28">
        <v>905</v>
      </c>
      <c r="Y28" t="s">
        <v>24</v>
      </c>
    </row>
    <row r="29" spans="1:26" x14ac:dyDescent="0.3">
      <c r="A29">
        <v>338</v>
      </c>
      <c r="B29" t="s">
        <v>58</v>
      </c>
      <c r="C29" t="s">
        <v>23</v>
      </c>
      <c r="D29">
        <v>57100</v>
      </c>
      <c r="E29">
        <v>7388</v>
      </c>
      <c r="V29">
        <v>915</v>
      </c>
      <c r="W29" t="b">
        <f>FALSE()</f>
        <v>0</v>
      </c>
      <c r="X29">
        <v>915</v>
      </c>
      <c r="Y29" t="s">
        <v>24</v>
      </c>
    </row>
    <row r="30" spans="1:26" x14ac:dyDescent="0.3">
      <c r="A30">
        <v>386</v>
      </c>
      <c r="B30" t="s">
        <v>59</v>
      </c>
      <c r="C30" t="s">
        <v>23</v>
      </c>
      <c r="D30">
        <v>50200</v>
      </c>
      <c r="E30">
        <v>8424</v>
      </c>
      <c r="V30">
        <v>970</v>
      </c>
      <c r="W30" t="b">
        <f>FALSE()</f>
        <v>0</v>
      </c>
      <c r="X30">
        <v>970</v>
      </c>
      <c r="Y30" t="s">
        <v>24</v>
      </c>
    </row>
    <row r="31" spans="1:26" x14ac:dyDescent="0.3">
      <c r="A31">
        <v>393</v>
      </c>
      <c r="B31" t="s">
        <v>60</v>
      </c>
      <c r="C31">
        <v>737</v>
      </c>
      <c r="D31">
        <v>50000</v>
      </c>
      <c r="E31">
        <v>8463</v>
      </c>
      <c r="F31">
        <v>1149.5</v>
      </c>
      <c r="G31" t="s">
        <v>22</v>
      </c>
      <c r="V31" t="s">
        <v>23</v>
      </c>
      <c r="W31" t="s">
        <v>23</v>
      </c>
      <c r="X31">
        <v>1149.5</v>
      </c>
      <c r="Y31" t="s">
        <v>24</v>
      </c>
    </row>
    <row r="32" spans="1:26" x14ac:dyDescent="0.3">
      <c r="A32">
        <v>401</v>
      </c>
      <c r="B32" t="s">
        <v>61</v>
      </c>
      <c r="C32">
        <v>503</v>
      </c>
      <c r="D32">
        <v>54600</v>
      </c>
      <c r="E32">
        <v>8524</v>
      </c>
      <c r="F32">
        <v>1007.5</v>
      </c>
      <c r="G32" t="s">
        <v>26</v>
      </c>
      <c r="V32" t="s">
        <v>23</v>
      </c>
      <c r="W32" t="s">
        <v>23</v>
      </c>
      <c r="X32">
        <v>1007.5</v>
      </c>
      <c r="Y32" t="s">
        <v>24</v>
      </c>
    </row>
    <row r="33" spans="1:29" x14ac:dyDescent="0.3">
      <c r="A33">
        <v>447</v>
      </c>
      <c r="B33" t="s">
        <v>62</v>
      </c>
      <c r="C33">
        <v>538</v>
      </c>
      <c r="D33">
        <v>51400</v>
      </c>
      <c r="E33">
        <v>8829</v>
      </c>
      <c r="F33">
        <v>956</v>
      </c>
      <c r="G33" t="s">
        <v>22</v>
      </c>
      <c r="V33">
        <v>970</v>
      </c>
      <c r="W33" t="b">
        <f>FALSE()</f>
        <v>0</v>
      </c>
      <c r="X33">
        <v>963</v>
      </c>
      <c r="Y33" t="s">
        <v>29</v>
      </c>
    </row>
    <row r="34" spans="1:29" x14ac:dyDescent="0.3">
      <c r="A34">
        <v>472</v>
      </c>
      <c r="B34" t="s">
        <v>63</v>
      </c>
      <c r="C34">
        <v>174</v>
      </c>
      <c r="D34">
        <v>58900</v>
      </c>
      <c r="E34">
        <v>8941</v>
      </c>
      <c r="F34">
        <v>889</v>
      </c>
      <c r="G34" t="s">
        <v>64</v>
      </c>
      <c r="H34">
        <v>891</v>
      </c>
      <c r="I34" t="s">
        <v>26</v>
      </c>
      <c r="J34">
        <v>893</v>
      </c>
      <c r="K34" t="s">
        <v>26</v>
      </c>
      <c r="L34">
        <v>949.5</v>
      </c>
      <c r="M34" t="s">
        <v>64</v>
      </c>
      <c r="V34">
        <v>889</v>
      </c>
      <c r="W34" t="b">
        <f>TRUE()</f>
        <v>1</v>
      </c>
      <c r="X34">
        <v>893</v>
      </c>
      <c r="Y34" t="s">
        <v>65</v>
      </c>
      <c r="Z34" t="s">
        <v>66</v>
      </c>
      <c r="AC34">
        <v>950</v>
      </c>
    </row>
    <row r="35" spans="1:29" x14ac:dyDescent="0.3">
      <c r="A35">
        <v>473</v>
      </c>
      <c r="B35" t="s">
        <v>67</v>
      </c>
      <c r="C35">
        <v>126</v>
      </c>
      <c r="D35">
        <v>58600</v>
      </c>
      <c r="E35">
        <v>8948</v>
      </c>
      <c r="F35">
        <v>882.5</v>
      </c>
      <c r="G35" t="s">
        <v>22</v>
      </c>
      <c r="V35" t="s">
        <v>23</v>
      </c>
      <c r="W35" t="s">
        <v>23</v>
      </c>
      <c r="X35">
        <v>882.5</v>
      </c>
      <c r="Y35" t="s">
        <v>24</v>
      </c>
    </row>
    <row r="36" spans="1:29" x14ac:dyDescent="0.3">
      <c r="A36">
        <v>474</v>
      </c>
      <c r="B36" t="s">
        <v>68</v>
      </c>
      <c r="C36">
        <v>741</v>
      </c>
      <c r="D36">
        <v>58700</v>
      </c>
      <c r="E36">
        <v>8954</v>
      </c>
      <c r="F36">
        <v>949.5</v>
      </c>
      <c r="G36" t="s">
        <v>22</v>
      </c>
      <c r="V36" t="s">
        <v>23</v>
      </c>
      <c r="W36" t="s">
        <v>23</v>
      </c>
      <c r="X36">
        <v>949.5</v>
      </c>
      <c r="Y36" t="s">
        <v>24</v>
      </c>
    </row>
    <row r="37" spans="1:29" x14ac:dyDescent="0.3">
      <c r="A37">
        <v>475</v>
      </c>
      <c r="B37" t="s">
        <v>69</v>
      </c>
      <c r="C37">
        <v>343</v>
      </c>
      <c r="D37">
        <v>58402</v>
      </c>
      <c r="E37">
        <v>8958</v>
      </c>
      <c r="F37">
        <v>883</v>
      </c>
      <c r="G37" t="s">
        <v>22</v>
      </c>
      <c r="V37">
        <v>710</v>
      </c>
      <c r="W37" t="b">
        <f>FALSE()</f>
        <v>0</v>
      </c>
      <c r="X37">
        <v>710</v>
      </c>
      <c r="Y37" t="s">
        <v>41</v>
      </c>
    </row>
    <row r="38" spans="1:29" x14ac:dyDescent="0.3">
      <c r="A38">
        <v>479</v>
      </c>
      <c r="B38" s="2" t="s">
        <v>70</v>
      </c>
      <c r="C38">
        <v>167</v>
      </c>
      <c r="D38">
        <v>58500</v>
      </c>
      <c r="E38">
        <v>8991</v>
      </c>
      <c r="F38">
        <v>889</v>
      </c>
      <c r="G38" t="s">
        <v>64</v>
      </c>
      <c r="H38">
        <v>878</v>
      </c>
      <c r="I38" t="s">
        <v>22</v>
      </c>
      <c r="J38">
        <v>879</v>
      </c>
      <c r="K38" t="s">
        <v>26</v>
      </c>
      <c r="L38">
        <v>886</v>
      </c>
      <c r="M38" t="s">
        <v>26</v>
      </c>
      <c r="N38">
        <v>891</v>
      </c>
      <c r="O38" t="s">
        <v>26</v>
      </c>
      <c r="P38">
        <v>897</v>
      </c>
      <c r="Q38" t="s">
        <v>26</v>
      </c>
      <c r="R38">
        <v>999.5</v>
      </c>
      <c r="S38" t="s">
        <v>22</v>
      </c>
      <c r="T38">
        <v>1005</v>
      </c>
      <c r="U38" t="s">
        <v>26</v>
      </c>
      <c r="V38">
        <v>879</v>
      </c>
      <c r="W38" t="b">
        <f>TRUE()</f>
        <v>1</v>
      </c>
      <c r="X38">
        <v>879</v>
      </c>
      <c r="Y38" t="s">
        <v>41</v>
      </c>
      <c r="AC38">
        <v>1001</v>
      </c>
    </row>
    <row r="39" spans="1:29" x14ac:dyDescent="0.3">
      <c r="A39">
        <v>484</v>
      </c>
      <c r="B39" s="2" t="s">
        <v>71</v>
      </c>
      <c r="C39">
        <v>231</v>
      </c>
      <c r="D39">
        <v>100608</v>
      </c>
      <c r="E39">
        <v>9034</v>
      </c>
      <c r="F39">
        <v>947</v>
      </c>
      <c r="G39" t="s">
        <v>26</v>
      </c>
      <c r="V39" t="s">
        <v>23</v>
      </c>
      <c r="W39" t="s">
        <v>23</v>
      </c>
      <c r="X39">
        <v>947</v>
      </c>
      <c r="Y39" t="s">
        <v>24</v>
      </c>
    </row>
    <row r="40" spans="1:29" x14ac:dyDescent="0.3">
      <c r="A40">
        <v>502</v>
      </c>
      <c r="B40" t="s">
        <v>72</v>
      </c>
      <c r="C40" t="s">
        <v>23</v>
      </c>
      <c r="D40">
        <v>50100</v>
      </c>
      <c r="E40">
        <v>9167</v>
      </c>
      <c r="V40">
        <v>890</v>
      </c>
      <c r="W40" t="b">
        <f>FALSE()</f>
        <v>0</v>
      </c>
      <c r="X40">
        <v>890</v>
      </c>
      <c r="Y40" t="s">
        <v>24</v>
      </c>
      <c r="Z40" t="s">
        <v>51</v>
      </c>
    </row>
    <row r="41" spans="1:29" x14ac:dyDescent="0.3">
      <c r="A41">
        <v>523</v>
      </c>
      <c r="B41" t="s">
        <v>73</v>
      </c>
      <c r="C41" t="s">
        <v>23</v>
      </c>
      <c r="D41">
        <v>100472</v>
      </c>
      <c r="E41">
        <v>9389</v>
      </c>
      <c r="V41" t="s">
        <v>23</v>
      </c>
      <c r="W41" t="s">
        <v>23</v>
      </c>
      <c r="X41">
        <v>1200</v>
      </c>
      <c r="Y41" t="s">
        <v>74</v>
      </c>
      <c r="Z41" t="s">
        <v>75</v>
      </c>
    </row>
    <row r="42" spans="1:29" x14ac:dyDescent="0.3">
      <c r="A42">
        <v>525</v>
      </c>
      <c r="B42" t="s">
        <v>76</v>
      </c>
      <c r="C42">
        <v>753</v>
      </c>
      <c r="D42">
        <v>58200</v>
      </c>
      <c r="E42">
        <v>9414</v>
      </c>
      <c r="F42">
        <v>849.5</v>
      </c>
      <c r="G42" t="s">
        <v>22</v>
      </c>
      <c r="V42">
        <v>880</v>
      </c>
      <c r="W42" t="b">
        <f>FALSE()</f>
        <v>0</v>
      </c>
      <c r="X42">
        <v>865</v>
      </c>
      <c r="Y42" t="s">
        <v>29</v>
      </c>
    </row>
    <row r="43" spans="1:29" x14ac:dyDescent="0.3">
      <c r="A43">
        <v>543</v>
      </c>
      <c r="B43" t="s">
        <v>77</v>
      </c>
      <c r="C43">
        <v>733</v>
      </c>
      <c r="D43">
        <v>51602</v>
      </c>
      <c r="E43">
        <v>9674</v>
      </c>
      <c r="F43">
        <v>1049.5</v>
      </c>
      <c r="G43" t="s">
        <v>22</v>
      </c>
      <c r="V43" t="s">
        <v>23</v>
      </c>
      <c r="W43" t="s">
        <v>23</v>
      </c>
      <c r="X43">
        <v>1049.5</v>
      </c>
      <c r="Y43" t="s">
        <v>24</v>
      </c>
    </row>
    <row r="44" spans="1:29" x14ac:dyDescent="0.3">
      <c r="A44">
        <v>549</v>
      </c>
      <c r="B44" t="s">
        <v>78</v>
      </c>
      <c r="C44">
        <v>220</v>
      </c>
      <c r="D44">
        <v>51800</v>
      </c>
      <c r="E44">
        <v>9717</v>
      </c>
      <c r="F44">
        <v>949.5</v>
      </c>
      <c r="G44" t="s">
        <v>22</v>
      </c>
      <c r="H44">
        <v>1002</v>
      </c>
      <c r="I44" t="s">
        <v>26</v>
      </c>
      <c r="V44">
        <v>955</v>
      </c>
      <c r="W44" t="b">
        <f>TRUE()</f>
        <v>1</v>
      </c>
      <c r="X44">
        <v>976</v>
      </c>
      <c r="Y44" t="s">
        <v>27</v>
      </c>
    </row>
    <row r="45" spans="1:29" x14ac:dyDescent="0.3">
      <c r="A45">
        <v>603</v>
      </c>
      <c r="B45" t="s">
        <v>79</v>
      </c>
      <c r="C45" t="s">
        <v>23</v>
      </c>
      <c r="D45">
        <v>56400</v>
      </c>
      <c r="E45">
        <v>10285</v>
      </c>
      <c r="V45">
        <v>1016</v>
      </c>
      <c r="W45" t="b">
        <f>TRUE()</f>
        <v>1</v>
      </c>
      <c r="X45">
        <v>1016</v>
      </c>
      <c r="Y45" t="s">
        <v>24</v>
      </c>
    </row>
    <row r="46" spans="1:29" x14ac:dyDescent="0.3">
      <c r="A46">
        <v>643</v>
      </c>
      <c r="B46" t="s">
        <v>80</v>
      </c>
      <c r="C46" t="s">
        <v>23</v>
      </c>
      <c r="D46">
        <v>63500</v>
      </c>
      <c r="E46">
        <v>11403</v>
      </c>
      <c r="V46">
        <v>1040</v>
      </c>
      <c r="W46" t="b">
        <f>FALSE()</f>
        <v>0</v>
      </c>
      <c r="X46">
        <v>1040</v>
      </c>
      <c r="Y46" t="s">
        <v>24</v>
      </c>
    </row>
    <row r="47" spans="1:29" x14ac:dyDescent="0.3">
      <c r="A47">
        <v>669</v>
      </c>
      <c r="B47" t="s">
        <v>81</v>
      </c>
      <c r="C47">
        <v>585</v>
      </c>
      <c r="D47">
        <v>54300</v>
      </c>
      <c r="E47">
        <v>12101</v>
      </c>
      <c r="F47">
        <v>1189</v>
      </c>
      <c r="G47" t="s">
        <v>26</v>
      </c>
      <c r="V47" t="s">
        <v>23</v>
      </c>
      <c r="W47" t="s">
        <v>23</v>
      </c>
      <c r="X47">
        <v>1189</v>
      </c>
      <c r="Y47" t="s">
        <v>24</v>
      </c>
    </row>
    <row r="48" spans="1:29" x14ac:dyDescent="0.3">
      <c r="A48">
        <v>686</v>
      </c>
      <c r="B48" t="s">
        <v>45</v>
      </c>
      <c r="C48" t="s">
        <v>23</v>
      </c>
      <c r="D48">
        <v>60200</v>
      </c>
      <c r="E48">
        <v>13015</v>
      </c>
      <c r="V48">
        <v>930</v>
      </c>
      <c r="W48" t="b">
        <f>FALSE()</f>
        <v>0</v>
      </c>
      <c r="X48">
        <v>930</v>
      </c>
      <c r="Y48" t="s">
        <v>24</v>
      </c>
    </row>
    <row r="49" spans="1:29" x14ac:dyDescent="0.3">
      <c r="A49">
        <v>721</v>
      </c>
      <c r="B49" t="s">
        <v>82</v>
      </c>
      <c r="C49">
        <v>651</v>
      </c>
      <c r="D49">
        <v>52000</v>
      </c>
      <c r="E49">
        <v>14233</v>
      </c>
      <c r="F49">
        <v>1200.5</v>
      </c>
      <c r="G49" t="s">
        <v>22</v>
      </c>
      <c r="H49">
        <v>1249.5</v>
      </c>
      <c r="I49" t="s">
        <v>22</v>
      </c>
      <c r="V49" t="s">
        <v>23</v>
      </c>
      <c r="W49" t="s">
        <v>23</v>
      </c>
      <c r="X49">
        <v>1225</v>
      </c>
      <c r="Y49" t="s">
        <v>29</v>
      </c>
    </row>
    <row r="50" spans="1:29" x14ac:dyDescent="0.3">
      <c r="A50">
        <v>759</v>
      </c>
      <c r="B50" t="s">
        <v>83</v>
      </c>
      <c r="C50">
        <v>97</v>
      </c>
      <c r="D50">
        <v>54602</v>
      </c>
      <c r="E50">
        <v>15897</v>
      </c>
      <c r="F50">
        <v>1301</v>
      </c>
      <c r="G50" t="s">
        <v>22</v>
      </c>
      <c r="H50">
        <v>1305</v>
      </c>
      <c r="I50" t="s">
        <v>26</v>
      </c>
      <c r="J50">
        <v>969</v>
      </c>
      <c r="K50" t="s">
        <v>26</v>
      </c>
      <c r="L50">
        <v>949.5</v>
      </c>
      <c r="M50" t="s">
        <v>22</v>
      </c>
      <c r="N50">
        <v>1011</v>
      </c>
      <c r="O50" t="s">
        <v>26</v>
      </c>
      <c r="P50">
        <v>1049.5</v>
      </c>
      <c r="Q50" t="s">
        <v>22</v>
      </c>
      <c r="R50">
        <v>967.5</v>
      </c>
      <c r="S50" t="s">
        <v>26</v>
      </c>
      <c r="V50">
        <v>967</v>
      </c>
      <c r="W50" t="b">
        <f>TRUE()</f>
        <v>1</v>
      </c>
      <c r="X50">
        <v>967</v>
      </c>
      <c r="Y50" t="s">
        <v>65</v>
      </c>
      <c r="Z50" t="s">
        <v>84</v>
      </c>
      <c r="AC50">
        <v>1305</v>
      </c>
    </row>
    <row r="51" spans="1:29" x14ac:dyDescent="0.3">
      <c r="A51">
        <v>761</v>
      </c>
      <c r="B51" t="s">
        <v>85</v>
      </c>
      <c r="C51">
        <v>618</v>
      </c>
      <c r="D51">
        <v>61301</v>
      </c>
      <c r="E51">
        <v>15929</v>
      </c>
      <c r="F51">
        <v>893</v>
      </c>
      <c r="G51" t="s">
        <v>26</v>
      </c>
      <c r="V51" t="s">
        <v>23</v>
      </c>
      <c r="W51" t="s">
        <v>23</v>
      </c>
      <c r="X51">
        <v>893</v>
      </c>
      <c r="Y51" t="s">
        <v>24</v>
      </c>
    </row>
    <row r="52" spans="1:29" x14ac:dyDescent="0.3">
      <c r="A52">
        <v>778</v>
      </c>
      <c r="B52" t="s">
        <v>86</v>
      </c>
      <c r="C52">
        <v>103</v>
      </c>
      <c r="D52">
        <v>21302</v>
      </c>
      <c r="E52">
        <v>16745</v>
      </c>
      <c r="F52">
        <v>1035</v>
      </c>
      <c r="G52" t="s">
        <v>87</v>
      </c>
      <c r="H52">
        <v>1030</v>
      </c>
      <c r="I52" t="s">
        <v>87</v>
      </c>
      <c r="J52">
        <v>980</v>
      </c>
      <c r="K52" t="s">
        <v>87</v>
      </c>
      <c r="L52">
        <v>980</v>
      </c>
      <c r="M52" t="s">
        <v>87</v>
      </c>
      <c r="V52" t="s">
        <v>23</v>
      </c>
      <c r="W52" t="s">
        <v>23</v>
      </c>
      <c r="X52">
        <v>1007.5</v>
      </c>
      <c r="Y52" t="s">
        <v>27</v>
      </c>
    </row>
    <row r="53" spans="1:29" x14ac:dyDescent="0.3">
      <c r="A53">
        <v>788</v>
      </c>
      <c r="B53" t="s">
        <v>88</v>
      </c>
      <c r="C53">
        <v>84</v>
      </c>
      <c r="D53">
        <v>47400</v>
      </c>
      <c r="E53">
        <v>17264</v>
      </c>
      <c r="F53">
        <v>1200.5</v>
      </c>
      <c r="G53" t="s">
        <v>22</v>
      </c>
      <c r="H53">
        <v>1249.5</v>
      </c>
      <c r="I53" t="s">
        <v>22</v>
      </c>
      <c r="J53">
        <v>1327</v>
      </c>
      <c r="K53" t="s">
        <v>26</v>
      </c>
      <c r="V53" t="s">
        <v>23</v>
      </c>
      <c r="W53" t="s">
        <v>23</v>
      </c>
      <c r="X53">
        <v>1201</v>
      </c>
      <c r="Y53" t="s">
        <v>65</v>
      </c>
      <c r="Z53" t="s">
        <v>75</v>
      </c>
      <c r="AC53">
        <v>1327</v>
      </c>
    </row>
    <row r="54" spans="1:29" x14ac:dyDescent="0.3">
      <c r="A54">
        <v>789</v>
      </c>
      <c r="B54" t="s">
        <v>89</v>
      </c>
      <c r="C54" t="s">
        <v>23</v>
      </c>
      <c r="D54">
        <v>59600</v>
      </c>
      <c r="E54">
        <v>17367</v>
      </c>
      <c r="V54">
        <v>690</v>
      </c>
      <c r="W54" t="b">
        <f>FALSE()</f>
        <v>0</v>
      </c>
      <c r="X54">
        <v>690</v>
      </c>
      <c r="Y54" t="s">
        <v>24</v>
      </c>
    </row>
    <row r="55" spans="1:29" x14ac:dyDescent="0.3">
      <c r="A55">
        <v>795</v>
      </c>
      <c r="B55" t="s">
        <v>90</v>
      </c>
      <c r="C55" t="s">
        <v>23</v>
      </c>
      <c r="D55">
        <v>49000</v>
      </c>
      <c r="E55">
        <v>17869</v>
      </c>
      <c r="V55" t="s">
        <v>23</v>
      </c>
      <c r="W55" t="s">
        <v>23</v>
      </c>
      <c r="X55">
        <v>1100</v>
      </c>
      <c r="Y55" t="s">
        <v>74</v>
      </c>
      <c r="Z55" t="s">
        <v>91</v>
      </c>
    </row>
    <row r="56" spans="1:29" x14ac:dyDescent="0.3">
      <c r="A56">
        <v>796</v>
      </c>
      <c r="B56" t="s">
        <v>92</v>
      </c>
      <c r="C56">
        <v>59</v>
      </c>
      <c r="D56">
        <v>53300</v>
      </c>
      <c r="E56">
        <v>18002</v>
      </c>
      <c r="F56">
        <v>1025.5</v>
      </c>
      <c r="G56" t="s">
        <v>22</v>
      </c>
      <c r="H56">
        <v>1043.5</v>
      </c>
      <c r="I56" t="s">
        <v>22</v>
      </c>
      <c r="J56">
        <v>1004.5</v>
      </c>
      <c r="K56" t="s">
        <v>26</v>
      </c>
      <c r="L56">
        <v>893</v>
      </c>
      <c r="M56" t="s">
        <v>26</v>
      </c>
      <c r="N56">
        <v>1238</v>
      </c>
      <c r="O56" t="s">
        <v>22</v>
      </c>
      <c r="P56">
        <v>1149.5</v>
      </c>
      <c r="Q56" t="s">
        <v>22</v>
      </c>
      <c r="R56">
        <v>1050</v>
      </c>
      <c r="S56" t="s">
        <v>87</v>
      </c>
      <c r="V56" t="s">
        <v>23</v>
      </c>
      <c r="W56" t="s">
        <v>23</v>
      </c>
      <c r="X56">
        <v>1005</v>
      </c>
      <c r="Y56" t="s">
        <v>65</v>
      </c>
      <c r="Z56" t="s">
        <v>93</v>
      </c>
      <c r="AC56">
        <v>893</v>
      </c>
    </row>
    <row r="57" spans="1:29" x14ac:dyDescent="0.3">
      <c r="A57">
        <v>800</v>
      </c>
      <c r="B57" t="s">
        <v>94</v>
      </c>
      <c r="C57" t="s">
        <v>23</v>
      </c>
      <c r="D57">
        <v>48900</v>
      </c>
      <c r="E57">
        <v>18102</v>
      </c>
      <c r="V57" t="s">
        <v>23</v>
      </c>
      <c r="W57" t="s">
        <v>23</v>
      </c>
      <c r="X57">
        <v>1100</v>
      </c>
      <c r="Y57" t="s">
        <v>74</v>
      </c>
      <c r="Z57" t="s">
        <v>91</v>
      </c>
    </row>
    <row r="58" spans="1:29" x14ac:dyDescent="0.3">
      <c r="A58">
        <v>806</v>
      </c>
      <c r="B58" t="s">
        <v>95</v>
      </c>
      <c r="C58" t="s">
        <v>23</v>
      </c>
      <c r="D58">
        <v>53502</v>
      </c>
      <c r="E58">
        <v>19104</v>
      </c>
      <c r="V58">
        <v>955</v>
      </c>
      <c r="W58" t="b">
        <f>FALSE()</f>
        <v>0</v>
      </c>
      <c r="X58">
        <v>955</v>
      </c>
      <c r="Y58" t="s">
        <v>24</v>
      </c>
    </row>
    <row r="59" spans="1:29" x14ac:dyDescent="0.3">
      <c r="A59">
        <v>807</v>
      </c>
      <c r="B59" t="s">
        <v>96</v>
      </c>
      <c r="C59">
        <v>692</v>
      </c>
      <c r="D59">
        <v>53600</v>
      </c>
      <c r="E59">
        <v>19128</v>
      </c>
      <c r="F59">
        <v>956.5</v>
      </c>
      <c r="G59" t="s">
        <v>26</v>
      </c>
      <c r="H59">
        <v>953</v>
      </c>
      <c r="I59" t="s">
        <v>22</v>
      </c>
      <c r="V59">
        <v>953</v>
      </c>
      <c r="W59" t="b">
        <f>TRUE()</f>
        <v>1</v>
      </c>
      <c r="X59">
        <v>954</v>
      </c>
      <c r="Y59" t="s">
        <v>29</v>
      </c>
    </row>
    <row r="60" spans="1:29" x14ac:dyDescent="0.3">
      <c r="A60">
        <v>814</v>
      </c>
      <c r="B60" t="s">
        <v>97</v>
      </c>
      <c r="C60">
        <v>57</v>
      </c>
      <c r="D60">
        <v>53700</v>
      </c>
      <c r="E60">
        <v>19257</v>
      </c>
      <c r="F60">
        <v>921</v>
      </c>
      <c r="G60" t="s">
        <v>26</v>
      </c>
      <c r="V60">
        <v>921</v>
      </c>
      <c r="W60" t="b">
        <f>TRUE()</f>
        <v>1</v>
      </c>
      <c r="X60">
        <v>921</v>
      </c>
      <c r="Y60" t="s">
        <v>29</v>
      </c>
      <c r="Z60" t="s">
        <v>98</v>
      </c>
    </row>
    <row r="61" spans="1:29" x14ac:dyDescent="0.3">
      <c r="A61">
        <v>815</v>
      </c>
      <c r="B61" t="s">
        <v>99</v>
      </c>
      <c r="C61">
        <v>364</v>
      </c>
      <c r="D61">
        <v>53100</v>
      </c>
      <c r="E61">
        <v>19322</v>
      </c>
      <c r="F61">
        <v>953</v>
      </c>
      <c r="G61" t="s">
        <v>26</v>
      </c>
      <c r="H61">
        <v>956</v>
      </c>
      <c r="I61" t="s">
        <v>22</v>
      </c>
      <c r="V61">
        <v>953</v>
      </c>
      <c r="W61" t="b">
        <f>TRUE()</f>
        <v>1</v>
      </c>
      <c r="X61">
        <v>954</v>
      </c>
      <c r="Y61" t="s">
        <v>29</v>
      </c>
      <c r="Z61" t="s">
        <v>100</v>
      </c>
    </row>
    <row r="62" spans="1:29" x14ac:dyDescent="0.3">
      <c r="A62">
        <v>818</v>
      </c>
      <c r="B62" t="s">
        <v>101</v>
      </c>
      <c r="C62">
        <v>581</v>
      </c>
      <c r="D62">
        <v>53800</v>
      </c>
      <c r="E62">
        <v>19747</v>
      </c>
      <c r="F62">
        <v>1080</v>
      </c>
      <c r="G62" t="s">
        <v>26</v>
      </c>
      <c r="H62">
        <v>961</v>
      </c>
      <c r="I62" t="s">
        <v>26</v>
      </c>
      <c r="V62">
        <v>961</v>
      </c>
      <c r="W62" t="b">
        <f>TRUE()</f>
        <v>1</v>
      </c>
      <c r="X62">
        <v>961</v>
      </c>
      <c r="Y62" t="s">
        <v>65</v>
      </c>
      <c r="Z62" t="s">
        <v>102</v>
      </c>
      <c r="AC62">
        <v>1080</v>
      </c>
    </row>
    <row r="63" spans="1:29" x14ac:dyDescent="0.3">
      <c r="A63">
        <v>821</v>
      </c>
      <c r="B63" t="s">
        <v>103</v>
      </c>
      <c r="C63" t="s">
        <v>23</v>
      </c>
      <c r="D63">
        <v>54100</v>
      </c>
      <c r="E63">
        <v>19872</v>
      </c>
      <c r="V63" t="s">
        <v>23</v>
      </c>
      <c r="W63" t="s">
        <v>23</v>
      </c>
      <c r="X63">
        <v>1150</v>
      </c>
      <c r="Y63" t="s">
        <v>74</v>
      </c>
      <c r="Z63" t="s">
        <v>104</v>
      </c>
    </row>
    <row r="64" spans="1:29" x14ac:dyDescent="0.3">
      <c r="A64">
        <v>823</v>
      </c>
      <c r="B64" t="s">
        <v>105</v>
      </c>
      <c r="C64">
        <v>499</v>
      </c>
      <c r="D64">
        <v>100885</v>
      </c>
      <c r="E64">
        <v>20134</v>
      </c>
      <c r="F64">
        <v>949.5</v>
      </c>
      <c r="G64" t="s">
        <v>22</v>
      </c>
      <c r="H64">
        <v>956</v>
      </c>
      <c r="I64" t="s">
        <v>22</v>
      </c>
      <c r="V64" t="s">
        <v>23</v>
      </c>
      <c r="W64" t="s">
        <v>23</v>
      </c>
      <c r="X64">
        <v>953</v>
      </c>
      <c r="Y64" t="s">
        <v>29</v>
      </c>
    </row>
    <row r="65" spans="1:29" x14ac:dyDescent="0.3">
      <c r="A65">
        <v>827</v>
      </c>
      <c r="B65" t="s">
        <v>106</v>
      </c>
      <c r="C65">
        <v>136</v>
      </c>
      <c r="D65">
        <v>51700</v>
      </c>
      <c r="E65">
        <v>20719</v>
      </c>
      <c r="F65">
        <v>713</v>
      </c>
      <c r="G65" t="s">
        <v>26</v>
      </c>
      <c r="V65" t="s">
        <v>23</v>
      </c>
      <c r="W65" t="s">
        <v>23</v>
      </c>
      <c r="X65">
        <v>713</v>
      </c>
      <c r="Y65" t="s">
        <v>24</v>
      </c>
    </row>
    <row r="66" spans="1:29" x14ac:dyDescent="0.3">
      <c r="A66">
        <v>831</v>
      </c>
      <c r="B66" t="s">
        <v>107</v>
      </c>
      <c r="C66">
        <v>124</v>
      </c>
      <c r="D66">
        <v>59400</v>
      </c>
      <c r="E66">
        <v>20916</v>
      </c>
      <c r="F66">
        <v>924.5</v>
      </c>
      <c r="G66" t="s">
        <v>26</v>
      </c>
      <c r="V66">
        <v>650</v>
      </c>
      <c r="W66" t="b">
        <f>FALSE()</f>
        <v>0</v>
      </c>
      <c r="X66">
        <v>925</v>
      </c>
      <c r="Y66" t="s">
        <v>41</v>
      </c>
    </row>
    <row r="67" spans="1:29" x14ac:dyDescent="0.3">
      <c r="A67">
        <v>832</v>
      </c>
      <c r="B67" t="s">
        <v>108</v>
      </c>
      <c r="C67">
        <v>122</v>
      </c>
      <c r="D67">
        <v>59202</v>
      </c>
      <c r="E67">
        <v>20989</v>
      </c>
      <c r="F67">
        <v>674</v>
      </c>
      <c r="G67" t="s">
        <v>22</v>
      </c>
      <c r="H67">
        <v>704</v>
      </c>
      <c r="I67" t="s">
        <v>26</v>
      </c>
      <c r="J67">
        <v>1001</v>
      </c>
      <c r="K67" t="s">
        <v>26</v>
      </c>
      <c r="V67">
        <v>690</v>
      </c>
      <c r="W67" t="b">
        <f>FALSE()</f>
        <v>0</v>
      </c>
      <c r="X67">
        <v>704</v>
      </c>
      <c r="Y67" t="s">
        <v>41</v>
      </c>
      <c r="AC67">
        <v>1001</v>
      </c>
    </row>
    <row r="68" spans="1:29" x14ac:dyDescent="0.3">
      <c r="A68">
        <v>862</v>
      </c>
      <c r="B68" t="s">
        <v>109</v>
      </c>
      <c r="C68">
        <v>512</v>
      </c>
      <c r="D68">
        <v>49200</v>
      </c>
      <c r="E68">
        <v>22798</v>
      </c>
      <c r="F68">
        <v>968</v>
      </c>
      <c r="G68" t="s">
        <v>64</v>
      </c>
      <c r="V68">
        <v>875</v>
      </c>
      <c r="W68" t="b">
        <f>FALSE()</f>
        <v>0</v>
      </c>
      <c r="X68">
        <v>968</v>
      </c>
      <c r="Y68" t="s">
        <v>41</v>
      </c>
    </row>
    <row r="69" spans="1:29" x14ac:dyDescent="0.3">
      <c r="A69">
        <v>875</v>
      </c>
      <c r="B69" t="s">
        <v>110</v>
      </c>
      <c r="C69" t="s">
        <v>23</v>
      </c>
      <c r="D69">
        <v>49400</v>
      </c>
      <c r="E69">
        <v>23532</v>
      </c>
      <c r="V69">
        <v>900</v>
      </c>
      <c r="W69" t="b">
        <f>FALSE()</f>
        <v>0</v>
      </c>
      <c r="X69">
        <v>900</v>
      </c>
      <c r="Y69" t="s">
        <v>24</v>
      </c>
      <c r="Z69" t="s">
        <v>111</v>
      </c>
    </row>
    <row r="70" spans="1:29" x14ac:dyDescent="0.3">
      <c r="A70">
        <v>876</v>
      </c>
      <c r="B70" t="s">
        <v>112</v>
      </c>
      <c r="C70" t="s">
        <v>23</v>
      </c>
      <c r="D70">
        <v>49300</v>
      </c>
      <c r="E70">
        <v>23533</v>
      </c>
      <c r="V70">
        <v>995</v>
      </c>
      <c r="W70" t="b">
        <f>FALSE()</f>
        <v>0</v>
      </c>
      <c r="X70">
        <v>995</v>
      </c>
      <c r="Y70" t="s">
        <v>24</v>
      </c>
    </row>
    <row r="71" spans="1:29" x14ac:dyDescent="0.3">
      <c r="A71">
        <v>885</v>
      </c>
      <c r="B71" t="s">
        <v>113</v>
      </c>
      <c r="C71">
        <v>110</v>
      </c>
      <c r="D71">
        <v>49600</v>
      </c>
      <c r="E71">
        <v>23569</v>
      </c>
      <c r="F71">
        <v>968</v>
      </c>
      <c r="G71" t="s">
        <v>26</v>
      </c>
      <c r="H71">
        <v>649.5</v>
      </c>
      <c r="I71" t="s">
        <v>22</v>
      </c>
      <c r="J71">
        <v>999.5</v>
      </c>
      <c r="K71" t="s">
        <v>22</v>
      </c>
      <c r="L71">
        <v>1049.5</v>
      </c>
      <c r="M71" t="s">
        <v>22</v>
      </c>
      <c r="V71">
        <v>895</v>
      </c>
      <c r="W71" t="b">
        <f>FALSE()</f>
        <v>0</v>
      </c>
      <c r="X71">
        <v>900</v>
      </c>
      <c r="Y71" t="s">
        <v>65</v>
      </c>
      <c r="Z71" t="s">
        <v>51</v>
      </c>
      <c r="AC71">
        <v>650</v>
      </c>
    </row>
    <row r="72" spans="1:29" x14ac:dyDescent="0.3">
      <c r="A72">
        <v>927</v>
      </c>
      <c r="B72" t="s">
        <v>114</v>
      </c>
      <c r="C72" t="s">
        <v>23</v>
      </c>
      <c r="D72">
        <v>48006</v>
      </c>
      <c r="E72">
        <v>24008</v>
      </c>
      <c r="V72">
        <v>1005</v>
      </c>
      <c r="W72" t="b">
        <f>FALSE()</f>
        <v>0</v>
      </c>
      <c r="X72">
        <v>1005</v>
      </c>
      <c r="Y72" t="s">
        <v>24</v>
      </c>
    </row>
    <row r="73" spans="1:29" x14ac:dyDescent="0.3">
      <c r="A73">
        <v>941</v>
      </c>
      <c r="B73" t="s">
        <v>115</v>
      </c>
      <c r="C73" t="s">
        <v>23</v>
      </c>
      <c r="D73">
        <v>48600</v>
      </c>
      <c r="E73">
        <v>25094</v>
      </c>
      <c r="V73">
        <v>970</v>
      </c>
      <c r="W73" t="b">
        <f>FALSE()</f>
        <v>0</v>
      </c>
      <c r="X73">
        <v>970</v>
      </c>
      <c r="Y73" t="s">
        <v>24</v>
      </c>
    </row>
    <row r="74" spans="1:29" x14ac:dyDescent="0.3">
      <c r="A74">
        <v>1002</v>
      </c>
      <c r="B74" t="s">
        <v>116</v>
      </c>
      <c r="C74">
        <v>666</v>
      </c>
      <c r="D74">
        <v>53002</v>
      </c>
      <c r="E74">
        <v>26643</v>
      </c>
      <c r="F74">
        <v>902</v>
      </c>
      <c r="G74" t="s">
        <v>22</v>
      </c>
      <c r="V74" t="s">
        <v>23</v>
      </c>
      <c r="W74" t="s">
        <v>23</v>
      </c>
      <c r="X74">
        <v>902</v>
      </c>
      <c r="Y74" t="s">
        <v>24</v>
      </c>
    </row>
    <row r="75" spans="1:29" x14ac:dyDescent="0.3">
      <c r="A75">
        <v>1003</v>
      </c>
      <c r="B75" s="2" t="s">
        <v>117</v>
      </c>
      <c r="C75">
        <v>657</v>
      </c>
      <c r="D75">
        <v>53003</v>
      </c>
      <c r="E75">
        <v>26644</v>
      </c>
      <c r="F75">
        <v>899.5</v>
      </c>
      <c r="G75" t="s">
        <v>22</v>
      </c>
      <c r="V75" t="s">
        <v>23</v>
      </c>
      <c r="W75" t="s">
        <v>23</v>
      </c>
      <c r="X75">
        <v>899.5</v>
      </c>
      <c r="Y75" t="s">
        <v>24</v>
      </c>
    </row>
    <row r="76" spans="1:29" x14ac:dyDescent="0.3">
      <c r="A76">
        <v>1004</v>
      </c>
      <c r="B76" t="s">
        <v>53</v>
      </c>
      <c r="C76">
        <v>54</v>
      </c>
      <c r="D76">
        <v>54000</v>
      </c>
      <c r="E76">
        <v>26645</v>
      </c>
      <c r="F76">
        <v>959</v>
      </c>
      <c r="G76" t="s">
        <v>26</v>
      </c>
      <c r="V76">
        <v>960</v>
      </c>
      <c r="W76" t="b">
        <f>FALSE()</f>
        <v>0</v>
      </c>
      <c r="X76">
        <v>960</v>
      </c>
      <c r="Y76" t="s">
        <v>29</v>
      </c>
    </row>
    <row r="77" spans="1:29" x14ac:dyDescent="0.3">
      <c r="A77">
        <v>1031</v>
      </c>
      <c r="B77" t="s">
        <v>118</v>
      </c>
      <c r="C77" t="s">
        <v>23</v>
      </c>
      <c r="D77">
        <v>59100</v>
      </c>
      <c r="E77">
        <v>26679</v>
      </c>
      <c r="V77">
        <v>970</v>
      </c>
      <c r="W77" t="b">
        <f>FALSE()</f>
        <v>0</v>
      </c>
      <c r="X77">
        <v>970</v>
      </c>
      <c r="Y77" t="s">
        <v>24</v>
      </c>
    </row>
    <row r="78" spans="1:29" x14ac:dyDescent="0.3">
      <c r="A78">
        <v>1047</v>
      </c>
      <c r="B78" t="s">
        <v>119</v>
      </c>
      <c r="C78">
        <v>214</v>
      </c>
      <c r="D78">
        <v>59200</v>
      </c>
      <c r="E78">
        <v>26700</v>
      </c>
      <c r="F78">
        <v>851</v>
      </c>
      <c r="G78" t="s">
        <v>26</v>
      </c>
      <c r="V78">
        <v>710</v>
      </c>
      <c r="W78" t="b">
        <f>FALSE()</f>
        <v>0</v>
      </c>
      <c r="X78">
        <v>851</v>
      </c>
      <c r="Y78" t="s">
        <v>41</v>
      </c>
    </row>
    <row r="79" spans="1:29" x14ac:dyDescent="0.3">
      <c r="A79">
        <v>1058</v>
      </c>
      <c r="B79" t="s">
        <v>120</v>
      </c>
      <c r="C79">
        <v>434</v>
      </c>
      <c r="D79">
        <v>58400</v>
      </c>
      <c r="E79">
        <v>26716</v>
      </c>
      <c r="F79">
        <v>881</v>
      </c>
      <c r="G79" t="s">
        <v>26</v>
      </c>
      <c r="H79">
        <v>887</v>
      </c>
      <c r="I79" t="s">
        <v>22</v>
      </c>
      <c r="J79">
        <v>899.5</v>
      </c>
      <c r="K79" t="s">
        <v>22</v>
      </c>
      <c r="L79">
        <v>949.5</v>
      </c>
      <c r="M79" t="s">
        <v>22</v>
      </c>
      <c r="N79">
        <v>949.5</v>
      </c>
      <c r="O79" t="s">
        <v>22</v>
      </c>
      <c r="P79">
        <v>1025.5</v>
      </c>
      <c r="Q79" t="s">
        <v>22</v>
      </c>
      <c r="V79">
        <v>880</v>
      </c>
      <c r="W79" t="b">
        <f>FALSE()</f>
        <v>0</v>
      </c>
      <c r="X79">
        <v>881</v>
      </c>
      <c r="Y79" t="s">
        <v>65</v>
      </c>
      <c r="Z79" t="s">
        <v>121</v>
      </c>
      <c r="AA79" t="s">
        <v>122</v>
      </c>
      <c r="AC79">
        <v>1001</v>
      </c>
    </row>
    <row r="80" spans="1:29" x14ac:dyDescent="0.3">
      <c r="A80">
        <v>1061</v>
      </c>
      <c r="B80" t="s">
        <v>123</v>
      </c>
      <c r="C80" t="s">
        <v>23</v>
      </c>
      <c r="D80">
        <v>55500</v>
      </c>
      <c r="E80">
        <v>27057</v>
      </c>
      <c r="V80">
        <v>830</v>
      </c>
      <c r="W80" t="b">
        <f>FALSE()</f>
        <v>0</v>
      </c>
      <c r="X80">
        <v>830</v>
      </c>
      <c r="Y80" t="s">
        <v>24</v>
      </c>
    </row>
    <row r="81" spans="1:25" x14ac:dyDescent="0.3">
      <c r="A81">
        <v>1063</v>
      </c>
      <c r="B81" t="s">
        <v>124</v>
      </c>
      <c r="C81">
        <v>553</v>
      </c>
      <c r="D81">
        <v>55815</v>
      </c>
      <c r="E81">
        <v>27133</v>
      </c>
      <c r="F81">
        <v>1149.5</v>
      </c>
      <c r="G81" t="s">
        <v>22</v>
      </c>
      <c r="V81">
        <v>815</v>
      </c>
      <c r="W81" t="b">
        <f>FALSE()</f>
        <v>0</v>
      </c>
      <c r="X81">
        <v>815</v>
      </c>
      <c r="Y81" t="s">
        <v>41</v>
      </c>
    </row>
    <row r="82" spans="1:25" x14ac:dyDescent="0.3">
      <c r="A82">
        <v>1065</v>
      </c>
      <c r="B82" t="s">
        <v>125</v>
      </c>
      <c r="C82" t="s">
        <v>23</v>
      </c>
      <c r="D82">
        <v>55806</v>
      </c>
      <c r="E82">
        <v>27212</v>
      </c>
      <c r="V82">
        <v>820</v>
      </c>
      <c r="W82" t="b">
        <f>FALSE()</f>
        <v>0</v>
      </c>
      <c r="X82">
        <v>820</v>
      </c>
      <c r="Y82" t="s">
        <v>24</v>
      </c>
    </row>
    <row r="83" spans="1:25" x14ac:dyDescent="0.3">
      <c r="A83">
        <v>1083</v>
      </c>
      <c r="B83" t="s">
        <v>126</v>
      </c>
      <c r="C83" t="s">
        <v>23</v>
      </c>
      <c r="D83">
        <v>55611</v>
      </c>
      <c r="E83">
        <v>28073</v>
      </c>
      <c r="V83">
        <v>840</v>
      </c>
      <c r="W83" t="b">
        <f>FALSE()</f>
        <v>0</v>
      </c>
      <c r="X83">
        <v>840</v>
      </c>
      <c r="Y83" t="s">
        <v>24</v>
      </c>
    </row>
    <row r="84" spans="1:25" x14ac:dyDescent="0.3">
      <c r="A84">
        <v>1108</v>
      </c>
      <c r="B84" t="s">
        <v>127</v>
      </c>
      <c r="C84">
        <v>206</v>
      </c>
      <c r="D84">
        <v>200764</v>
      </c>
      <c r="E84" t="s">
        <v>23</v>
      </c>
      <c r="F84">
        <v>1002</v>
      </c>
      <c r="G84" t="s">
        <v>26</v>
      </c>
      <c r="V84" t="s">
        <v>23</v>
      </c>
      <c r="W84" t="s">
        <v>23</v>
      </c>
      <c r="X84">
        <v>1002</v>
      </c>
      <c r="Y84" t="s">
        <v>24</v>
      </c>
    </row>
    <row r="85" spans="1:25" x14ac:dyDescent="0.3">
      <c r="A85">
        <v>1121</v>
      </c>
      <c r="B85" t="s">
        <v>128</v>
      </c>
      <c r="C85" t="s">
        <v>23</v>
      </c>
      <c r="D85">
        <v>55600</v>
      </c>
      <c r="E85" t="s">
        <v>23</v>
      </c>
      <c r="V85">
        <v>825</v>
      </c>
      <c r="W85" t="b">
        <f>FALSE()</f>
        <v>0</v>
      </c>
      <c r="X85">
        <v>825</v>
      </c>
      <c r="Y85" t="s">
        <v>24</v>
      </c>
    </row>
    <row r="86" spans="1:25" x14ac:dyDescent="0.3">
      <c r="A86">
        <v>1122</v>
      </c>
      <c r="B86" t="s">
        <v>129</v>
      </c>
      <c r="C86" t="s">
        <v>23</v>
      </c>
      <c r="D86">
        <v>55800</v>
      </c>
      <c r="E86" t="s">
        <v>23</v>
      </c>
      <c r="V86">
        <v>810</v>
      </c>
      <c r="W86" t="b">
        <f>FALSE()</f>
        <v>0</v>
      </c>
      <c r="X86">
        <v>810</v>
      </c>
      <c r="Y86" t="s">
        <v>24</v>
      </c>
    </row>
    <row r="87" spans="1:25" x14ac:dyDescent="0.3">
      <c r="A87">
        <v>1125</v>
      </c>
      <c r="B87" t="s">
        <v>130</v>
      </c>
      <c r="C87">
        <v>498</v>
      </c>
      <c r="D87">
        <v>58907</v>
      </c>
      <c r="E87" t="s">
        <v>23</v>
      </c>
      <c r="F87">
        <v>949.5</v>
      </c>
      <c r="G87" t="s">
        <v>26</v>
      </c>
      <c r="V87">
        <v>880</v>
      </c>
      <c r="W87" t="b">
        <f>FALSE()</f>
        <v>0</v>
      </c>
      <c r="X87">
        <v>949</v>
      </c>
      <c r="Y87" t="s">
        <v>41</v>
      </c>
    </row>
    <row r="88" spans="1:25" x14ac:dyDescent="0.3">
      <c r="A88">
        <v>1143</v>
      </c>
      <c r="B88" t="s">
        <v>131</v>
      </c>
      <c r="C88">
        <v>511</v>
      </c>
      <c r="D88">
        <v>47203</v>
      </c>
      <c r="E88" t="s">
        <v>23</v>
      </c>
      <c r="F88">
        <v>1249.5</v>
      </c>
      <c r="G88" t="s">
        <v>22</v>
      </c>
      <c r="V88" t="s">
        <v>23</v>
      </c>
      <c r="W88" t="s">
        <v>23</v>
      </c>
      <c r="X88">
        <v>1249.5</v>
      </c>
      <c r="Y88" t="s">
        <v>24</v>
      </c>
    </row>
    <row r="89" spans="1:25" x14ac:dyDescent="0.3">
      <c r="A89">
        <v>1144</v>
      </c>
      <c r="B89" t="s">
        <v>132</v>
      </c>
      <c r="C89">
        <v>508</v>
      </c>
      <c r="D89">
        <v>47204</v>
      </c>
      <c r="E89" t="s">
        <v>23</v>
      </c>
      <c r="F89">
        <v>1249.5</v>
      </c>
      <c r="G89" t="s">
        <v>22</v>
      </c>
      <c r="V89" t="s">
        <v>23</v>
      </c>
      <c r="W89" t="s">
        <v>23</v>
      </c>
      <c r="X89">
        <v>1249.5</v>
      </c>
      <c r="Y89" t="s">
        <v>24</v>
      </c>
    </row>
    <row r="90" spans="1:25" x14ac:dyDescent="0.3">
      <c r="A90">
        <v>1146</v>
      </c>
      <c r="B90" t="s">
        <v>133</v>
      </c>
      <c r="C90" t="s">
        <v>23</v>
      </c>
      <c r="D90">
        <v>55403</v>
      </c>
      <c r="E90" t="s">
        <v>23</v>
      </c>
      <c r="V90">
        <v>835</v>
      </c>
      <c r="W90" t="b">
        <f>FALSE()</f>
        <v>0</v>
      </c>
      <c r="X90">
        <v>835</v>
      </c>
      <c r="Y90" t="s">
        <v>24</v>
      </c>
    </row>
    <row r="91" spans="1:25" x14ac:dyDescent="0.3">
      <c r="A91">
        <v>1147</v>
      </c>
      <c r="B91" t="s">
        <v>134</v>
      </c>
      <c r="C91" t="s">
        <v>23</v>
      </c>
      <c r="D91">
        <v>55603</v>
      </c>
      <c r="E91" t="s">
        <v>23</v>
      </c>
      <c r="V91">
        <v>825</v>
      </c>
      <c r="W91" t="b">
        <f>FALSE()</f>
        <v>0</v>
      </c>
      <c r="X91">
        <v>825</v>
      </c>
      <c r="Y91" t="s">
        <v>24</v>
      </c>
    </row>
    <row r="92" spans="1:25" x14ac:dyDescent="0.3">
      <c r="A92">
        <v>1148</v>
      </c>
      <c r="B92" t="s">
        <v>135</v>
      </c>
      <c r="C92" t="s">
        <v>23</v>
      </c>
      <c r="D92">
        <v>55604</v>
      </c>
      <c r="E92" t="s">
        <v>23</v>
      </c>
      <c r="V92">
        <v>825</v>
      </c>
      <c r="W92" t="b">
        <f>FALSE()</f>
        <v>0</v>
      </c>
      <c r="X92">
        <v>825</v>
      </c>
      <c r="Y92" t="s">
        <v>24</v>
      </c>
    </row>
    <row r="93" spans="1:25" x14ac:dyDescent="0.3">
      <c r="A93">
        <v>1152</v>
      </c>
      <c r="B93" s="2" t="s">
        <v>136</v>
      </c>
      <c r="C93">
        <v>516</v>
      </c>
      <c r="D93">
        <v>81200</v>
      </c>
      <c r="E93" t="s">
        <v>23</v>
      </c>
      <c r="F93">
        <v>989</v>
      </c>
      <c r="G93" t="s">
        <v>26</v>
      </c>
      <c r="V93" t="s">
        <v>23</v>
      </c>
      <c r="W93" t="s">
        <v>23</v>
      </c>
      <c r="X93">
        <v>989</v>
      </c>
      <c r="Y93" t="s">
        <v>24</v>
      </c>
    </row>
    <row r="94" spans="1:25" x14ac:dyDescent="0.3">
      <c r="A94">
        <v>1153</v>
      </c>
      <c r="B94" t="s">
        <v>137</v>
      </c>
      <c r="C94">
        <v>514</v>
      </c>
      <c r="D94">
        <v>81600</v>
      </c>
      <c r="E94" t="s">
        <v>23</v>
      </c>
      <c r="F94">
        <v>1200.5</v>
      </c>
      <c r="G94" t="s">
        <v>22</v>
      </c>
      <c r="V94" t="s">
        <v>23</v>
      </c>
      <c r="W94" t="s">
        <v>23</v>
      </c>
      <c r="X94">
        <v>1200.5</v>
      </c>
      <c r="Y94" t="s">
        <v>24</v>
      </c>
    </row>
    <row r="95" spans="1:25" x14ac:dyDescent="0.3">
      <c r="A95">
        <v>1155</v>
      </c>
      <c r="B95" s="2" t="s">
        <v>138</v>
      </c>
      <c r="C95">
        <v>129</v>
      </c>
      <c r="D95">
        <v>100011</v>
      </c>
      <c r="E95" t="s">
        <v>23</v>
      </c>
      <c r="F95">
        <v>899.5</v>
      </c>
      <c r="G95" t="s">
        <v>22</v>
      </c>
      <c r="V95" t="s">
        <v>23</v>
      </c>
      <c r="W95" t="s">
        <v>23</v>
      </c>
      <c r="X95">
        <v>899.5</v>
      </c>
      <c r="Y95" t="s">
        <v>24</v>
      </c>
    </row>
    <row r="96" spans="1:25" x14ac:dyDescent="0.3">
      <c r="A96">
        <v>1219</v>
      </c>
      <c r="B96" t="s">
        <v>139</v>
      </c>
      <c r="C96" t="s">
        <v>23</v>
      </c>
      <c r="D96">
        <v>55610</v>
      </c>
      <c r="E96" t="s">
        <v>23</v>
      </c>
      <c r="V96">
        <v>840</v>
      </c>
      <c r="W96" t="b">
        <f>FALSE()</f>
        <v>0</v>
      </c>
      <c r="X96">
        <v>840</v>
      </c>
      <c r="Y96" t="s">
        <v>24</v>
      </c>
    </row>
    <row r="97" spans="1:41" x14ac:dyDescent="0.3">
      <c r="A97">
        <v>1260</v>
      </c>
      <c r="B97" t="s">
        <v>140</v>
      </c>
      <c r="C97" t="s">
        <v>23</v>
      </c>
      <c r="D97">
        <v>55702</v>
      </c>
      <c r="E97" t="s">
        <v>23</v>
      </c>
      <c r="V97">
        <v>830</v>
      </c>
      <c r="W97" t="b">
        <f>FALSE()</f>
        <v>0</v>
      </c>
      <c r="X97">
        <v>830</v>
      </c>
      <c r="Y97" t="s">
        <v>24</v>
      </c>
    </row>
    <row r="98" spans="1:41" x14ac:dyDescent="0.3">
      <c r="A98">
        <v>1262</v>
      </c>
      <c r="B98" t="s">
        <v>141</v>
      </c>
      <c r="C98" t="s">
        <v>23</v>
      </c>
      <c r="D98">
        <v>55900</v>
      </c>
      <c r="E98" t="s">
        <v>23</v>
      </c>
      <c r="V98">
        <v>825</v>
      </c>
      <c r="W98" t="b">
        <f>FALSE()</f>
        <v>0</v>
      </c>
      <c r="X98">
        <v>825</v>
      </c>
      <c r="Y98" t="s">
        <v>24</v>
      </c>
    </row>
    <row r="99" spans="1:41" x14ac:dyDescent="0.3">
      <c r="A99">
        <v>1613</v>
      </c>
      <c r="B99" t="s">
        <v>142</v>
      </c>
      <c r="C99">
        <v>558</v>
      </c>
      <c r="D99">
        <v>53400</v>
      </c>
      <c r="E99">
        <v>12151</v>
      </c>
      <c r="F99">
        <v>1186</v>
      </c>
      <c r="G99" t="s">
        <v>26</v>
      </c>
      <c r="H99">
        <v>1200.5</v>
      </c>
      <c r="I99" t="s">
        <v>22</v>
      </c>
      <c r="V99" t="s">
        <v>23</v>
      </c>
      <c r="W99" t="s">
        <v>23</v>
      </c>
      <c r="X99">
        <v>1193</v>
      </c>
      <c r="Y99" t="s">
        <v>29</v>
      </c>
      <c r="Z99" t="s">
        <v>143</v>
      </c>
    </row>
    <row r="100" spans="1:41" x14ac:dyDescent="0.3">
      <c r="A100">
        <v>1618</v>
      </c>
      <c r="B100" t="s">
        <v>144</v>
      </c>
      <c r="C100">
        <v>715</v>
      </c>
      <c r="D100">
        <v>52700</v>
      </c>
      <c r="E100" t="s">
        <v>23</v>
      </c>
      <c r="F100">
        <v>1249.5</v>
      </c>
      <c r="G100" t="s">
        <v>22</v>
      </c>
      <c r="V100" t="s">
        <v>23</v>
      </c>
      <c r="W100" t="s">
        <v>23</v>
      </c>
      <c r="X100">
        <v>1250</v>
      </c>
      <c r="Y100" t="s">
        <v>24</v>
      </c>
    </row>
    <row r="101" spans="1:41" x14ac:dyDescent="0.3">
      <c r="A101">
        <v>1640</v>
      </c>
      <c r="B101" t="s">
        <v>145</v>
      </c>
      <c r="C101" t="s">
        <v>23</v>
      </c>
      <c r="D101">
        <v>47601</v>
      </c>
      <c r="E101" t="s">
        <v>23</v>
      </c>
      <c r="V101">
        <v>1011</v>
      </c>
      <c r="W101" t="b">
        <f>TRUE()</f>
        <v>1</v>
      </c>
      <c r="X101">
        <v>1011</v>
      </c>
      <c r="Y101" t="s">
        <v>24</v>
      </c>
    </row>
    <row r="102" spans="1:41" x14ac:dyDescent="0.3">
      <c r="A102">
        <v>1662</v>
      </c>
      <c r="B102" t="s">
        <v>146</v>
      </c>
      <c r="C102">
        <v>490</v>
      </c>
      <c r="D102">
        <v>49700</v>
      </c>
      <c r="E102">
        <v>22446</v>
      </c>
      <c r="F102">
        <v>1149.5</v>
      </c>
      <c r="G102" t="s">
        <v>22</v>
      </c>
      <c r="H102">
        <v>1249.5</v>
      </c>
      <c r="I102" t="s">
        <v>22</v>
      </c>
      <c r="V102" t="s">
        <v>23</v>
      </c>
      <c r="W102" t="s">
        <v>23</v>
      </c>
      <c r="X102">
        <v>1150</v>
      </c>
      <c r="Y102" t="s">
        <v>65</v>
      </c>
      <c r="Z102" t="s">
        <v>147</v>
      </c>
      <c r="AC102">
        <v>1150</v>
      </c>
    </row>
    <row r="103" spans="1:41" x14ac:dyDescent="0.3">
      <c r="A103">
        <v>1665</v>
      </c>
      <c r="B103" t="s">
        <v>148</v>
      </c>
      <c r="D103">
        <v>52200</v>
      </c>
      <c r="X103">
        <v>1151</v>
      </c>
      <c r="Y103" t="s">
        <v>41</v>
      </c>
      <c r="Z103" t="s">
        <v>149</v>
      </c>
    </row>
    <row r="104" spans="1:41" x14ac:dyDescent="0.3">
      <c r="A104">
        <v>1668</v>
      </c>
      <c r="B104" t="s">
        <v>150</v>
      </c>
      <c r="C104">
        <v>77</v>
      </c>
      <c r="D104">
        <v>54500</v>
      </c>
      <c r="E104" t="s">
        <v>23</v>
      </c>
      <c r="F104">
        <v>1025.5</v>
      </c>
      <c r="G104" t="s">
        <v>22</v>
      </c>
      <c r="V104" t="s">
        <v>23</v>
      </c>
      <c r="W104" t="s">
        <v>23</v>
      </c>
      <c r="X104">
        <v>1025.5</v>
      </c>
      <c r="Y104" t="s">
        <v>24</v>
      </c>
    </row>
    <row r="105" spans="1:41" x14ac:dyDescent="0.3">
      <c r="A105">
        <v>1721</v>
      </c>
      <c r="B105" s="2" t="s">
        <v>151</v>
      </c>
      <c r="C105" t="s">
        <v>23</v>
      </c>
      <c r="D105">
        <v>58800</v>
      </c>
      <c r="E105" t="s">
        <v>23</v>
      </c>
      <c r="V105">
        <v>880</v>
      </c>
      <c r="W105" t="b">
        <f>FALSE()</f>
        <v>0</v>
      </c>
      <c r="X105">
        <v>880</v>
      </c>
      <c r="Y105" t="s">
        <v>24</v>
      </c>
    </row>
    <row r="106" spans="1:41" x14ac:dyDescent="0.3">
      <c r="AN106">
        <v>1639</v>
      </c>
      <c r="AO106" t="e">
        <f t="shared" ref="AO106:AO112" si="0">VLOOKUP(AN106,AL:AL,1,0)</f>
        <v>#N/A</v>
      </c>
    </row>
    <row r="107" spans="1:41" x14ac:dyDescent="0.3">
      <c r="AN107">
        <v>1640</v>
      </c>
      <c r="AO107" t="e">
        <f t="shared" si="0"/>
        <v>#N/A</v>
      </c>
    </row>
    <row r="108" spans="1:41" x14ac:dyDescent="0.3">
      <c r="AN108">
        <v>1662</v>
      </c>
      <c r="AO108" t="e">
        <f t="shared" si="0"/>
        <v>#N/A</v>
      </c>
    </row>
    <row r="109" spans="1:41" x14ac:dyDescent="0.3">
      <c r="AN109">
        <v>1665</v>
      </c>
      <c r="AO109" t="e">
        <f t="shared" si="0"/>
        <v>#N/A</v>
      </c>
    </row>
    <row r="110" spans="1:41" x14ac:dyDescent="0.3">
      <c r="AN110">
        <v>1668</v>
      </c>
      <c r="AO110" t="e">
        <f t="shared" si="0"/>
        <v>#N/A</v>
      </c>
    </row>
    <row r="111" spans="1:41" x14ac:dyDescent="0.3">
      <c r="AN111">
        <v>1676</v>
      </c>
      <c r="AO111" t="e">
        <f t="shared" si="0"/>
        <v>#N/A</v>
      </c>
    </row>
    <row r="112" spans="1:41" x14ac:dyDescent="0.3">
      <c r="AN112">
        <v>1721</v>
      </c>
      <c r="AO112" t="e">
        <f t="shared" si="0"/>
        <v>#N/A</v>
      </c>
    </row>
  </sheetData>
  <pageMargins left="1.25" right="1.25" top="1" bottom="1.2965277777777799" header="0.51180555555555496" footer="1"/>
  <pageSetup firstPageNumber="193" orientation="portrait" useFirstPageNumber="1" horizontalDpi="300" verticalDpi="300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2"/>
  <sheetViews>
    <sheetView zoomScaleNormal="100" workbookViewId="0">
      <selection activeCell="P1" sqref="P1"/>
    </sheetView>
  </sheetViews>
  <sheetFormatPr defaultColWidth="8.796875" defaultRowHeight="15.6" x14ac:dyDescent="0.3"/>
  <cols>
    <col min="1" max="1" width="5.19921875" customWidth="1"/>
    <col min="2" max="2" width="16.19921875" customWidth="1"/>
    <col min="3" max="3" width="4.19921875" customWidth="1"/>
    <col min="4" max="4" width="6.796875" customWidth="1"/>
    <col min="5" max="5" width="6.5" customWidth="1"/>
    <col min="6" max="6" width="4.5" style="3" customWidth="1"/>
    <col min="7" max="7" width="2.5" customWidth="1"/>
    <col min="8" max="8" width="3.19921875" customWidth="1"/>
    <col min="9" max="9" width="2.69921875" customWidth="1"/>
    <col min="10" max="10" width="2.5" customWidth="1"/>
    <col min="11" max="11" width="3" customWidth="1"/>
    <col min="12" max="12" width="3.19921875" customWidth="1"/>
    <col min="13" max="13" width="7.19921875" customWidth="1"/>
    <col min="14" max="14" width="7.296875" customWidth="1"/>
    <col min="15" max="15" width="4.19921875" customWidth="1"/>
    <col min="16" max="16" width="6.5" style="3" customWidth="1"/>
    <col min="17" max="17" width="6.796875" customWidth="1"/>
    <col min="18" max="1025" width="10.5" customWidth="1"/>
  </cols>
  <sheetData>
    <row r="1" spans="1:17" s="1" customFormat="1" ht="99" x14ac:dyDescent="0.3">
      <c r="A1" s="1" t="s">
        <v>152</v>
      </c>
      <c r="B1" s="1" t="s">
        <v>1</v>
      </c>
      <c r="C1" s="1" t="s">
        <v>153</v>
      </c>
      <c r="D1" s="1" t="s">
        <v>154</v>
      </c>
      <c r="E1" s="1" t="s">
        <v>155</v>
      </c>
      <c r="F1" s="4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  <c r="P1" s="4" t="s">
        <v>166</v>
      </c>
      <c r="Q1" s="1" t="s">
        <v>167</v>
      </c>
    </row>
    <row r="2" spans="1:17" x14ac:dyDescent="0.3">
      <c r="A2">
        <v>876</v>
      </c>
      <c r="B2" t="s">
        <v>112</v>
      </c>
      <c r="C2">
        <v>0</v>
      </c>
      <c r="D2">
        <v>49300</v>
      </c>
      <c r="E2">
        <v>23533</v>
      </c>
      <c r="F2" s="3">
        <v>90.424246999999994</v>
      </c>
      <c r="G2" t="b">
        <f>FALSE()</f>
        <v>0</v>
      </c>
      <c r="H2" t="b">
        <f>TRUE()</f>
        <v>1</v>
      </c>
      <c r="I2" t="b">
        <f>FALSE()</f>
        <v>0</v>
      </c>
      <c r="J2" t="b">
        <f>TRUE()</f>
        <v>1</v>
      </c>
      <c r="K2" t="b">
        <f>TRUE()</f>
        <v>1</v>
      </c>
      <c r="L2" t="b">
        <f>FALSE()</f>
        <v>0</v>
      </c>
      <c r="M2" t="b">
        <f>FALSE()</f>
        <v>0</v>
      </c>
      <c r="N2" t="s">
        <v>168</v>
      </c>
      <c r="P2" s="3">
        <v>90.860298</v>
      </c>
      <c r="Q2" t="b">
        <f>FALSE()</f>
        <v>0</v>
      </c>
    </row>
    <row r="3" spans="1:17" x14ac:dyDescent="0.3">
      <c r="A3">
        <v>874</v>
      </c>
      <c r="B3" t="s">
        <v>169</v>
      </c>
      <c r="C3">
        <v>0</v>
      </c>
      <c r="D3">
        <v>49602</v>
      </c>
      <c r="E3">
        <v>23531</v>
      </c>
      <c r="F3" s="3">
        <v>90</v>
      </c>
      <c r="G3" t="b">
        <f>FALSE()</f>
        <v>0</v>
      </c>
      <c r="H3" t="b">
        <f>FALSE()</f>
        <v>0</v>
      </c>
      <c r="I3" t="b">
        <f>FALSE()</f>
        <v>0</v>
      </c>
      <c r="J3" t="b">
        <f>TRUE()</f>
        <v>1</v>
      </c>
      <c r="K3" t="b">
        <f>TRUE()</f>
        <v>1</v>
      </c>
      <c r="L3" t="b">
        <f>FALSE()</f>
        <v>0</v>
      </c>
      <c r="M3" t="b">
        <f>FALSE()</f>
        <v>0</v>
      </c>
      <c r="N3" t="s">
        <v>168</v>
      </c>
      <c r="P3" s="3">
        <v>121.102386</v>
      </c>
      <c r="Q3" t="b">
        <f>FALSE()</f>
        <v>0</v>
      </c>
    </row>
    <row r="4" spans="1:17" x14ac:dyDescent="0.3">
      <c r="A4">
        <v>878</v>
      </c>
      <c r="B4" t="s">
        <v>170</v>
      </c>
      <c r="C4">
        <v>0</v>
      </c>
      <c r="D4">
        <v>47155</v>
      </c>
      <c r="E4">
        <v>23539</v>
      </c>
      <c r="F4" s="3">
        <v>90</v>
      </c>
      <c r="G4" t="b">
        <f>FALSE()</f>
        <v>0</v>
      </c>
      <c r="H4" t="b">
        <f>TRUE()</f>
        <v>1</v>
      </c>
      <c r="I4" t="b">
        <f>FALSE()</f>
        <v>0</v>
      </c>
      <c r="J4" t="b">
        <f>TRUE()</f>
        <v>1</v>
      </c>
      <c r="K4" t="b">
        <f>TRUE()</f>
        <v>1</v>
      </c>
      <c r="L4" t="b">
        <f>FALSE()</f>
        <v>0</v>
      </c>
      <c r="M4" t="b">
        <f>FALSE()</f>
        <v>0</v>
      </c>
      <c r="N4" t="s">
        <v>168</v>
      </c>
      <c r="P4" s="3">
        <v>144.90942699999999</v>
      </c>
      <c r="Q4" t="b">
        <f>FALSE()</f>
        <v>0</v>
      </c>
    </row>
    <row r="5" spans="1:17" x14ac:dyDescent="0.3">
      <c r="A5">
        <v>933</v>
      </c>
      <c r="B5" t="s">
        <v>171</v>
      </c>
      <c r="C5">
        <v>614</v>
      </c>
      <c r="D5">
        <v>48700</v>
      </c>
      <c r="E5">
        <v>24223</v>
      </c>
      <c r="F5" s="3">
        <v>90</v>
      </c>
      <c r="G5" t="b">
        <f>FALSE()</f>
        <v>0</v>
      </c>
      <c r="H5" t="b">
        <f>TRUE()</f>
        <v>1</v>
      </c>
      <c r="I5" t="b">
        <f>FALSE()</f>
        <v>0</v>
      </c>
      <c r="J5" t="b">
        <f>FALSE()</f>
        <v>0</v>
      </c>
      <c r="K5" t="b">
        <f>FALSE()</f>
        <v>0</v>
      </c>
      <c r="L5" t="b">
        <f>FALSE()</f>
        <v>0</v>
      </c>
      <c r="M5" t="b">
        <f>FALSE()</f>
        <v>0</v>
      </c>
      <c r="N5" t="s">
        <v>168</v>
      </c>
      <c r="P5" s="3">
        <v>182.45828</v>
      </c>
      <c r="Q5" t="b">
        <f>FALSE()</f>
        <v>0</v>
      </c>
    </row>
    <row r="6" spans="1:17" x14ac:dyDescent="0.3">
      <c r="A6">
        <v>973</v>
      </c>
      <c r="B6" t="s">
        <v>172</v>
      </c>
      <c r="C6">
        <v>0</v>
      </c>
      <c r="D6">
        <v>47127</v>
      </c>
      <c r="E6">
        <v>26613</v>
      </c>
      <c r="F6" s="3">
        <v>90.658658000000003</v>
      </c>
      <c r="G6" t="b">
        <f>FALSE()</f>
        <v>0</v>
      </c>
      <c r="N6" t="s">
        <v>168</v>
      </c>
      <c r="P6" s="3">
        <v>185.512325</v>
      </c>
      <c r="Q6" t="b">
        <f>FALSE()</f>
        <v>0</v>
      </c>
    </row>
    <row r="7" spans="1:17" x14ac:dyDescent="0.3">
      <c r="A7">
        <v>968</v>
      </c>
      <c r="B7" t="s">
        <v>173</v>
      </c>
      <c r="C7">
        <v>0</v>
      </c>
      <c r="D7">
        <v>47169</v>
      </c>
      <c r="E7">
        <v>26608</v>
      </c>
      <c r="F7" s="3">
        <v>89.537526</v>
      </c>
      <c r="G7" t="b">
        <f>FALSE()</f>
        <v>0</v>
      </c>
      <c r="N7" t="s">
        <v>168</v>
      </c>
      <c r="P7" s="3">
        <v>205.14865599999999</v>
      </c>
      <c r="Q7" t="b">
        <f>FALSE()</f>
        <v>0</v>
      </c>
    </row>
    <row r="8" spans="1:17" x14ac:dyDescent="0.3">
      <c r="A8">
        <v>965</v>
      </c>
      <c r="B8" t="s">
        <v>173</v>
      </c>
      <c r="C8">
        <v>0</v>
      </c>
      <c r="D8">
        <v>47133</v>
      </c>
      <c r="E8">
        <v>26605</v>
      </c>
      <c r="F8" s="3">
        <v>89.913561000000001</v>
      </c>
      <c r="G8" t="b">
        <f>FALSE()</f>
        <v>0</v>
      </c>
      <c r="N8" t="s">
        <v>168</v>
      </c>
      <c r="P8" s="3">
        <v>215.093119</v>
      </c>
      <c r="Q8" t="b">
        <f>FALSE()</f>
        <v>0</v>
      </c>
    </row>
    <row r="9" spans="1:17" x14ac:dyDescent="0.3">
      <c r="A9">
        <v>952</v>
      </c>
      <c r="B9" t="s">
        <v>174</v>
      </c>
      <c r="C9">
        <v>0</v>
      </c>
      <c r="D9">
        <v>47125</v>
      </c>
      <c r="E9">
        <v>25407</v>
      </c>
      <c r="F9" s="3">
        <v>83.827620999999994</v>
      </c>
      <c r="G9" t="b">
        <f>FALSE()</f>
        <v>0</v>
      </c>
      <c r="N9" t="s">
        <v>168</v>
      </c>
      <c r="P9" s="3">
        <v>220.13672299999999</v>
      </c>
      <c r="Q9" t="b">
        <f>FALSE()</f>
        <v>0</v>
      </c>
    </row>
    <row r="10" spans="1:17" x14ac:dyDescent="0.3">
      <c r="A10">
        <v>956</v>
      </c>
      <c r="B10" t="s">
        <v>175</v>
      </c>
      <c r="C10">
        <v>0</v>
      </c>
      <c r="D10">
        <v>47158</v>
      </c>
      <c r="E10">
        <v>26593</v>
      </c>
      <c r="F10" s="3">
        <v>87.164136999999997</v>
      </c>
      <c r="G10" t="b">
        <f>FALSE()</f>
        <v>0</v>
      </c>
      <c r="N10" t="s">
        <v>168</v>
      </c>
      <c r="P10" s="3">
        <v>226.29853600000001</v>
      </c>
      <c r="Q10" t="b">
        <f>FALSE()</f>
        <v>0</v>
      </c>
    </row>
    <row r="11" spans="1:17" x14ac:dyDescent="0.3">
      <c r="A11">
        <v>1015</v>
      </c>
      <c r="B11" t="s">
        <v>105</v>
      </c>
      <c r="C11">
        <v>0</v>
      </c>
      <c r="D11">
        <v>47102</v>
      </c>
      <c r="E11">
        <v>26660</v>
      </c>
      <c r="F11" s="3">
        <v>89.729778999999994</v>
      </c>
      <c r="G11" t="b">
        <f>TRUE()</f>
        <v>1</v>
      </c>
      <c r="H11" t="b">
        <f>TRUE()</f>
        <v>1</v>
      </c>
      <c r="I11" t="b">
        <f>FALSE()</f>
        <v>0</v>
      </c>
      <c r="J11" t="b">
        <f>FALSE()</f>
        <v>0</v>
      </c>
      <c r="K11" t="b">
        <f>TRUE()</f>
        <v>1</v>
      </c>
      <c r="L11" t="b">
        <f>FALSE()</f>
        <v>0</v>
      </c>
      <c r="M11" t="b">
        <f>FALSE()</f>
        <v>0</v>
      </c>
      <c r="N11" t="s">
        <v>168</v>
      </c>
      <c r="P11" s="3">
        <v>229.44863000000001</v>
      </c>
      <c r="Q11" t="b">
        <f>FALSE()</f>
        <v>0</v>
      </c>
    </row>
    <row r="12" spans="1:17" x14ac:dyDescent="0.3">
      <c r="A12">
        <v>1069</v>
      </c>
      <c r="B12" t="s">
        <v>176</v>
      </c>
      <c r="C12">
        <v>0</v>
      </c>
      <c r="D12">
        <v>55202</v>
      </c>
      <c r="E12">
        <v>27233</v>
      </c>
      <c r="F12" s="3">
        <v>91.188225000000003</v>
      </c>
      <c r="G12" t="b">
        <f>FALSE()</f>
        <v>0</v>
      </c>
      <c r="H12" t="b">
        <f>TRUE()</f>
        <v>1</v>
      </c>
      <c r="I12" t="b">
        <f>FALSE()</f>
        <v>0</v>
      </c>
      <c r="J12" t="b">
        <f>TRUE()</f>
        <v>1</v>
      </c>
      <c r="K12" t="b">
        <f>TRUE()</f>
        <v>1</v>
      </c>
      <c r="L12" t="b">
        <f>FALSE()</f>
        <v>0</v>
      </c>
      <c r="M12" t="b">
        <f>FALSE()</f>
        <v>0</v>
      </c>
      <c r="N12" t="s">
        <v>168</v>
      </c>
      <c r="P12" s="3">
        <v>231.96736200000001</v>
      </c>
      <c r="Q12" t="b">
        <f>FALSE()</f>
        <v>0</v>
      </c>
    </row>
    <row r="13" spans="1:17" x14ac:dyDescent="0.3">
      <c r="A13">
        <v>877</v>
      </c>
      <c r="B13" t="s">
        <v>177</v>
      </c>
      <c r="C13">
        <v>0</v>
      </c>
      <c r="D13">
        <v>47106</v>
      </c>
      <c r="E13">
        <v>23534</v>
      </c>
      <c r="F13" s="3">
        <v>90</v>
      </c>
      <c r="G13" t="b">
        <f>FALSE()</f>
        <v>0</v>
      </c>
      <c r="H13" t="b">
        <f>TRUE()</f>
        <v>1</v>
      </c>
      <c r="I13" t="b">
        <f>FALSE()</f>
        <v>0</v>
      </c>
      <c r="J13" t="b">
        <f>TRUE()</f>
        <v>1</v>
      </c>
      <c r="K13" t="b">
        <f>TRUE()</f>
        <v>1</v>
      </c>
      <c r="L13" t="b">
        <f>FALSE()</f>
        <v>0</v>
      </c>
      <c r="M13" t="b">
        <f>FALSE()</f>
        <v>0</v>
      </c>
      <c r="N13" t="s">
        <v>168</v>
      </c>
      <c r="P13" s="3">
        <v>241.757406</v>
      </c>
      <c r="Q13" t="b">
        <f>FALSE()</f>
        <v>0</v>
      </c>
    </row>
    <row r="14" spans="1:17" x14ac:dyDescent="0.3">
      <c r="A14">
        <v>940</v>
      </c>
      <c r="B14" t="s">
        <v>178</v>
      </c>
      <c r="C14">
        <v>0</v>
      </c>
      <c r="D14">
        <v>47113</v>
      </c>
      <c r="E14">
        <v>25089</v>
      </c>
      <c r="F14" s="3">
        <v>88.945594999999997</v>
      </c>
      <c r="G14" t="b">
        <f>FALSE()</f>
        <v>0</v>
      </c>
      <c r="N14" t="s">
        <v>168</v>
      </c>
      <c r="P14" s="3">
        <v>247.15549300000001</v>
      </c>
      <c r="Q14" t="b">
        <f>FALSE()</f>
        <v>0</v>
      </c>
    </row>
    <row r="15" spans="1:17" x14ac:dyDescent="0.3">
      <c r="A15">
        <v>958</v>
      </c>
      <c r="B15" t="s">
        <v>179</v>
      </c>
      <c r="C15">
        <v>0</v>
      </c>
      <c r="D15">
        <v>47142</v>
      </c>
      <c r="E15">
        <v>26595</v>
      </c>
      <c r="F15" s="3">
        <v>82.445408</v>
      </c>
      <c r="G15" t="b">
        <f>FALSE()</f>
        <v>0</v>
      </c>
      <c r="N15" t="s">
        <v>168</v>
      </c>
      <c r="P15" s="3">
        <v>259.37593099999998</v>
      </c>
      <c r="Q15" t="b">
        <f>FALSE()</f>
        <v>0</v>
      </c>
    </row>
    <row r="16" spans="1:17" x14ac:dyDescent="0.3">
      <c r="A16">
        <v>542</v>
      </c>
      <c r="B16" t="s">
        <v>180</v>
      </c>
      <c r="C16">
        <v>0</v>
      </c>
      <c r="D16">
        <v>101002</v>
      </c>
      <c r="E16">
        <v>9670</v>
      </c>
      <c r="F16" s="3">
        <v>100.911207</v>
      </c>
      <c r="G16" t="b">
        <f>TRUE()</f>
        <v>1</v>
      </c>
      <c r="H16" t="b">
        <f>FALSE()</f>
        <v>0</v>
      </c>
      <c r="I16" t="b">
        <f>FALSE()</f>
        <v>0</v>
      </c>
      <c r="J16" t="b">
        <f>TRUE()</f>
        <v>1</v>
      </c>
      <c r="K16" t="b">
        <f>TRUE()</f>
        <v>1</v>
      </c>
      <c r="L16" t="b">
        <f>FALSE()</f>
        <v>0</v>
      </c>
      <c r="M16" t="b">
        <f>FALSE()</f>
        <v>0</v>
      </c>
      <c r="N16" t="s">
        <v>168</v>
      </c>
      <c r="P16" s="3">
        <v>259.92704900000001</v>
      </c>
      <c r="Q16" t="b">
        <f>FALSE()</f>
        <v>0</v>
      </c>
    </row>
    <row r="17" spans="1:17" x14ac:dyDescent="0.3">
      <c r="A17">
        <v>912</v>
      </c>
      <c r="B17" t="s">
        <v>181</v>
      </c>
      <c r="C17">
        <v>0</v>
      </c>
      <c r="D17">
        <v>48500</v>
      </c>
      <c r="E17">
        <v>23970</v>
      </c>
      <c r="F17" s="3">
        <v>82.875146000000001</v>
      </c>
      <c r="G17" t="b">
        <f>FALSE()</f>
        <v>0</v>
      </c>
      <c r="H17" t="b">
        <f>TRUE()</f>
        <v>1</v>
      </c>
      <c r="I17" t="b">
        <f>FALSE()</f>
        <v>0</v>
      </c>
      <c r="J17" t="b">
        <f>FALSE()</f>
        <v>0</v>
      </c>
      <c r="K17" t="b">
        <f>FALSE()</f>
        <v>0</v>
      </c>
      <c r="L17" t="b">
        <f>FALSE()</f>
        <v>0</v>
      </c>
      <c r="M17" t="b">
        <f>FALSE()</f>
        <v>0</v>
      </c>
      <c r="N17" t="s">
        <v>168</v>
      </c>
      <c r="P17" s="3">
        <v>264.01267200000001</v>
      </c>
      <c r="Q17" t="b">
        <f>FALSE()</f>
        <v>0</v>
      </c>
    </row>
    <row r="18" spans="1:17" x14ac:dyDescent="0.3">
      <c r="A18">
        <v>832</v>
      </c>
      <c r="B18" t="s">
        <v>108</v>
      </c>
      <c r="C18">
        <v>122</v>
      </c>
      <c r="D18">
        <v>59202</v>
      </c>
      <c r="E18">
        <v>20989</v>
      </c>
      <c r="F18" s="3">
        <v>87.179828000000001</v>
      </c>
      <c r="G18" t="b">
        <f>FALSE()</f>
        <v>0</v>
      </c>
      <c r="H18" t="b">
        <f>FALSE()</f>
        <v>0</v>
      </c>
      <c r="I18" t="b">
        <f>FALSE()</f>
        <v>0</v>
      </c>
      <c r="J18" t="b">
        <f>FALSE()</f>
        <v>0</v>
      </c>
      <c r="K18" t="b">
        <f>TRUE()</f>
        <v>1</v>
      </c>
      <c r="L18" t="b">
        <f>FALSE()</f>
        <v>0</v>
      </c>
      <c r="M18" t="b">
        <f>FALSE()</f>
        <v>0</v>
      </c>
      <c r="N18" t="s">
        <v>168</v>
      </c>
      <c r="P18" s="3">
        <v>287.43869899999999</v>
      </c>
      <c r="Q18" t="b">
        <f>FALSE()</f>
        <v>0</v>
      </c>
    </row>
    <row r="19" spans="1:17" x14ac:dyDescent="0.3">
      <c r="A19">
        <v>949</v>
      </c>
      <c r="B19" t="s">
        <v>173</v>
      </c>
      <c r="C19">
        <v>660</v>
      </c>
      <c r="D19">
        <v>47122</v>
      </c>
      <c r="E19">
        <v>25404</v>
      </c>
      <c r="F19" s="3">
        <v>90</v>
      </c>
      <c r="G19" t="b">
        <f>FALSE()</f>
        <v>0</v>
      </c>
      <c r="N19" t="s">
        <v>168</v>
      </c>
      <c r="P19" s="3">
        <v>290.56962499999997</v>
      </c>
      <c r="Q19" t="b">
        <f>FALSE()</f>
        <v>0</v>
      </c>
    </row>
    <row r="20" spans="1:17" x14ac:dyDescent="0.3">
      <c r="A20">
        <v>989</v>
      </c>
      <c r="B20" t="s">
        <v>173</v>
      </c>
      <c r="C20">
        <v>0</v>
      </c>
      <c r="D20">
        <v>47116</v>
      </c>
      <c r="E20">
        <v>26629</v>
      </c>
      <c r="F20" s="3">
        <v>87.680878000000007</v>
      </c>
      <c r="G20" t="b">
        <f>FALSE()</f>
        <v>0</v>
      </c>
      <c r="N20" t="s">
        <v>168</v>
      </c>
      <c r="P20" s="3">
        <v>292.33946400000002</v>
      </c>
      <c r="Q20" t="b">
        <f>FALSE()</f>
        <v>0</v>
      </c>
    </row>
    <row r="21" spans="1:17" x14ac:dyDescent="0.3">
      <c r="A21">
        <v>978</v>
      </c>
      <c r="B21" t="s">
        <v>173</v>
      </c>
      <c r="C21">
        <v>0</v>
      </c>
      <c r="D21">
        <v>47165</v>
      </c>
      <c r="E21">
        <v>26618</v>
      </c>
      <c r="F21" s="3">
        <v>90</v>
      </c>
      <c r="G21" t="b">
        <f>FALSE()</f>
        <v>0</v>
      </c>
      <c r="H21" t="b">
        <f>TRUE()</f>
        <v>1</v>
      </c>
      <c r="I21" t="b">
        <f>FALSE()</f>
        <v>0</v>
      </c>
      <c r="J21" t="b">
        <f>FALSE()</f>
        <v>0</v>
      </c>
      <c r="K21" t="b">
        <f>FALSE()</f>
        <v>0</v>
      </c>
      <c r="L21" t="b">
        <f>FALSE()</f>
        <v>0</v>
      </c>
      <c r="M21" t="b">
        <f>FALSE()</f>
        <v>0</v>
      </c>
      <c r="N21" t="s">
        <v>168</v>
      </c>
      <c r="P21" s="3">
        <v>303.58382699999999</v>
      </c>
      <c r="Q21" t="b">
        <f>FALSE()</f>
        <v>0</v>
      </c>
    </row>
    <row r="22" spans="1:17" x14ac:dyDescent="0.3">
      <c r="A22">
        <v>302</v>
      </c>
      <c r="B22" t="s">
        <v>182</v>
      </c>
      <c r="C22">
        <v>0</v>
      </c>
      <c r="D22">
        <v>57302</v>
      </c>
      <c r="E22">
        <v>6914</v>
      </c>
      <c r="F22" s="3">
        <v>85.515488000000005</v>
      </c>
      <c r="G22" t="b">
        <f>FALSE()</f>
        <v>0</v>
      </c>
      <c r="H22" t="b">
        <f>TRUE()</f>
        <v>1</v>
      </c>
      <c r="I22" t="b">
        <f>FALSE()</f>
        <v>0</v>
      </c>
      <c r="J22" t="b">
        <f>TRUE()</f>
        <v>1</v>
      </c>
      <c r="K22" t="b">
        <f>FALSE()</f>
        <v>0</v>
      </c>
      <c r="L22" t="b">
        <f>FALSE()</f>
        <v>0</v>
      </c>
      <c r="M22" t="b">
        <f>FALSE()</f>
        <v>0</v>
      </c>
      <c r="N22" t="s">
        <v>168</v>
      </c>
      <c r="P22" s="3">
        <v>353.63766099999998</v>
      </c>
      <c r="Q22" t="b">
        <f>FALSE()</f>
        <v>0</v>
      </c>
    </row>
    <row r="23" spans="1:17" x14ac:dyDescent="0.3">
      <c r="A23">
        <v>875</v>
      </c>
      <c r="B23" t="s">
        <v>110</v>
      </c>
      <c r="C23">
        <v>0</v>
      </c>
      <c r="D23">
        <v>49400</v>
      </c>
      <c r="E23">
        <v>23532</v>
      </c>
      <c r="F23" s="3">
        <v>180</v>
      </c>
      <c r="G23" t="b">
        <f>FALSE()</f>
        <v>0</v>
      </c>
      <c r="H23" t="b">
        <f>FALSE()</f>
        <v>0</v>
      </c>
      <c r="I23" t="b">
        <f>FALSE()</f>
        <v>0</v>
      </c>
      <c r="J23" t="b">
        <f>TRUE()</f>
        <v>1</v>
      </c>
      <c r="K23" t="b">
        <f>TRUE()</f>
        <v>1</v>
      </c>
      <c r="L23" t="b">
        <f>FALSE()</f>
        <v>0</v>
      </c>
      <c r="M23" t="b">
        <f>FALSE()</f>
        <v>0</v>
      </c>
      <c r="N23" t="s">
        <v>168</v>
      </c>
      <c r="O23" t="s">
        <v>183</v>
      </c>
      <c r="P23" s="3">
        <v>353.74697600000002</v>
      </c>
      <c r="Q23" t="b">
        <f>FALSE()</f>
        <v>0</v>
      </c>
    </row>
    <row r="24" spans="1:17" x14ac:dyDescent="0.3">
      <c r="A24">
        <v>1618</v>
      </c>
      <c r="B24" t="s">
        <v>144</v>
      </c>
      <c r="C24">
        <v>715</v>
      </c>
      <c r="D24">
        <v>52700</v>
      </c>
      <c r="E24">
        <v>13179</v>
      </c>
      <c r="F24" s="3">
        <v>90.616043000000005</v>
      </c>
      <c r="G24" t="b">
        <f>FALSE()</f>
        <v>0</v>
      </c>
      <c r="H24" t="b">
        <f>TRUE()</f>
        <v>1</v>
      </c>
      <c r="I24" t="b">
        <f>FALSE()</f>
        <v>0</v>
      </c>
      <c r="J24" t="b">
        <f>TRUE()</f>
        <v>1</v>
      </c>
      <c r="K24" t="b">
        <f>FALSE()</f>
        <v>0</v>
      </c>
      <c r="L24" t="b">
        <f>FALSE()</f>
        <v>0</v>
      </c>
      <c r="M24" t="b">
        <f>FALSE()</f>
        <v>0</v>
      </c>
      <c r="O24" t="s">
        <v>184</v>
      </c>
      <c r="P24" s="3">
        <v>357.37178</v>
      </c>
      <c r="Q24" t="b">
        <f>FALSE()</f>
        <v>0</v>
      </c>
    </row>
    <row r="25" spans="1:17" x14ac:dyDescent="0.3">
      <c r="A25">
        <v>969</v>
      </c>
      <c r="B25" t="s">
        <v>173</v>
      </c>
      <c r="C25">
        <v>0</v>
      </c>
      <c r="D25">
        <v>47167</v>
      </c>
      <c r="E25">
        <v>26609</v>
      </c>
      <c r="F25" s="3">
        <v>89.323109000000002</v>
      </c>
      <c r="G25" t="b">
        <f>FALSE()</f>
        <v>0</v>
      </c>
      <c r="N25" t="s">
        <v>168</v>
      </c>
      <c r="P25" s="3">
        <v>358.64214800000002</v>
      </c>
      <c r="Q25" t="b">
        <f>FALSE()</f>
        <v>0</v>
      </c>
    </row>
    <row r="26" spans="1:17" x14ac:dyDescent="0.3">
      <c r="A26">
        <v>635</v>
      </c>
      <c r="B26" t="s">
        <v>185</v>
      </c>
      <c r="C26">
        <v>0</v>
      </c>
      <c r="D26">
        <v>200453</v>
      </c>
      <c r="E26">
        <v>11172</v>
      </c>
      <c r="F26" s="3">
        <v>83.932953999999995</v>
      </c>
      <c r="G26" t="b">
        <f>FALSE()</f>
        <v>0</v>
      </c>
      <c r="H26" t="b">
        <f>TRUE()</f>
        <v>1</v>
      </c>
      <c r="I26" t="b">
        <f>FALSE()</f>
        <v>0</v>
      </c>
      <c r="J26" t="b">
        <f>FALSE()</f>
        <v>0</v>
      </c>
      <c r="K26" t="b">
        <f>FALSE()</f>
        <v>0</v>
      </c>
      <c r="L26" t="b">
        <f>FALSE()</f>
        <v>0</v>
      </c>
      <c r="M26" t="b">
        <f>FALSE()</f>
        <v>0</v>
      </c>
      <c r="N26" t="s">
        <v>168</v>
      </c>
      <c r="P26" s="3">
        <v>379.42555599999997</v>
      </c>
      <c r="Q26" t="b">
        <f>FALSE()</f>
        <v>0</v>
      </c>
    </row>
    <row r="27" spans="1:17" x14ac:dyDescent="0.3">
      <c r="A27">
        <v>976</v>
      </c>
      <c r="B27" t="s">
        <v>173</v>
      </c>
      <c r="C27">
        <v>0</v>
      </c>
      <c r="D27">
        <v>47126</v>
      </c>
      <c r="E27">
        <v>26616</v>
      </c>
      <c r="F27" s="3">
        <v>87.945363</v>
      </c>
      <c r="G27" t="b">
        <f>TRUE()</f>
        <v>1</v>
      </c>
      <c r="N27" t="s">
        <v>168</v>
      </c>
      <c r="P27" s="3">
        <v>381.00901800000003</v>
      </c>
      <c r="Q27" t="b">
        <f>FALSE()</f>
        <v>0</v>
      </c>
    </row>
    <row r="28" spans="1:17" x14ac:dyDescent="0.3">
      <c r="A28">
        <v>936</v>
      </c>
      <c r="B28" t="s">
        <v>186</v>
      </c>
      <c r="C28">
        <v>0</v>
      </c>
      <c r="D28">
        <v>47136</v>
      </c>
      <c r="E28">
        <v>24627</v>
      </c>
      <c r="F28" s="3">
        <v>84.567590999999993</v>
      </c>
      <c r="G28" t="b">
        <f>FALSE()</f>
        <v>0</v>
      </c>
      <c r="N28" t="s">
        <v>168</v>
      </c>
      <c r="P28" s="3">
        <v>385.758061</v>
      </c>
      <c r="Q28" t="b">
        <f>FALSE()</f>
        <v>0</v>
      </c>
    </row>
    <row r="29" spans="1:17" x14ac:dyDescent="0.3">
      <c r="A29">
        <v>526</v>
      </c>
      <c r="B29" t="s">
        <v>105</v>
      </c>
      <c r="C29">
        <v>0</v>
      </c>
      <c r="D29">
        <v>200649</v>
      </c>
      <c r="E29">
        <v>9426</v>
      </c>
      <c r="F29" s="3">
        <v>89.464439999999996</v>
      </c>
      <c r="G29" t="b">
        <f>TRUE()</f>
        <v>1</v>
      </c>
      <c r="H29" t="b">
        <f>TRUE()</f>
        <v>1</v>
      </c>
      <c r="I29" t="b">
        <f>FALSE()</f>
        <v>0</v>
      </c>
      <c r="J29" t="b">
        <f>TRUE()</f>
        <v>1</v>
      </c>
      <c r="K29" t="b">
        <f>FALSE()</f>
        <v>0</v>
      </c>
      <c r="L29" t="b">
        <f>FALSE()</f>
        <v>0</v>
      </c>
      <c r="M29" t="b">
        <f>FALSE()</f>
        <v>0</v>
      </c>
      <c r="N29" t="s">
        <v>187</v>
      </c>
      <c r="P29" s="3">
        <v>396.53140999999999</v>
      </c>
      <c r="Q29" t="b">
        <f>TRUE()</f>
        <v>1</v>
      </c>
    </row>
    <row r="30" spans="1:17" x14ac:dyDescent="0.3">
      <c r="A30">
        <v>1048</v>
      </c>
      <c r="B30" t="s">
        <v>105</v>
      </c>
      <c r="C30">
        <v>0</v>
      </c>
      <c r="D30">
        <v>200700</v>
      </c>
      <c r="E30">
        <v>26701</v>
      </c>
      <c r="F30" s="3">
        <v>90</v>
      </c>
      <c r="G30" t="b">
        <f>FALSE()</f>
        <v>0</v>
      </c>
      <c r="H30" t="b">
        <f>FALSE()</f>
        <v>0</v>
      </c>
      <c r="I30" t="b">
        <f>FALSE()</f>
        <v>0</v>
      </c>
      <c r="J30" t="b">
        <f>TRUE()</f>
        <v>1</v>
      </c>
      <c r="K30" t="b">
        <f>FALSE()</f>
        <v>0</v>
      </c>
      <c r="L30" t="b">
        <f>FALSE()</f>
        <v>0</v>
      </c>
      <c r="M30" t="b">
        <f>FALSE()</f>
        <v>0</v>
      </c>
      <c r="N30" t="s">
        <v>168</v>
      </c>
      <c r="P30" s="3">
        <v>409.96457900000001</v>
      </c>
      <c r="Q30" t="b">
        <f>FALSE()</f>
        <v>0</v>
      </c>
    </row>
    <row r="31" spans="1:17" x14ac:dyDescent="0.3">
      <c r="A31">
        <v>685</v>
      </c>
      <c r="B31" t="s">
        <v>188</v>
      </c>
      <c r="C31">
        <v>0</v>
      </c>
      <c r="D31">
        <v>200492</v>
      </c>
      <c r="E31">
        <v>13014</v>
      </c>
      <c r="F31" s="3">
        <v>90</v>
      </c>
      <c r="G31" t="b">
        <f>FALSE()</f>
        <v>0</v>
      </c>
      <c r="H31" t="b">
        <f>TRUE()</f>
        <v>1</v>
      </c>
      <c r="I31" t="b">
        <f>FALSE()</f>
        <v>0</v>
      </c>
      <c r="J31" t="b">
        <f>TRUE()</f>
        <v>1</v>
      </c>
      <c r="K31" t="b">
        <f>FALSE()</f>
        <v>0</v>
      </c>
      <c r="L31" t="b">
        <f>FALSE()</f>
        <v>0</v>
      </c>
      <c r="M31" t="b">
        <f>FALSE()</f>
        <v>0</v>
      </c>
      <c r="N31" t="s">
        <v>168</v>
      </c>
      <c r="P31" s="3">
        <v>419.21425099999999</v>
      </c>
      <c r="Q31" t="b">
        <f>FALSE()</f>
        <v>0</v>
      </c>
    </row>
    <row r="32" spans="1:17" x14ac:dyDescent="0.3">
      <c r="A32">
        <v>884</v>
      </c>
      <c r="B32" t="s">
        <v>105</v>
      </c>
      <c r="C32">
        <v>0</v>
      </c>
      <c r="D32">
        <v>47105</v>
      </c>
      <c r="E32">
        <v>23567</v>
      </c>
      <c r="F32" s="3">
        <v>59.881802</v>
      </c>
      <c r="G32" t="b">
        <f>FALSE()</f>
        <v>0</v>
      </c>
      <c r="H32" t="b">
        <f>TRUE()</f>
        <v>1</v>
      </c>
      <c r="I32" t="b">
        <f>FALSE()</f>
        <v>0</v>
      </c>
      <c r="J32" t="b">
        <f>TRUE()</f>
        <v>1</v>
      </c>
      <c r="K32" t="b">
        <f>FALSE()</f>
        <v>0</v>
      </c>
      <c r="L32" t="b">
        <f>FALSE()</f>
        <v>0</v>
      </c>
      <c r="M32" t="b">
        <f>FALSE()</f>
        <v>0</v>
      </c>
      <c r="N32" t="s">
        <v>189</v>
      </c>
      <c r="P32" s="3">
        <v>421.57122700000002</v>
      </c>
      <c r="Q32" t="b">
        <f>FALSE()</f>
        <v>0</v>
      </c>
    </row>
    <row r="33" spans="1:17" x14ac:dyDescent="0.3">
      <c r="A33">
        <v>1016</v>
      </c>
      <c r="B33" t="s">
        <v>105</v>
      </c>
      <c r="C33">
        <v>0</v>
      </c>
      <c r="D33">
        <v>200707</v>
      </c>
      <c r="E33">
        <v>26661</v>
      </c>
      <c r="F33" s="3">
        <v>90</v>
      </c>
      <c r="G33" t="b">
        <f>FALSE()</f>
        <v>0</v>
      </c>
      <c r="H33" t="b">
        <f>FALSE()</f>
        <v>0</v>
      </c>
      <c r="I33" t="b">
        <f>FALSE()</f>
        <v>0</v>
      </c>
      <c r="J33" t="b">
        <f>TRUE()</f>
        <v>1</v>
      </c>
      <c r="K33" t="b">
        <f>FALSE()</f>
        <v>0</v>
      </c>
      <c r="L33" t="b">
        <f>FALSE()</f>
        <v>0</v>
      </c>
      <c r="M33" t="b">
        <f>FALSE()</f>
        <v>0</v>
      </c>
      <c r="N33" t="s">
        <v>168</v>
      </c>
      <c r="P33" s="3">
        <v>424.55300699999998</v>
      </c>
      <c r="Q33" t="b">
        <f>FALSE()</f>
        <v>0</v>
      </c>
    </row>
    <row r="34" spans="1:17" x14ac:dyDescent="0.3">
      <c r="A34">
        <v>111</v>
      </c>
      <c r="B34" t="s">
        <v>190</v>
      </c>
      <c r="C34">
        <v>0</v>
      </c>
      <c r="D34">
        <v>62100</v>
      </c>
      <c r="E34">
        <v>2697</v>
      </c>
      <c r="F34" s="3">
        <v>90</v>
      </c>
      <c r="G34" t="b">
        <f>TRUE()</f>
        <v>1</v>
      </c>
      <c r="H34" t="b">
        <f>TRUE()</f>
        <v>1</v>
      </c>
      <c r="I34" t="b">
        <f>FALSE()</f>
        <v>0</v>
      </c>
      <c r="J34" t="b">
        <f>TRUE()</f>
        <v>1</v>
      </c>
      <c r="K34" t="b">
        <f>FALSE()</f>
        <v>0</v>
      </c>
      <c r="L34" t="b">
        <f>TRUE()</f>
        <v>1</v>
      </c>
      <c r="M34" t="b">
        <f>FALSE()</f>
        <v>0</v>
      </c>
      <c r="N34" t="s">
        <v>187</v>
      </c>
      <c r="P34" s="3">
        <v>426.12108699999999</v>
      </c>
      <c r="Q34" t="b">
        <f>TRUE()</f>
        <v>1</v>
      </c>
    </row>
    <row r="35" spans="1:17" x14ac:dyDescent="0.3">
      <c r="A35">
        <v>908</v>
      </c>
      <c r="B35" t="s">
        <v>191</v>
      </c>
      <c r="C35">
        <v>0</v>
      </c>
      <c r="D35">
        <v>47134</v>
      </c>
      <c r="E35">
        <v>23965</v>
      </c>
      <c r="F35" s="3">
        <v>88.423450000000003</v>
      </c>
      <c r="G35" t="b">
        <f>FALSE()</f>
        <v>0</v>
      </c>
      <c r="N35" t="s">
        <v>168</v>
      </c>
      <c r="P35" s="3">
        <v>426.78277800000001</v>
      </c>
      <c r="Q35" t="b">
        <f>FALSE()</f>
        <v>0</v>
      </c>
    </row>
    <row r="36" spans="1:17" x14ac:dyDescent="0.3">
      <c r="A36">
        <v>944</v>
      </c>
      <c r="B36" t="s">
        <v>192</v>
      </c>
      <c r="C36">
        <v>0</v>
      </c>
      <c r="D36">
        <v>47140</v>
      </c>
      <c r="E36">
        <v>25398</v>
      </c>
      <c r="F36" s="3">
        <v>77.272904999999994</v>
      </c>
      <c r="G36" t="b">
        <f>FALSE()</f>
        <v>0</v>
      </c>
      <c r="H36" t="b">
        <f>TRUE()</f>
        <v>1</v>
      </c>
      <c r="I36" t="b">
        <f>FALSE()</f>
        <v>0</v>
      </c>
      <c r="J36" t="b">
        <f>TRUE()</f>
        <v>1</v>
      </c>
      <c r="K36" t="b">
        <f>FALSE()</f>
        <v>0</v>
      </c>
      <c r="L36" t="b">
        <f>FALSE()</f>
        <v>0</v>
      </c>
      <c r="M36" t="b">
        <f>FALSE()</f>
        <v>0</v>
      </c>
      <c r="N36" t="s">
        <v>168</v>
      </c>
      <c r="P36" s="3">
        <v>430.01873699999999</v>
      </c>
      <c r="Q36" t="b">
        <f>FALSE()</f>
        <v>0</v>
      </c>
    </row>
    <row r="37" spans="1:17" x14ac:dyDescent="0.3">
      <c r="A37">
        <v>794</v>
      </c>
      <c r="B37" t="s">
        <v>193</v>
      </c>
      <c r="C37">
        <v>0</v>
      </c>
      <c r="D37">
        <v>53302</v>
      </c>
      <c r="E37">
        <v>17846</v>
      </c>
      <c r="F37" s="3">
        <v>180.51341600000001</v>
      </c>
      <c r="G37" t="b">
        <f>FALSE()</f>
        <v>0</v>
      </c>
      <c r="H37" t="b">
        <f>FALSE()</f>
        <v>0</v>
      </c>
      <c r="I37" t="b">
        <f>FALSE()</f>
        <v>0</v>
      </c>
      <c r="J37" t="b">
        <f>TRUE()</f>
        <v>1</v>
      </c>
      <c r="K37" t="b">
        <f>FALSE()</f>
        <v>0</v>
      </c>
      <c r="L37" t="b">
        <f>FALSE()</f>
        <v>0</v>
      </c>
      <c r="M37" t="b">
        <f>FALSE()</f>
        <v>0</v>
      </c>
      <c r="N37" t="s">
        <v>168</v>
      </c>
      <c r="P37" s="3">
        <v>431.20719000000003</v>
      </c>
      <c r="Q37" t="b">
        <f>FALSE()</f>
        <v>0</v>
      </c>
    </row>
    <row r="38" spans="1:17" x14ac:dyDescent="0.3">
      <c r="A38">
        <v>941</v>
      </c>
      <c r="B38" t="s">
        <v>115</v>
      </c>
      <c r="C38">
        <v>0</v>
      </c>
      <c r="D38">
        <v>48600</v>
      </c>
      <c r="E38">
        <v>25094</v>
      </c>
      <c r="F38" s="3">
        <v>87.039063999999996</v>
      </c>
      <c r="G38" t="b">
        <f>FALSE()</f>
        <v>0</v>
      </c>
      <c r="H38" t="b">
        <f>TRUE()</f>
        <v>1</v>
      </c>
      <c r="I38" t="b">
        <f>FALSE()</f>
        <v>0</v>
      </c>
      <c r="J38" t="b">
        <f>TRUE()</f>
        <v>1</v>
      </c>
      <c r="K38" t="b">
        <f>FALSE()</f>
        <v>0</v>
      </c>
      <c r="L38" t="b">
        <f>FALSE()</f>
        <v>0</v>
      </c>
      <c r="M38" t="b">
        <f>FALSE()</f>
        <v>0</v>
      </c>
      <c r="N38" t="s">
        <v>194</v>
      </c>
      <c r="P38" s="3">
        <v>431.81104699999997</v>
      </c>
      <c r="Q38" t="b">
        <f>FALSE()</f>
        <v>0</v>
      </c>
    </row>
    <row r="39" spans="1:17" x14ac:dyDescent="0.3">
      <c r="A39">
        <v>1007</v>
      </c>
      <c r="B39" t="s">
        <v>195</v>
      </c>
      <c r="C39">
        <v>0</v>
      </c>
      <c r="D39">
        <v>53004</v>
      </c>
      <c r="E39">
        <v>26648</v>
      </c>
      <c r="F39" s="3">
        <v>89.487624999999994</v>
      </c>
      <c r="G39" t="b">
        <f>FALSE()</f>
        <v>0</v>
      </c>
      <c r="H39" t="b">
        <f>TRUE()</f>
        <v>1</v>
      </c>
      <c r="I39" t="b">
        <f>FALSE()</f>
        <v>0</v>
      </c>
      <c r="J39" t="b">
        <f>TRUE()</f>
        <v>1</v>
      </c>
      <c r="K39" t="b">
        <f>TRUE()</f>
        <v>1</v>
      </c>
      <c r="L39" t="b">
        <f>FALSE()</f>
        <v>0</v>
      </c>
      <c r="M39" t="b">
        <f>FALSE()</f>
        <v>0</v>
      </c>
      <c r="N39" t="s">
        <v>168</v>
      </c>
      <c r="P39" s="3">
        <v>435.66146099999997</v>
      </c>
      <c r="Q39" t="b">
        <f>FALSE()</f>
        <v>0</v>
      </c>
    </row>
    <row r="40" spans="1:17" x14ac:dyDescent="0.3">
      <c r="A40">
        <v>990</v>
      </c>
      <c r="B40" t="s">
        <v>196</v>
      </c>
      <c r="C40">
        <v>0</v>
      </c>
      <c r="D40">
        <v>47111</v>
      </c>
      <c r="E40">
        <v>26630</v>
      </c>
      <c r="F40" s="3">
        <v>86.800460000000001</v>
      </c>
      <c r="G40" t="b">
        <f>FALSE()</f>
        <v>0</v>
      </c>
      <c r="H40" t="b">
        <f>TRUE()</f>
        <v>1</v>
      </c>
      <c r="I40" t="b">
        <f>FALSE()</f>
        <v>0</v>
      </c>
      <c r="J40" t="b">
        <f>TRUE()</f>
        <v>1</v>
      </c>
      <c r="K40" t="b">
        <f>FALSE()</f>
        <v>0</v>
      </c>
      <c r="L40" t="b">
        <f>FALSE()</f>
        <v>0</v>
      </c>
      <c r="M40" t="b">
        <f>FALSE()</f>
        <v>0</v>
      </c>
      <c r="N40" t="s">
        <v>168</v>
      </c>
      <c r="P40" s="3">
        <v>438.849513</v>
      </c>
      <c r="Q40" t="b">
        <f>FALSE()</f>
        <v>0</v>
      </c>
    </row>
    <row r="41" spans="1:17" x14ac:dyDescent="0.3">
      <c r="A41">
        <v>1061</v>
      </c>
      <c r="B41" t="s">
        <v>123</v>
      </c>
      <c r="C41">
        <v>0</v>
      </c>
      <c r="D41">
        <v>55500</v>
      </c>
      <c r="E41">
        <v>27057</v>
      </c>
      <c r="F41" s="3">
        <v>92.436666000000002</v>
      </c>
      <c r="G41" t="b">
        <f>FALSE()</f>
        <v>0</v>
      </c>
      <c r="H41" t="b">
        <f>FALSE()</f>
        <v>0</v>
      </c>
      <c r="I41" t="b">
        <f>FALSE()</f>
        <v>0</v>
      </c>
      <c r="J41" t="b">
        <f>FALSE()</f>
        <v>0</v>
      </c>
      <c r="K41" t="b">
        <f>TRUE()</f>
        <v>1</v>
      </c>
      <c r="L41" t="b">
        <f>FALSE()</f>
        <v>0</v>
      </c>
      <c r="M41" t="b">
        <f>FALSE()</f>
        <v>0</v>
      </c>
      <c r="N41" t="s">
        <v>168</v>
      </c>
      <c r="P41" s="3">
        <v>443.48236100000003</v>
      </c>
      <c r="Q41" t="b">
        <f>FALSE()</f>
        <v>0</v>
      </c>
    </row>
    <row r="42" spans="1:17" x14ac:dyDescent="0.3">
      <c r="A42">
        <v>704</v>
      </c>
      <c r="B42" t="s">
        <v>197</v>
      </c>
      <c r="C42">
        <v>0</v>
      </c>
      <c r="D42">
        <v>200686</v>
      </c>
      <c r="E42">
        <v>13281</v>
      </c>
      <c r="F42" s="3">
        <v>94.236435</v>
      </c>
      <c r="G42" t="b">
        <f>FALSE()</f>
        <v>0</v>
      </c>
      <c r="H42" t="b">
        <f>FALSE()</f>
        <v>0</v>
      </c>
      <c r="I42" t="b">
        <f>FALSE()</f>
        <v>0</v>
      </c>
      <c r="J42" t="b">
        <f>TRUE()</f>
        <v>1</v>
      </c>
      <c r="K42" t="b">
        <f>FALSE()</f>
        <v>0</v>
      </c>
      <c r="L42" t="b">
        <f>FALSE()</f>
        <v>0</v>
      </c>
      <c r="M42" t="b">
        <f>FALSE()</f>
        <v>0</v>
      </c>
      <c r="N42" t="s">
        <v>187</v>
      </c>
      <c r="P42" s="3">
        <v>452.29030699999998</v>
      </c>
      <c r="Q42" t="b">
        <f>TRUE()</f>
        <v>1</v>
      </c>
    </row>
    <row r="43" spans="1:17" x14ac:dyDescent="0.3">
      <c r="A43">
        <v>977</v>
      </c>
      <c r="B43" t="s">
        <v>198</v>
      </c>
      <c r="C43">
        <v>0</v>
      </c>
      <c r="D43">
        <v>47164</v>
      </c>
      <c r="E43">
        <v>26617</v>
      </c>
      <c r="F43" s="3">
        <v>80.815036000000006</v>
      </c>
      <c r="G43" t="b">
        <f>FALSE()</f>
        <v>0</v>
      </c>
      <c r="H43" t="b">
        <f>FALSE()</f>
        <v>0</v>
      </c>
      <c r="I43" t="b">
        <f>FALSE()</f>
        <v>0</v>
      </c>
      <c r="J43" t="b">
        <f>TRUE()</f>
        <v>1</v>
      </c>
      <c r="K43" t="b">
        <f>TRUE()</f>
        <v>1</v>
      </c>
      <c r="L43" t="b">
        <f>FALSE()</f>
        <v>0</v>
      </c>
      <c r="M43" t="b">
        <f>FALSE()</f>
        <v>0</v>
      </c>
      <c r="N43" t="s">
        <v>168</v>
      </c>
      <c r="P43" s="3">
        <v>481.55350700000002</v>
      </c>
      <c r="Q43" t="b">
        <f>FALSE()</f>
        <v>0</v>
      </c>
    </row>
    <row r="44" spans="1:17" x14ac:dyDescent="0.3">
      <c r="A44">
        <v>938</v>
      </c>
      <c r="B44" t="s">
        <v>199</v>
      </c>
      <c r="C44">
        <v>0</v>
      </c>
      <c r="D44">
        <v>47144</v>
      </c>
      <c r="E44">
        <v>24649</v>
      </c>
      <c r="F44" s="3">
        <v>84.315875000000005</v>
      </c>
      <c r="G44" t="b">
        <f>FALSE()</f>
        <v>0</v>
      </c>
      <c r="H44" t="b">
        <f>TRUE()</f>
        <v>1</v>
      </c>
      <c r="I44" t="b">
        <f>FALSE()</f>
        <v>0</v>
      </c>
      <c r="J44" t="b">
        <f>FALSE()</f>
        <v>0</v>
      </c>
      <c r="K44" t="b">
        <f>FALSE()</f>
        <v>0</v>
      </c>
      <c r="L44" t="b">
        <f>FALSE()</f>
        <v>0</v>
      </c>
      <c r="M44" t="b">
        <f>FALSE()</f>
        <v>0</v>
      </c>
      <c r="N44" t="s">
        <v>168</v>
      </c>
      <c r="P44" s="3">
        <v>485.74543699999998</v>
      </c>
      <c r="Q44" t="b">
        <f>FALSE()</f>
        <v>0</v>
      </c>
    </row>
    <row r="45" spans="1:17" x14ac:dyDescent="0.3">
      <c r="A45">
        <v>702</v>
      </c>
      <c r="B45" t="s">
        <v>200</v>
      </c>
      <c r="C45">
        <v>0</v>
      </c>
      <c r="D45">
        <v>52300</v>
      </c>
      <c r="E45">
        <v>13260</v>
      </c>
      <c r="F45" s="3">
        <v>77.319766999999999</v>
      </c>
      <c r="G45" t="b">
        <f>FALSE()</f>
        <v>0</v>
      </c>
      <c r="H45" t="b">
        <f>TRUE()</f>
        <v>1</v>
      </c>
      <c r="I45" t="b">
        <f>FALSE()</f>
        <v>0</v>
      </c>
      <c r="J45" t="b">
        <f>TRUE()</f>
        <v>1</v>
      </c>
      <c r="K45" t="b">
        <f>FALSE()</f>
        <v>0</v>
      </c>
      <c r="L45" t="b">
        <f>FALSE()</f>
        <v>0</v>
      </c>
      <c r="M45" t="b">
        <f>FALSE()</f>
        <v>0</v>
      </c>
      <c r="N45" t="s">
        <v>187</v>
      </c>
      <c r="P45" s="3">
        <v>489.85952099999997</v>
      </c>
      <c r="Q45" t="b">
        <f>TRUE()</f>
        <v>1</v>
      </c>
    </row>
    <row r="46" spans="1:17" x14ac:dyDescent="0.3">
      <c r="A46">
        <v>883</v>
      </c>
      <c r="B46" t="s">
        <v>105</v>
      </c>
      <c r="C46">
        <v>0</v>
      </c>
      <c r="D46">
        <v>47104</v>
      </c>
      <c r="E46">
        <v>23560</v>
      </c>
      <c r="F46" s="3">
        <v>90</v>
      </c>
      <c r="G46" t="b">
        <f>FALSE()</f>
        <v>0</v>
      </c>
      <c r="H46" t="b">
        <f>TRUE()</f>
        <v>1</v>
      </c>
      <c r="I46" t="b">
        <f>FALSE()</f>
        <v>0</v>
      </c>
      <c r="J46" t="b">
        <f>TRUE()</f>
        <v>1</v>
      </c>
      <c r="K46" t="b">
        <f>TRUE()</f>
        <v>1</v>
      </c>
      <c r="L46" t="b">
        <f>FALSE()</f>
        <v>0</v>
      </c>
      <c r="M46" t="b">
        <f>FALSE()</f>
        <v>0</v>
      </c>
      <c r="N46" t="s">
        <v>168</v>
      </c>
      <c r="P46" s="3">
        <v>491.520623</v>
      </c>
      <c r="Q46" t="b">
        <f>FALSE()</f>
        <v>0</v>
      </c>
    </row>
    <row r="47" spans="1:17" x14ac:dyDescent="0.3">
      <c r="A47">
        <v>321</v>
      </c>
      <c r="B47" t="s">
        <v>201</v>
      </c>
      <c r="C47">
        <v>0</v>
      </c>
      <c r="D47">
        <v>200517</v>
      </c>
      <c r="E47">
        <v>7079</v>
      </c>
      <c r="F47" s="3">
        <v>73.610394999999997</v>
      </c>
      <c r="G47" t="b">
        <f>FALSE()</f>
        <v>0</v>
      </c>
      <c r="H47" t="b">
        <f>FALSE()</f>
        <v>0</v>
      </c>
      <c r="I47" t="b">
        <f>FALSE()</f>
        <v>0</v>
      </c>
      <c r="J47" t="b">
        <f>TRUE()</f>
        <v>1</v>
      </c>
      <c r="K47" t="b">
        <f>TRUE()</f>
        <v>1</v>
      </c>
      <c r="L47" t="b">
        <f>FALSE()</f>
        <v>0</v>
      </c>
      <c r="M47" t="b">
        <f>FALSE()</f>
        <v>0</v>
      </c>
      <c r="N47" t="s">
        <v>187</v>
      </c>
      <c r="P47" s="3">
        <v>496.20909899999998</v>
      </c>
      <c r="Q47" t="b">
        <f>TRUE()</f>
        <v>1</v>
      </c>
    </row>
    <row r="48" spans="1:17" x14ac:dyDescent="0.3">
      <c r="A48">
        <v>711</v>
      </c>
      <c r="B48" t="s">
        <v>202</v>
      </c>
      <c r="C48">
        <v>0</v>
      </c>
      <c r="D48">
        <v>61501</v>
      </c>
      <c r="E48">
        <v>13604</v>
      </c>
      <c r="F48" s="3">
        <v>79.717527000000004</v>
      </c>
      <c r="G48" t="b">
        <f>FALSE()</f>
        <v>0</v>
      </c>
      <c r="N48" t="s">
        <v>187</v>
      </c>
      <c r="P48" s="3">
        <v>500.22186799999997</v>
      </c>
      <c r="Q48" t="b">
        <f>TRUE()</f>
        <v>1</v>
      </c>
    </row>
    <row r="49" spans="1:17" x14ac:dyDescent="0.3">
      <c r="A49">
        <v>1076</v>
      </c>
      <c r="B49" t="s">
        <v>203</v>
      </c>
      <c r="C49">
        <v>0</v>
      </c>
      <c r="D49">
        <v>55818</v>
      </c>
      <c r="E49">
        <v>28056</v>
      </c>
      <c r="F49" s="3">
        <v>132.04927599999999</v>
      </c>
      <c r="G49" t="b">
        <f>FALSE()</f>
        <v>0</v>
      </c>
      <c r="N49" t="s">
        <v>168</v>
      </c>
      <c r="P49" s="3">
        <v>504.76825000000002</v>
      </c>
      <c r="Q49" t="b">
        <f>FALSE()</f>
        <v>0</v>
      </c>
    </row>
    <row r="50" spans="1:17" x14ac:dyDescent="0.3">
      <c r="A50">
        <v>1045</v>
      </c>
      <c r="B50" t="s">
        <v>204</v>
      </c>
      <c r="C50">
        <v>0</v>
      </c>
      <c r="D50">
        <v>100663</v>
      </c>
      <c r="E50">
        <v>26698</v>
      </c>
      <c r="F50" s="3">
        <v>180</v>
      </c>
      <c r="G50" t="b">
        <f>FALSE()</f>
        <v>0</v>
      </c>
      <c r="H50" t="b">
        <f>TRUE()</f>
        <v>1</v>
      </c>
      <c r="I50" t="b">
        <f>FALSE()</f>
        <v>0</v>
      </c>
      <c r="J50" t="b">
        <f>FALSE()</f>
        <v>0</v>
      </c>
      <c r="K50" t="b">
        <f>TRUE()</f>
        <v>1</v>
      </c>
      <c r="L50" t="b">
        <f>FALSE()</f>
        <v>0</v>
      </c>
      <c r="M50" t="b">
        <f>FALSE()</f>
        <v>0</v>
      </c>
      <c r="N50" t="s">
        <v>168</v>
      </c>
      <c r="P50" s="3">
        <v>506.881124</v>
      </c>
      <c r="Q50" t="b">
        <f>FALSE()</f>
        <v>0</v>
      </c>
    </row>
    <row r="51" spans="1:17" x14ac:dyDescent="0.3">
      <c r="A51">
        <v>1078</v>
      </c>
      <c r="B51" t="s">
        <v>205</v>
      </c>
      <c r="C51">
        <v>0</v>
      </c>
      <c r="D51">
        <v>200737</v>
      </c>
      <c r="E51">
        <v>28060</v>
      </c>
      <c r="F51" s="3">
        <v>89.490740000000002</v>
      </c>
      <c r="G51" t="b">
        <f>TRUE()</f>
        <v>1</v>
      </c>
      <c r="N51" t="s">
        <v>168</v>
      </c>
      <c r="P51" s="3">
        <v>520.02077499999996</v>
      </c>
      <c r="Q51" t="b">
        <f>TRUE()</f>
        <v>1</v>
      </c>
    </row>
    <row r="52" spans="1:17" x14ac:dyDescent="0.3">
      <c r="A52">
        <v>484</v>
      </c>
      <c r="B52" t="s">
        <v>71</v>
      </c>
      <c r="C52">
        <v>231</v>
      </c>
      <c r="D52">
        <v>100608</v>
      </c>
      <c r="E52">
        <v>9034</v>
      </c>
      <c r="F52" s="3">
        <v>93.122116000000005</v>
      </c>
      <c r="G52" t="b">
        <f>FALSE()</f>
        <v>0</v>
      </c>
      <c r="H52" t="b">
        <f>TRUE()</f>
        <v>1</v>
      </c>
      <c r="I52" t="b">
        <f>FALSE()</f>
        <v>0</v>
      </c>
      <c r="J52" t="b">
        <f>FALSE()</f>
        <v>0</v>
      </c>
      <c r="K52" t="b">
        <f>FALSE()</f>
        <v>0</v>
      </c>
      <c r="L52" t="b">
        <f>FALSE()</f>
        <v>0</v>
      </c>
      <c r="M52" t="b">
        <f>FALSE()</f>
        <v>0</v>
      </c>
      <c r="N52" t="s">
        <v>187</v>
      </c>
      <c r="P52" s="3">
        <v>528.83883600000001</v>
      </c>
      <c r="Q52" t="b">
        <f>TRUE()</f>
        <v>1</v>
      </c>
    </row>
    <row r="53" spans="1:17" x14ac:dyDescent="0.3">
      <c r="A53">
        <v>985</v>
      </c>
      <c r="B53" t="s">
        <v>206</v>
      </c>
      <c r="C53">
        <v>794</v>
      </c>
      <c r="D53">
        <v>47107</v>
      </c>
      <c r="E53">
        <v>26625</v>
      </c>
      <c r="F53" s="3">
        <v>87.162526999999997</v>
      </c>
      <c r="G53" t="b">
        <f>FALSE()</f>
        <v>0</v>
      </c>
      <c r="H53" t="b">
        <f>TRUE()</f>
        <v>1</v>
      </c>
      <c r="I53" t="b">
        <f>FALSE()</f>
        <v>0</v>
      </c>
      <c r="J53" t="b">
        <f>TRUE()</f>
        <v>1</v>
      </c>
      <c r="K53" t="b">
        <f>FALSE()</f>
        <v>0</v>
      </c>
      <c r="L53" t="b">
        <f>FALSE()</f>
        <v>0</v>
      </c>
      <c r="M53" t="b">
        <f>FALSE()</f>
        <v>0</v>
      </c>
      <c r="N53" t="s">
        <v>168</v>
      </c>
      <c r="P53" s="3">
        <v>531.04645700000003</v>
      </c>
      <c r="Q53" t="b">
        <f>FALSE()</f>
        <v>0</v>
      </c>
    </row>
    <row r="54" spans="1:17" x14ac:dyDescent="0.3">
      <c r="A54">
        <v>723</v>
      </c>
      <c r="B54" t="s">
        <v>207</v>
      </c>
      <c r="C54">
        <v>767</v>
      </c>
      <c r="D54">
        <v>52100</v>
      </c>
      <c r="E54">
        <v>14266</v>
      </c>
      <c r="F54" s="3">
        <v>90</v>
      </c>
      <c r="G54" t="b">
        <f>FALSE()</f>
        <v>0</v>
      </c>
      <c r="H54" t="b">
        <f>TRUE()</f>
        <v>1</v>
      </c>
      <c r="I54" t="b">
        <f>FALSE()</f>
        <v>0</v>
      </c>
      <c r="J54" t="b">
        <f>TRUE()</f>
        <v>1</v>
      </c>
      <c r="K54" t="b">
        <f>FALSE()</f>
        <v>0</v>
      </c>
      <c r="L54" t="b">
        <f>FALSE()</f>
        <v>0</v>
      </c>
      <c r="M54" t="b">
        <f>FALSE()</f>
        <v>0</v>
      </c>
      <c r="N54" t="s">
        <v>168</v>
      </c>
      <c r="P54" s="3">
        <v>531.04967799999997</v>
      </c>
      <c r="Q54" t="b">
        <f>FALSE()</f>
        <v>0</v>
      </c>
    </row>
    <row r="55" spans="1:17" x14ac:dyDescent="0.3">
      <c r="A55">
        <v>706</v>
      </c>
      <c r="B55" t="s">
        <v>208</v>
      </c>
      <c r="C55">
        <v>0</v>
      </c>
      <c r="D55">
        <v>200688</v>
      </c>
      <c r="E55">
        <v>13286</v>
      </c>
      <c r="F55" s="3">
        <v>103.392574</v>
      </c>
      <c r="G55" t="b">
        <f>TRUE()</f>
        <v>1</v>
      </c>
      <c r="H55" t="b">
        <f>FALSE()</f>
        <v>0</v>
      </c>
      <c r="I55" t="b">
        <f>FALSE()</f>
        <v>0</v>
      </c>
      <c r="J55" t="b">
        <f>TRUE()</f>
        <v>1</v>
      </c>
      <c r="K55" t="b">
        <f>FALSE()</f>
        <v>0</v>
      </c>
      <c r="L55" t="b">
        <f>FALSE()</f>
        <v>0</v>
      </c>
      <c r="M55" t="b">
        <f>FALSE()</f>
        <v>0</v>
      </c>
      <c r="N55" t="s">
        <v>168</v>
      </c>
      <c r="P55" s="3">
        <v>549.31831</v>
      </c>
      <c r="Q55" t="b">
        <f>TRUE()</f>
        <v>1</v>
      </c>
    </row>
    <row r="56" spans="1:17" x14ac:dyDescent="0.3">
      <c r="A56">
        <v>960</v>
      </c>
      <c r="B56" t="s">
        <v>209</v>
      </c>
      <c r="C56">
        <v>0</v>
      </c>
      <c r="D56">
        <v>47159</v>
      </c>
      <c r="E56">
        <v>26597</v>
      </c>
      <c r="F56" s="3">
        <v>86.837701999999993</v>
      </c>
      <c r="G56" t="b">
        <f>FALSE()</f>
        <v>0</v>
      </c>
      <c r="N56" t="s">
        <v>168</v>
      </c>
      <c r="P56" s="3">
        <v>550.46343100000001</v>
      </c>
      <c r="Q56" t="b">
        <f>FALSE()</f>
        <v>0</v>
      </c>
    </row>
    <row r="57" spans="1:17" x14ac:dyDescent="0.3">
      <c r="A57">
        <v>937</v>
      </c>
      <c r="B57" t="s">
        <v>210</v>
      </c>
      <c r="C57">
        <v>0</v>
      </c>
      <c r="D57">
        <v>47143</v>
      </c>
      <c r="E57">
        <v>24630</v>
      </c>
      <c r="F57" s="3">
        <v>83.856093000000001</v>
      </c>
      <c r="G57" t="b">
        <f>FALSE()</f>
        <v>0</v>
      </c>
      <c r="H57" t="b">
        <f>TRUE()</f>
        <v>1</v>
      </c>
      <c r="I57" t="b">
        <f>FALSE()</f>
        <v>0</v>
      </c>
      <c r="J57" t="b">
        <f>TRUE()</f>
        <v>1</v>
      </c>
      <c r="K57" t="b">
        <f>FALSE()</f>
        <v>0</v>
      </c>
      <c r="L57" t="b">
        <f>FALSE()</f>
        <v>0</v>
      </c>
      <c r="M57" t="b">
        <f>FALSE()</f>
        <v>0</v>
      </c>
      <c r="N57" t="s">
        <v>168</v>
      </c>
      <c r="P57" s="3">
        <v>551.81489199999999</v>
      </c>
      <c r="Q57" t="b">
        <f>FALSE()</f>
        <v>0</v>
      </c>
    </row>
    <row r="58" spans="1:17" x14ac:dyDescent="0.3">
      <c r="A58">
        <v>1480</v>
      </c>
      <c r="B58" t="s">
        <v>211</v>
      </c>
      <c r="C58">
        <v>0</v>
      </c>
      <c r="D58">
        <v>100745</v>
      </c>
      <c r="E58">
        <v>10251</v>
      </c>
      <c r="F58" s="3">
        <v>89.000755999999996</v>
      </c>
      <c r="G58" t="b">
        <f>FALSE()</f>
        <v>0</v>
      </c>
      <c r="H58" t="b">
        <f>FALSE()</f>
        <v>0</v>
      </c>
      <c r="I58" t="b">
        <f>FALSE()</f>
        <v>0</v>
      </c>
      <c r="J58" t="b">
        <f>TRUE()</f>
        <v>1</v>
      </c>
      <c r="K58" t="b">
        <f>FALSE()</f>
        <v>0</v>
      </c>
      <c r="L58" t="b">
        <f>FALSE()</f>
        <v>0</v>
      </c>
      <c r="M58" t="b">
        <f>FALSE()</f>
        <v>0</v>
      </c>
      <c r="N58" t="s">
        <v>168</v>
      </c>
      <c r="P58" s="3">
        <v>556.81728699999996</v>
      </c>
      <c r="Q58" t="b">
        <f>FALSE()</f>
        <v>0</v>
      </c>
    </row>
    <row r="59" spans="1:17" x14ac:dyDescent="0.3">
      <c r="A59">
        <v>1489</v>
      </c>
      <c r="B59" t="s">
        <v>212</v>
      </c>
      <c r="C59">
        <v>0</v>
      </c>
      <c r="D59">
        <v>54410</v>
      </c>
      <c r="E59">
        <v>10990</v>
      </c>
      <c r="F59" s="3">
        <v>88.908783999999997</v>
      </c>
      <c r="G59" t="b">
        <f>TRUE()</f>
        <v>1</v>
      </c>
      <c r="N59" t="s">
        <v>168</v>
      </c>
      <c r="P59" s="3">
        <v>557.79722600000002</v>
      </c>
      <c r="Q59" t="b">
        <f>TRUE()</f>
        <v>1</v>
      </c>
    </row>
    <row r="60" spans="1:17" x14ac:dyDescent="0.3">
      <c r="A60">
        <v>161</v>
      </c>
      <c r="B60" t="s">
        <v>213</v>
      </c>
      <c r="C60">
        <v>0</v>
      </c>
      <c r="D60">
        <v>100978</v>
      </c>
      <c r="E60">
        <v>3929</v>
      </c>
      <c r="F60" s="3">
        <v>84.122512999999998</v>
      </c>
      <c r="G60" t="b">
        <f>TRUE()</f>
        <v>1</v>
      </c>
      <c r="N60" t="s">
        <v>187</v>
      </c>
      <c r="P60" s="3">
        <v>560.737076</v>
      </c>
      <c r="Q60" t="b">
        <f>TRUE()</f>
        <v>1</v>
      </c>
    </row>
    <row r="61" spans="1:17" x14ac:dyDescent="0.3">
      <c r="A61">
        <v>1067</v>
      </c>
      <c r="B61" t="s">
        <v>214</v>
      </c>
      <c r="C61">
        <v>0</v>
      </c>
      <c r="D61">
        <v>55402</v>
      </c>
      <c r="E61">
        <v>27228</v>
      </c>
      <c r="F61" s="3">
        <v>90.561676000000006</v>
      </c>
      <c r="G61" t="b">
        <f>FALSE()</f>
        <v>0</v>
      </c>
      <c r="N61" t="s">
        <v>168</v>
      </c>
      <c r="P61" s="3">
        <v>563.18729099999996</v>
      </c>
      <c r="Q61" t="b">
        <f>FALSE()</f>
        <v>0</v>
      </c>
    </row>
    <row r="62" spans="1:17" x14ac:dyDescent="0.3">
      <c r="A62">
        <v>287</v>
      </c>
      <c r="B62" t="s">
        <v>215</v>
      </c>
      <c r="C62">
        <v>0</v>
      </c>
      <c r="D62">
        <v>100372</v>
      </c>
      <c r="E62">
        <v>6777</v>
      </c>
      <c r="F62" s="3">
        <v>88.736284999999995</v>
      </c>
      <c r="G62" t="b">
        <f>TRUE()</f>
        <v>1</v>
      </c>
      <c r="H62" t="b">
        <f>TRUE()</f>
        <v>1</v>
      </c>
      <c r="I62" t="b">
        <f>FALSE()</f>
        <v>0</v>
      </c>
      <c r="J62" t="b">
        <f>TRUE()</f>
        <v>1</v>
      </c>
      <c r="K62" t="b">
        <f>FALSE()</f>
        <v>0</v>
      </c>
      <c r="L62" t="b">
        <f>FALSE()</f>
        <v>0</v>
      </c>
      <c r="M62" t="b">
        <f>FALSE()</f>
        <v>0</v>
      </c>
      <c r="N62" t="s">
        <v>187</v>
      </c>
      <c r="P62" s="3">
        <v>568.96844999999996</v>
      </c>
      <c r="Q62" t="b">
        <f>TRUE()</f>
        <v>1</v>
      </c>
    </row>
    <row r="63" spans="1:17" x14ac:dyDescent="0.3">
      <c r="A63">
        <v>582</v>
      </c>
      <c r="B63" t="s">
        <v>216</v>
      </c>
      <c r="C63">
        <v>0</v>
      </c>
      <c r="D63">
        <v>200470</v>
      </c>
      <c r="E63">
        <v>10152</v>
      </c>
      <c r="F63" s="3">
        <v>92.672013000000007</v>
      </c>
      <c r="G63" t="b">
        <f>TRUE()</f>
        <v>1</v>
      </c>
      <c r="H63" t="b">
        <f>FALSE()</f>
        <v>0</v>
      </c>
      <c r="I63" t="b">
        <f>FALSE()</f>
        <v>0</v>
      </c>
      <c r="J63" t="b">
        <f>TRUE()</f>
        <v>1</v>
      </c>
      <c r="K63" t="b">
        <f>FALSE()</f>
        <v>0</v>
      </c>
      <c r="L63" t="b">
        <f>FALSE()</f>
        <v>0</v>
      </c>
      <c r="M63" t="b">
        <f>FALSE()</f>
        <v>0</v>
      </c>
      <c r="N63" t="s">
        <v>187</v>
      </c>
      <c r="P63" s="3">
        <v>586.56148499999995</v>
      </c>
      <c r="Q63" t="b">
        <f>TRUE()</f>
        <v>1</v>
      </c>
    </row>
    <row r="64" spans="1:17" x14ac:dyDescent="0.3">
      <c r="A64">
        <v>44</v>
      </c>
      <c r="B64" t="s">
        <v>217</v>
      </c>
      <c r="C64">
        <v>0</v>
      </c>
      <c r="D64">
        <v>200053</v>
      </c>
      <c r="E64">
        <v>911</v>
      </c>
      <c r="F64" s="3">
        <v>100.32424899999999</v>
      </c>
      <c r="G64" t="b">
        <f>TRUE()</f>
        <v>1</v>
      </c>
      <c r="H64" t="b">
        <f>TRUE()</f>
        <v>1</v>
      </c>
      <c r="I64" t="b">
        <f>FALSE()</f>
        <v>0</v>
      </c>
      <c r="J64" t="b">
        <f>FALSE()</f>
        <v>0</v>
      </c>
      <c r="K64" t="b">
        <f>FALSE()</f>
        <v>0</v>
      </c>
      <c r="L64" t="b">
        <f>FALSE()</f>
        <v>0</v>
      </c>
      <c r="M64" t="b">
        <f>FALSE()</f>
        <v>0</v>
      </c>
      <c r="N64" t="s">
        <v>187</v>
      </c>
      <c r="P64" s="3">
        <v>594.97006999999996</v>
      </c>
      <c r="Q64" t="b">
        <f>TRUE()</f>
        <v>1</v>
      </c>
    </row>
    <row r="65" spans="1:17" x14ac:dyDescent="0.3">
      <c r="A65">
        <v>999</v>
      </c>
      <c r="B65" t="s">
        <v>105</v>
      </c>
      <c r="C65">
        <v>0</v>
      </c>
      <c r="D65">
        <v>200644</v>
      </c>
      <c r="E65">
        <v>26640</v>
      </c>
      <c r="F65" s="3">
        <v>91.138124000000005</v>
      </c>
      <c r="G65" t="b">
        <f>FALSE()</f>
        <v>0</v>
      </c>
      <c r="H65" t="b">
        <f>TRUE()</f>
        <v>1</v>
      </c>
      <c r="I65" t="b">
        <f>FALSE()</f>
        <v>0</v>
      </c>
      <c r="J65" t="b">
        <f>FALSE()</f>
        <v>0</v>
      </c>
      <c r="K65" t="b">
        <f>FALSE()</f>
        <v>0</v>
      </c>
      <c r="L65" t="b">
        <f>FALSE()</f>
        <v>0</v>
      </c>
      <c r="M65" t="b">
        <f>FALSE()</f>
        <v>0</v>
      </c>
      <c r="N65" t="s">
        <v>187</v>
      </c>
      <c r="P65" s="3">
        <v>596.35704699999997</v>
      </c>
      <c r="Q65" t="b">
        <f>TRUE()</f>
        <v>1</v>
      </c>
    </row>
    <row r="66" spans="1:17" x14ac:dyDescent="0.3">
      <c r="A66">
        <v>1000</v>
      </c>
      <c r="B66" t="s">
        <v>218</v>
      </c>
      <c r="C66">
        <v>0</v>
      </c>
      <c r="D66">
        <v>100393</v>
      </c>
      <c r="E66">
        <v>26641</v>
      </c>
      <c r="F66" s="3">
        <v>76.458917</v>
      </c>
      <c r="G66" t="b">
        <f>FALSE()</f>
        <v>0</v>
      </c>
      <c r="H66" t="b">
        <f>TRUE()</f>
        <v>1</v>
      </c>
      <c r="I66" t="b">
        <f>FALSE()</f>
        <v>0</v>
      </c>
      <c r="J66" t="b">
        <f>FALSE()</f>
        <v>0</v>
      </c>
      <c r="K66" t="b">
        <f>TRUE()</f>
        <v>1</v>
      </c>
      <c r="L66" t="b">
        <f>FALSE()</f>
        <v>0</v>
      </c>
      <c r="M66" t="b">
        <f>FALSE()</f>
        <v>0</v>
      </c>
      <c r="N66" t="s">
        <v>168</v>
      </c>
      <c r="P66" s="3">
        <v>597.35470899999996</v>
      </c>
      <c r="Q66" t="b">
        <f>FALSE()</f>
        <v>0</v>
      </c>
    </row>
    <row r="67" spans="1:17" x14ac:dyDescent="0.3">
      <c r="A67">
        <v>1004</v>
      </c>
      <c r="B67" t="s">
        <v>53</v>
      </c>
      <c r="C67">
        <v>54</v>
      </c>
      <c r="D67">
        <v>54000</v>
      </c>
      <c r="E67">
        <v>26645</v>
      </c>
      <c r="F67" s="3">
        <v>85.620991000000004</v>
      </c>
      <c r="G67" t="b">
        <f>FALSE()</f>
        <v>0</v>
      </c>
      <c r="H67" t="b">
        <f>FALSE()</f>
        <v>0</v>
      </c>
      <c r="I67" t="b">
        <f>FALSE()</f>
        <v>0</v>
      </c>
      <c r="J67" t="b">
        <f>FALSE()</f>
        <v>0</v>
      </c>
      <c r="K67" t="b">
        <f>TRUE()</f>
        <v>1</v>
      </c>
      <c r="L67" t="b">
        <f>FALSE()</f>
        <v>0</v>
      </c>
      <c r="M67" t="b">
        <f>FALSE()</f>
        <v>0</v>
      </c>
      <c r="N67" t="s">
        <v>219</v>
      </c>
      <c r="P67" s="3">
        <v>597.35470899999996</v>
      </c>
      <c r="Q67" t="b">
        <f>FALSE()</f>
        <v>0</v>
      </c>
    </row>
    <row r="68" spans="1:17" x14ac:dyDescent="0.3">
      <c r="A68">
        <v>839</v>
      </c>
      <c r="B68" t="s">
        <v>220</v>
      </c>
      <c r="C68">
        <v>0</v>
      </c>
      <c r="D68">
        <v>100480</v>
      </c>
      <c r="E68">
        <v>21535</v>
      </c>
      <c r="F68" s="3">
        <v>83.345551</v>
      </c>
      <c r="G68" t="b">
        <f>TRUE()</f>
        <v>1</v>
      </c>
      <c r="H68" t="b">
        <f>FALSE()</f>
        <v>0</v>
      </c>
      <c r="I68" t="b">
        <f>FALSE()</f>
        <v>0</v>
      </c>
      <c r="J68" t="b">
        <f>TRUE()</f>
        <v>1</v>
      </c>
      <c r="K68" t="b">
        <f>FALSE()</f>
        <v>0</v>
      </c>
      <c r="L68" t="b">
        <f>FALSE()</f>
        <v>0</v>
      </c>
      <c r="M68" t="b">
        <f>FALSE()</f>
        <v>0</v>
      </c>
      <c r="N68" t="s">
        <v>187</v>
      </c>
      <c r="P68" s="3">
        <v>604.30400699999996</v>
      </c>
      <c r="Q68" t="b">
        <f>TRUE()</f>
        <v>1</v>
      </c>
    </row>
    <row r="69" spans="1:17" x14ac:dyDescent="0.3">
      <c r="A69">
        <v>663</v>
      </c>
      <c r="B69" t="s">
        <v>221</v>
      </c>
      <c r="C69">
        <v>0</v>
      </c>
      <c r="D69">
        <v>100189</v>
      </c>
      <c r="E69">
        <v>11941</v>
      </c>
      <c r="F69" s="3">
        <v>84.805591000000007</v>
      </c>
      <c r="G69" t="b">
        <f>TRUE()</f>
        <v>1</v>
      </c>
      <c r="H69" t="b">
        <f>TRUE()</f>
        <v>1</v>
      </c>
      <c r="I69" t="b">
        <f>FALSE()</f>
        <v>0</v>
      </c>
      <c r="J69" t="b">
        <f>TRUE()</f>
        <v>1</v>
      </c>
      <c r="K69" t="b">
        <f>FALSE()</f>
        <v>0</v>
      </c>
      <c r="L69" t="b">
        <f>FALSE()</f>
        <v>0</v>
      </c>
      <c r="M69" t="b">
        <f>FALSE()</f>
        <v>0</v>
      </c>
      <c r="N69" t="s">
        <v>168</v>
      </c>
      <c r="P69" s="3">
        <v>607.49921200000006</v>
      </c>
      <c r="Q69" t="b">
        <f>FALSE()</f>
        <v>0</v>
      </c>
    </row>
    <row r="70" spans="1:17" x14ac:dyDescent="0.3">
      <c r="A70">
        <v>585</v>
      </c>
      <c r="B70" t="s">
        <v>222</v>
      </c>
      <c r="C70">
        <v>0</v>
      </c>
      <c r="D70">
        <v>200475</v>
      </c>
      <c r="E70">
        <v>10162</v>
      </c>
      <c r="F70" s="3">
        <v>242.78985</v>
      </c>
      <c r="G70" t="b">
        <f>FALSE()</f>
        <v>0</v>
      </c>
      <c r="H70" t="b">
        <f>FALSE()</f>
        <v>0</v>
      </c>
      <c r="I70" t="b">
        <f>FALSE()</f>
        <v>0</v>
      </c>
      <c r="J70" t="b">
        <f>TRUE()</f>
        <v>1</v>
      </c>
      <c r="K70" t="b">
        <f>FALSE()</f>
        <v>0</v>
      </c>
      <c r="L70" t="b">
        <f>FALSE()</f>
        <v>0</v>
      </c>
      <c r="M70" t="b">
        <f>FALSE()</f>
        <v>0</v>
      </c>
      <c r="N70" t="s">
        <v>187</v>
      </c>
      <c r="P70" s="3">
        <v>607.544129</v>
      </c>
      <c r="Q70" t="b">
        <f>TRUE()</f>
        <v>1</v>
      </c>
    </row>
    <row r="71" spans="1:17" x14ac:dyDescent="0.3">
      <c r="A71">
        <v>54</v>
      </c>
      <c r="B71" t="s">
        <v>223</v>
      </c>
      <c r="C71">
        <v>0</v>
      </c>
      <c r="D71">
        <v>100061</v>
      </c>
      <c r="E71">
        <v>1077</v>
      </c>
      <c r="F71" s="3">
        <v>88.553428999999994</v>
      </c>
      <c r="G71" t="b">
        <f>FALSE()</f>
        <v>0</v>
      </c>
      <c r="N71" t="s">
        <v>187</v>
      </c>
      <c r="O71" t="s">
        <v>183</v>
      </c>
      <c r="P71" s="3">
        <v>610.86740799999995</v>
      </c>
      <c r="Q71" t="b">
        <f>TRUE()</f>
        <v>1</v>
      </c>
    </row>
    <row r="72" spans="1:17" x14ac:dyDescent="0.3">
      <c r="A72">
        <v>1002</v>
      </c>
      <c r="B72" t="s">
        <v>116</v>
      </c>
      <c r="C72">
        <v>666</v>
      </c>
      <c r="D72">
        <v>53002</v>
      </c>
      <c r="E72">
        <v>26643</v>
      </c>
      <c r="F72" s="3">
        <v>89.744932000000006</v>
      </c>
      <c r="G72" t="b">
        <f>TRUE()</f>
        <v>1</v>
      </c>
      <c r="N72" t="s">
        <v>168</v>
      </c>
      <c r="P72" s="3">
        <v>616.97451100000001</v>
      </c>
      <c r="Q72" t="b">
        <f>FALSE()</f>
        <v>0</v>
      </c>
    </row>
    <row r="73" spans="1:17" x14ac:dyDescent="0.3">
      <c r="A73">
        <v>274</v>
      </c>
      <c r="B73" t="s">
        <v>224</v>
      </c>
      <c r="C73">
        <v>0</v>
      </c>
      <c r="D73">
        <v>21900</v>
      </c>
      <c r="E73">
        <v>6519</v>
      </c>
      <c r="F73" s="3">
        <v>89.396911000000003</v>
      </c>
      <c r="G73" t="b">
        <f>FALSE()</f>
        <v>0</v>
      </c>
      <c r="N73" t="s">
        <v>168</v>
      </c>
      <c r="P73" s="3">
        <v>626.26114700000005</v>
      </c>
      <c r="Q73" t="b">
        <f>FALSE()</f>
        <v>0</v>
      </c>
    </row>
    <row r="74" spans="1:17" x14ac:dyDescent="0.3">
      <c r="A74">
        <v>799</v>
      </c>
      <c r="B74" t="s">
        <v>225</v>
      </c>
      <c r="C74">
        <v>772</v>
      </c>
      <c r="D74">
        <v>49101</v>
      </c>
      <c r="E74">
        <v>18083</v>
      </c>
      <c r="F74" s="3">
        <v>89.916685000000001</v>
      </c>
      <c r="G74" t="b">
        <f>FALSE()</f>
        <v>0</v>
      </c>
      <c r="H74" t="b">
        <f>TRUE()</f>
        <v>1</v>
      </c>
      <c r="I74" t="b">
        <f>FALSE()</f>
        <v>0</v>
      </c>
      <c r="J74" t="b">
        <f>TRUE()</f>
        <v>1</v>
      </c>
      <c r="K74" t="b">
        <f>FALSE()</f>
        <v>0</v>
      </c>
      <c r="L74" t="b">
        <f>FALSE()</f>
        <v>0</v>
      </c>
      <c r="M74" t="b">
        <f>FALSE()</f>
        <v>0</v>
      </c>
      <c r="N74" t="s">
        <v>168</v>
      </c>
      <c r="P74" s="3">
        <v>627.79976099999999</v>
      </c>
      <c r="Q74" t="b">
        <f>FALSE()</f>
        <v>0</v>
      </c>
    </row>
    <row r="75" spans="1:17" x14ac:dyDescent="0.3">
      <c r="A75">
        <v>675</v>
      </c>
      <c r="B75" t="s">
        <v>226</v>
      </c>
      <c r="C75">
        <v>0</v>
      </c>
      <c r="D75">
        <v>100690</v>
      </c>
      <c r="E75">
        <v>12344</v>
      </c>
      <c r="F75" s="3">
        <v>98.686392999999995</v>
      </c>
      <c r="G75" t="b">
        <f>TRUE()</f>
        <v>1</v>
      </c>
      <c r="H75" t="b">
        <f>TRUE()</f>
        <v>1</v>
      </c>
      <c r="I75" t="b">
        <f>FALSE()</f>
        <v>0</v>
      </c>
      <c r="J75" t="b">
        <f>TRUE()</f>
        <v>1</v>
      </c>
      <c r="K75" t="b">
        <f>FALSE()</f>
        <v>0</v>
      </c>
      <c r="L75" t="b">
        <f>FALSE()</f>
        <v>0</v>
      </c>
      <c r="M75" t="b">
        <f>FALSE()</f>
        <v>0</v>
      </c>
      <c r="N75" t="s">
        <v>187</v>
      </c>
      <c r="P75" s="3">
        <v>633.26466400000004</v>
      </c>
      <c r="Q75" t="b">
        <f>TRUE()</f>
        <v>1</v>
      </c>
    </row>
    <row r="76" spans="1:17" x14ac:dyDescent="0.3">
      <c r="A76">
        <v>1017</v>
      </c>
      <c r="B76" t="s">
        <v>227</v>
      </c>
      <c r="C76">
        <v>0</v>
      </c>
      <c r="D76">
        <v>100778</v>
      </c>
      <c r="E76">
        <v>26662</v>
      </c>
      <c r="F76" s="3">
        <v>180</v>
      </c>
      <c r="G76" t="b">
        <f>FALSE()</f>
        <v>0</v>
      </c>
      <c r="H76" t="b">
        <f>FALSE()</f>
        <v>0</v>
      </c>
      <c r="I76" t="b">
        <f>FALSE()</f>
        <v>0</v>
      </c>
      <c r="J76" t="b">
        <f>TRUE()</f>
        <v>1</v>
      </c>
      <c r="K76" t="b">
        <f>FALSE()</f>
        <v>0</v>
      </c>
      <c r="L76" t="b">
        <f>TRUE()</f>
        <v>1</v>
      </c>
      <c r="M76" t="b">
        <f>FALSE()</f>
        <v>0</v>
      </c>
      <c r="N76" t="s">
        <v>168</v>
      </c>
      <c r="P76" s="3">
        <v>634.26829599999996</v>
      </c>
      <c r="Q76" t="b">
        <f>FALSE()</f>
        <v>0</v>
      </c>
    </row>
    <row r="77" spans="1:17" x14ac:dyDescent="0.3">
      <c r="A77">
        <v>94</v>
      </c>
      <c r="B77" t="s">
        <v>228</v>
      </c>
      <c r="C77">
        <v>0</v>
      </c>
      <c r="D77">
        <v>200141</v>
      </c>
      <c r="E77">
        <v>1923</v>
      </c>
      <c r="F77" s="3">
        <v>80.406989999999993</v>
      </c>
      <c r="G77" t="b">
        <f>TRUE()</f>
        <v>1</v>
      </c>
      <c r="N77" t="s">
        <v>187</v>
      </c>
      <c r="O77" t="s">
        <v>229</v>
      </c>
      <c r="P77" s="3">
        <v>635.77120300000001</v>
      </c>
      <c r="Q77" t="b">
        <f>TRUE()</f>
        <v>1</v>
      </c>
    </row>
    <row r="78" spans="1:17" x14ac:dyDescent="0.3">
      <c r="A78">
        <v>255</v>
      </c>
      <c r="B78" t="s">
        <v>230</v>
      </c>
      <c r="C78">
        <v>0</v>
      </c>
      <c r="D78">
        <v>100763</v>
      </c>
      <c r="E78">
        <v>6020</v>
      </c>
      <c r="F78" s="3">
        <v>103.58899099999999</v>
      </c>
      <c r="G78" t="b">
        <f>FALSE()</f>
        <v>0</v>
      </c>
      <c r="H78" t="b">
        <f>FALSE()</f>
        <v>0</v>
      </c>
      <c r="I78" t="b">
        <f>FALSE()</f>
        <v>0</v>
      </c>
      <c r="J78" t="b">
        <f>FALSE()</f>
        <v>0</v>
      </c>
      <c r="K78" t="b">
        <f>TRUE()</f>
        <v>1</v>
      </c>
      <c r="L78" t="b">
        <f>FALSE()</f>
        <v>0</v>
      </c>
      <c r="M78" t="b">
        <f>FALSE()</f>
        <v>0</v>
      </c>
      <c r="N78" t="s">
        <v>168</v>
      </c>
      <c r="P78" s="3">
        <v>655.179981</v>
      </c>
      <c r="Q78" t="b">
        <f>FALSE()</f>
        <v>0</v>
      </c>
    </row>
    <row r="79" spans="1:17" x14ac:dyDescent="0.3">
      <c r="A79">
        <v>1082</v>
      </c>
      <c r="B79" t="s">
        <v>231</v>
      </c>
      <c r="C79">
        <v>0</v>
      </c>
      <c r="D79">
        <v>55303</v>
      </c>
      <c r="E79">
        <v>28072</v>
      </c>
      <c r="F79" s="3">
        <v>81.040270000000007</v>
      </c>
      <c r="G79" t="b">
        <f>FALSE()</f>
        <v>0</v>
      </c>
      <c r="N79" t="s">
        <v>168</v>
      </c>
      <c r="P79" s="3">
        <v>667.98970099999997</v>
      </c>
      <c r="Q79" t="b">
        <f>FALSE()</f>
        <v>0</v>
      </c>
    </row>
    <row r="80" spans="1:17" x14ac:dyDescent="0.3">
      <c r="A80">
        <v>1487</v>
      </c>
      <c r="B80" t="s">
        <v>232</v>
      </c>
      <c r="C80">
        <v>0</v>
      </c>
      <c r="D80">
        <v>200132</v>
      </c>
      <c r="E80">
        <v>10828</v>
      </c>
      <c r="F80" s="3">
        <v>86.941301999999993</v>
      </c>
      <c r="G80" t="b">
        <f>FALSE()</f>
        <v>0</v>
      </c>
      <c r="N80" t="s">
        <v>187</v>
      </c>
      <c r="P80" s="3">
        <v>668.63126199999999</v>
      </c>
      <c r="Q80" t="b">
        <f>TRUE()</f>
        <v>1</v>
      </c>
    </row>
    <row r="81" spans="1:17" x14ac:dyDescent="0.3">
      <c r="A81">
        <v>299</v>
      </c>
      <c r="B81" t="s">
        <v>52</v>
      </c>
      <c r="C81">
        <v>0</v>
      </c>
      <c r="D81">
        <v>54800</v>
      </c>
      <c r="E81">
        <v>6903</v>
      </c>
      <c r="F81" s="3">
        <v>87.316321000000002</v>
      </c>
      <c r="G81" t="b">
        <f>TRUE()</f>
        <v>1</v>
      </c>
      <c r="N81" t="s">
        <v>168</v>
      </c>
      <c r="P81" s="3">
        <v>671.34515199999998</v>
      </c>
      <c r="Q81" t="b">
        <f>FALSE()</f>
        <v>0</v>
      </c>
    </row>
    <row r="82" spans="1:17" x14ac:dyDescent="0.3">
      <c r="A82">
        <v>824</v>
      </c>
      <c r="B82" t="s">
        <v>233</v>
      </c>
      <c r="C82">
        <v>0</v>
      </c>
      <c r="D82">
        <v>200637</v>
      </c>
      <c r="E82">
        <v>20341</v>
      </c>
      <c r="F82" s="3">
        <v>90</v>
      </c>
      <c r="G82" t="b">
        <f>FALSE()</f>
        <v>0</v>
      </c>
      <c r="H82" t="b">
        <f>TRUE()</f>
        <v>1</v>
      </c>
      <c r="I82" t="b">
        <f>FALSE()</f>
        <v>0</v>
      </c>
      <c r="J82" t="b">
        <f>TRUE()</f>
        <v>1</v>
      </c>
      <c r="K82" t="b">
        <f>TRUE()</f>
        <v>1</v>
      </c>
      <c r="L82" t="b">
        <f>FALSE()</f>
        <v>0</v>
      </c>
      <c r="M82" t="b">
        <f>FALSE()</f>
        <v>0</v>
      </c>
      <c r="N82" t="s">
        <v>168</v>
      </c>
      <c r="P82" s="3">
        <v>671.47260600000004</v>
      </c>
      <c r="Q82" t="b">
        <f>TRUE()</f>
        <v>1</v>
      </c>
    </row>
    <row r="83" spans="1:17" x14ac:dyDescent="0.3">
      <c r="A83">
        <v>254</v>
      </c>
      <c r="B83" t="s">
        <v>234</v>
      </c>
      <c r="C83">
        <v>0</v>
      </c>
      <c r="D83">
        <v>100605</v>
      </c>
      <c r="E83">
        <v>5991</v>
      </c>
      <c r="F83" s="3">
        <v>89.821359999999999</v>
      </c>
      <c r="G83" t="b">
        <f>FALSE()</f>
        <v>0</v>
      </c>
      <c r="H83" t="b">
        <f>TRUE()</f>
        <v>1</v>
      </c>
      <c r="I83" t="b">
        <f>TRUE()</f>
        <v>1</v>
      </c>
      <c r="J83" t="b">
        <f>TRUE()</f>
        <v>1</v>
      </c>
      <c r="K83" t="b">
        <f>TRUE()</f>
        <v>1</v>
      </c>
      <c r="L83" t="b">
        <f>FALSE()</f>
        <v>0</v>
      </c>
      <c r="M83" t="b">
        <f>FALSE()</f>
        <v>0</v>
      </c>
      <c r="N83" t="s">
        <v>168</v>
      </c>
      <c r="P83" s="3">
        <v>671.68507399999999</v>
      </c>
      <c r="Q83" t="b">
        <f>FALSE()</f>
        <v>0</v>
      </c>
    </row>
    <row r="84" spans="1:17" x14ac:dyDescent="0.3">
      <c r="A84">
        <v>470</v>
      </c>
      <c r="B84" t="s">
        <v>235</v>
      </c>
      <c r="C84">
        <v>0</v>
      </c>
      <c r="D84">
        <v>100761</v>
      </c>
      <c r="E84">
        <v>8929</v>
      </c>
      <c r="F84" s="3">
        <v>87.614056000000005</v>
      </c>
      <c r="G84" t="b">
        <f>FALSE()</f>
        <v>0</v>
      </c>
      <c r="H84" t="b">
        <f>TRUE()</f>
        <v>1</v>
      </c>
      <c r="I84" t="b">
        <f>FALSE()</f>
        <v>0</v>
      </c>
      <c r="J84" t="b">
        <f>TRUE()</f>
        <v>1</v>
      </c>
      <c r="K84" t="b">
        <f>TRUE()</f>
        <v>1</v>
      </c>
      <c r="L84" t="b">
        <f>FALSE()</f>
        <v>0</v>
      </c>
      <c r="M84" t="b">
        <f>FALSE()</f>
        <v>0</v>
      </c>
      <c r="N84" t="s">
        <v>187</v>
      </c>
      <c r="P84" s="3">
        <v>675.82450400000005</v>
      </c>
      <c r="Q84" t="b">
        <f>TRUE()</f>
        <v>1</v>
      </c>
    </row>
    <row r="85" spans="1:17" x14ac:dyDescent="0.3">
      <c r="A85">
        <v>902</v>
      </c>
      <c r="B85" t="s">
        <v>236</v>
      </c>
      <c r="C85">
        <v>60</v>
      </c>
      <c r="D85">
        <v>47900</v>
      </c>
      <c r="E85">
        <v>23917</v>
      </c>
      <c r="F85" s="3">
        <v>88.328248000000002</v>
      </c>
      <c r="G85" t="b">
        <f>FALSE()</f>
        <v>0</v>
      </c>
      <c r="P85" s="3">
        <v>675.93040399999995</v>
      </c>
      <c r="Q85" t="b">
        <f>FALSE()</f>
        <v>0</v>
      </c>
    </row>
    <row r="86" spans="1:17" x14ac:dyDescent="0.3">
      <c r="A86">
        <v>763</v>
      </c>
      <c r="B86" t="e">
        <f>#N/A</f>
        <v>#N/A</v>
      </c>
      <c r="C86">
        <v>0</v>
      </c>
      <c r="D86">
        <v>200891</v>
      </c>
      <c r="E86">
        <v>15979</v>
      </c>
      <c r="F86" s="3">
        <v>88.507300999999998</v>
      </c>
      <c r="G86" t="b">
        <f>TRUE()</f>
        <v>1</v>
      </c>
      <c r="H86" t="b">
        <f>TRUE()</f>
        <v>1</v>
      </c>
      <c r="I86" t="b">
        <f>TRUE()</f>
        <v>1</v>
      </c>
      <c r="J86" t="b">
        <f>TRUE()</f>
        <v>1</v>
      </c>
      <c r="K86" t="b">
        <f>TRUE()</f>
        <v>1</v>
      </c>
      <c r="L86" t="b">
        <f>FALSE()</f>
        <v>0</v>
      </c>
      <c r="M86" t="b">
        <f>FALSE()</f>
        <v>0</v>
      </c>
      <c r="N86" t="s">
        <v>187</v>
      </c>
      <c r="P86" s="3">
        <v>683.98684900000001</v>
      </c>
      <c r="Q86" t="b">
        <f>TRUE()</f>
        <v>1</v>
      </c>
    </row>
    <row r="87" spans="1:17" x14ac:dyDescent="0.3">
      <c r="A87">
        <v>987</v>
      </c>
      <c r="B87" t="s">
        <v>172</v>
      </c>
      <c r="C87">
        <v>0</v>
      </c>
      <c r="D87">
        <v>47114</v>
      </c>
      <c r="E87">
        <v>26627</v>
      </c>
      <c r="F87" s="3">
        <v>90</v>
      </c>
      <c r="G87" t="b">
        <f>FALSE()</f>
        <v>0</v>
      </c>
      <c r="N87" t="s">
        <v>168</v>
      </c>
      <c r="P87" s="3">
        <v>684.943174</v>
      </c>
      <c r="Q87" t="b">
        <f>FALSE()</f>
        <v>0</v>
      </c>
    </row>
    <row r="88" spans="1:17" x14ac:dyDescent="0.3">
      <c r="A88">
        <v>360</v>
      </c>
      <c r="B88" t="s">
        <v>237</v>
      </c>
      <c r="C88">
        <v>0</v>
      </c>
      <c r="D88">
        <v>200385</v>
      </c>
      <c r="E88">
        <v>7854</v>
      </c>
      <c r="F88" s="3">
        <v>89.368125000000006</v>
      </c>
      <c r="G88" t="b">
        <f>FALSE()</f>
        <v>0</v>
      </c>
      <c r="H88" t="b">
        <f>TRUE()</f>
        <v>1</v>
      </c>
      <c r="I88" t="b">
        <f>FALSE()</f>
        <v>0</v>
      </c>
      <c r="J88" t="b">
        <f>FALSE()</f>
        <v>0</v>
      </c>
      <c r="K88" t="b">
        <f>FALSE()</f>
        <v>0</v>
      </c>
      <c r="L88" t="b">
        <f>FALSE()</f>
        <v>0</v>
      </c>
      <c r="M88" t="b">
        <f>FALSE()</f>
        <v>0</v>
      </c>
      <c r="N88" t="s">
        <v>187</v>
      </c>
      <c r="P88" s="3">
        <v>692.48688200000004</v>
      </c>
      <c r="Q88" t="b">
        <f>TRUE()</f>
        <v>1</v>
      </c>
    </row>
    <row r="89" spans="1:17" x14ac:dyDescent="0.3">
      <c r="A89">
        <v>97</v>
      </c>
      <c r="B89" t="s">
        <v>238</v>
      </c>
      <c r="C89">
        <v>0</v>
      </c>
      <c r="D89">
        <v>100071</v>
      </c>
      <c r="E89">
        <v>2025</v>
      </c>
      <c r="F89" s="3">
        <v>67.027140000000003</v>
      </c>
      <c r="G89" t="b">
        <f>TRUE()</f>
        <v>1</v>
      </c>
      <c r="N89" t="s">
        <v>187</v>
      </c>
      <c r="P89" s="3">
        <v>696.45279100000005</v>
      </c>
      <c r="Q89" t="b">
        <f>TRUE()</f>
        <v>1</v>
      </c>
    </row>
    <row r="90" spans="1:17" x14ac:dyDescent="0.3">
      <c r="A90">
        <v>56</v>
      </c>
      <c r="B90" t="s">
        <v>239</v>
      </c>
      <c r="C90">
        <v>0</v>
      </c>
      <c r="D90">
        <v>100080</v>
      </c>
      <c r="E90">
        <v>1085</v>
      </c>
      <c r="F90" s="3">
        <v>107.50073500000001</v>
      </c>
      <c r="G90" t="b">
        <f>TRUE()</f>
        <v>1</v>
      </c>
      <c r="H90" t="b">
        <f>TRUE()</f>
        <v>1</v>
      </c>
      <c r="I90" t="b">
        <f>FALSE()</f>
        <v>0</v>
      </c>
      <c r="J90" t="b">
        <f>TRUE()</f>
        <v>1</v>
      </c>
      <c r="K90" t="b">
        <f>FALSE()</f>
        <v>0</v>
      </c>
      <c r="L90" t="b">
        <f>FALSE()</f>
        <v>0</v>
      </c>
      <c r="M90" t="b">
        <f>FALSE()</f>
        <v>0</v>
      </c>
      <c r="N90" t="s">
        <v>187</v>
      </c>
      <c r="P90" s="3">
        <v>697.95218599999998</v>
      </c>
      <c r="Q90" t="b">
        <f>TRUE()</f>
        <v>1</v>
      </c>
    </row>
    <row r="91" spans="1:17" x14ac:dyDescent="0.3">
      <c r="A91">
        <v>677</v>
      </c>
      <c r="B91" t="s">
        <v>240</v>
      </c>
      <c r="C91">
        <v>0</v>
      </c>
      <c r="D91">
        <v>200693</v>
      </c>
      <c r="E91">
        <v>12547</v>
      </c>
      <c r="F91" s="3">
        <v>76.138914</v>
      </c>
      <c r="G91" t="b">
        <f>FALSE()</f>
        <v>0</v>
      </c>
      <c r="N91" t="s">
        <v>168</v>
      </c>
      <c r="P91" s="3">
        <v>698.40098999999998</v>
      </c>
      <c r="Q91" t="b">
        <f>TRUE()</f>
        <v>1</v>
      </c>
    </row>
    <row r="92" spans="1:17" x14ac:dyDescent="0.3">
      <c r="A92">
        <v>866</v>
      </c>
      <c r="B92" t="s">
        <v>241</v>
      </c>
      <c r="C92">
        <v>0</v>
      </c>
      <c r="D92">
        <v>100777</v>
      </c>
      <c r="E92">
        <v>23059</v>
      </c>
      <c r="F92" s="3">
        <v>90</v>
      </c>
      <c r="G92" t="b">
        <f>FALSE()</f>
        <v>0</v>
      </c>
      <c r="H92" t="b">
        <f>TRUE()</f>
        <v>1</v>
      </c>
      <c r="I92" t="b">
        <f>FALSE()</f>
        <v>0</v>
      </c>
      <c r="J92" t="b">
        <f>FALSE()</f>
        <v>0</v>
      </c>
      <c r="K92" t="b">
        <f>FALSE()</f>
        <v>0</v>
      </c>
      <c r="L92" t="b">
        <f>FALSE()</f>
        <v>0</v>
      </c>
      <c r="M92" t="b">
        <f>FALSE()</f>
        <v>0</v>
      </c>
      <c r="N92" t="s">
        <v>168</v>
      </c>
      <c r="P92" s="3">
        <v>699.29578500000002</v>
      </c>
      <c r="Q92" t="b">
        <f>FALSE()</f>
        <v>0</v>
      </c>
    </row>
    <row r="93" spans="1:17" x14ac:dyDescent="0.3">
      <c r="A93">
        <v>836</v>
      </c>
      <c r="B93" t="s">
        <v>242</v>
      </c>
      <c r="C93">
        <v>0</v>
      </c>
      <c r="D93">
        <v>100478</v>
      </c>
      <c r="E93">
        <v>21321</v>
      </c>
      <c r="F93" s="3">
        <v>88.651987000000005</v>
      </c>
      <c r="G93" t="b">
        <f>TRUE()</f>
        <v>1</v>
      </c>
      <c r="H93" t="b">
        <f>TRUE()</f>
        <v>1</v>
      </c>
      <c r="I93" t="b">
        <f>FALSE()</f>
        <v>0</v>
      </c>
      <c r="J93" t="b">
        <f>FALSE()</f>
        <v>0</v>
      </c>
      <c r="K93" t="b">
        <f>FALSE()</f>
        <v>0</v>
      </c>
      <c r="L93" t="b">
        <f>FALSE()</f>
        <v>0</v>
      </c>
      <c r="M93" t="b">
        <f>FALSE()</f>
        <v>0</v>
      </c>
      <c r="N93" t="s">
        <v>187</v>
      </c>
      <c r="P93" s="3">
        <v>710.47236299999997</v>
      </c>
      <c r="Q93" t="b">
        <f>TRUE()</f>
        <v>1</v>
      </c>
    </row>
    <row r="94" spans="1:17" x14ac:dyDescent="0.3">
      <c r="A94">
        <v>41</v>
      </c>
      <c r="B94" t="s">
        <v>190</v>
      </c>
      <c r="C94">
        <v>0</v>
      </c>
      <c r="D94">
        <v>200052</v>
      </c>
      <c r="E94">
        <v>846</v>
      </c>
      <c r="F94" s="3">
        <v>93.162357</v>
      </c>
      <c r="G94" t="b">
        <f>TRUE()</f>
        <v>1</v>
      </c>
      <c r="H94" t="b">
        <f>TRUE()</f>
        <v>1</v>
      </c>
      <c r="I94" t="b">
        <f>FALSE()</f>
        <v>0</v>
      </c>
      <c r="J94" t="b">
        <f>TRUE()</f>
        <v>1</v>
      </c>
      <c r="K94" t="b">
        <f>FALSE()</f>
        <v>0</v>
      </c>
      <c r="L94" t="b">
        <f>FALSE()</f>
        <v>0</v>
      </c>
      <c r="M94" t="b">
        <f>FALSE()</f>
        <v>0</v>
      </c>
      <c r="N94" t="s">
        <v>187</v>
      </c>
      <c r="P94" s="3">
        <v>711.37900300000001</v>
      </c>
      <c r="Q94" t="b">
        <f>TRUE()</f>
        <v>1</v>
      </c>
    </row>
    <row r="95" spans="1:17" x14ac:dyDescent="0.3">
      <c r="A95">
        <v>491</v>
      </c>
      <c r="B95" t="s">
        <v>243</v>
      </c>
      <c r="C95">
        <v>0</v>
      </c>
      <c r="D95">
        <v>100719</v>
      </c>
      <c r="E95">
        <v>9069</v>
      </c>
      <c r="F95" s="3">
        <v>86.820142000000004</v>
      </c>
      <c r="G95" t="b">
        <f>TRUE()</f>
        <v>1</v>
      </c>
      <c r="H95" t="b">
        <f>FALSE()</f>
        <v>0</v>
      </c>
      <c r="I95" t="b">
        <f>FALSE()</f>
        <v>0</v>
      </c>
      <c r="J95" t="b">
        <f>TRUE()</f>
        <v>1</v>
      </c>
      <c r="K95" t="b">
        <f>FALSE()</f>
        <v>0</v>
      </c>
      <c r="L95" t="b">
        <f>FALSE()</f>
        <v>0</v>
      </c>
      <c r="M95" t="b">
        <f>FALSE()</f>
        <v>0</v>
      </c>
      <c r="N95" t="s">
        <v>168</v>
      </c>
      <c r="P95" s="3">
        <v>721.04627900000003</v>
      </c>
      <c r="Q95" t="b">
        <f>FALSE()</f>
        <v>0</v>
      </c>
    </row>
    <row r="96" spans="1:17" x14ac:dyDescent="0.3">
      <c r="A96">
        <v>1226</v>
      </c>
      <c r="B96" t="s">
        <v>244</v>
      </c>
      <c r="C96">
        <v>0</v>
      </c>
      <c r="D96">
        <v>22416</v>
      </c>
      <c r="E96">
        <v>15046</v>
      </c>
      <c r="F96" s="3">
        <v>49.626606000000002</v>
      </c>
      <c r="G96" t="b">
        <f>FALSE()</f>
        <v>0</v>
      </c>
      <c r="N96" t="s">
        <v>245</v>
      </c>
      <c r="P96" s="3">
        <v>721.64798499999995</v>
      </c>
      <c r="Q96" t="b">
        <f>TRUE()</f>
        <v>1</v>
      </c>
    </row>
    <row r="97" spans="1:17" x14ac:dyDescent="0.3">
      <c r="A97">
        <v>50</v>
      </c>
      <c r="B97" t="s">
        <v>246</v>
      </c>
      <c r="C97">
        <v>0</v>
      </c>
      <c r="D97">
        <v>200055</v>
      </c>
      <c r="E97">
        <v>1051</v>
      </c>
      <c r="F97" s="3">
        <v>87.469249000000005</v>
      </c>
      <c r="G97" t="b">
        <f>TRUE()</f>
        <v>1</v>
      </c>
      <c r="N97" t="s">
        <v>187</v>
      </c>
      <c r="P97" s="3">
        <v>724.41957500000001</v>
      </c>
      <c r="Q97" t="b">
        <f>TRUE()</f>
        <v>1</v>
      </c>
    </row>
    <row r="98" spans="1:17" x14ac:dyDescent="0.3">
      <c r="A98">
        <v>1033</v>
      </c>
      <c r="B98" t="s">
        <v>247</v>
      </c>
      <c r="C98">
        <v>0</v>
      </c>
      <c r="D98">
        <v>100668</v>
      </c>
      <c r="E98">
        <v>26682</v>
      </c>
      <c r="F98" s="3">
        <v>99.972048000000001</v>
      </c>
      <c r="G98" t="b">
        <f>FALSE()</f>
        <v>0</v>
      </c>
      <c r="H98" t="b">
        <f>TRUE()</f>
        <v>1</v>
      </c>
      <c r="I98" t="b">
        <f>FALSE()</f>
        <v>0</v>
      </c>
      <c r="J98" t="b">
        <f>TRUE()</f>
        <v>1</v>
      </c>
      <c r="K98" t="b">
        <f>TRUE()</f>
        <v>1</v>
      </c>
      <c r="L98" t="b">
        <f>FALSE()</f>
        <v>0</v>
      </c>
      <c r="M98" t="b">
        <f>FALSE()</f>
        <v>0</v>
      </c>
      <c r="N98" t="s">
        <v>168</v>
      </c>
      <c r="P98" s="3">
        <v>727.27379800000006</v>
      </c>
      <c r="Q98" t="b">
        <f>TRUE()</f>
        <v>1</v>
      </c>
    </row>
    <row r="99" spans="1:17" x14ac:dyDescent="0.3">
      <c r="A99">
        <v>415</v>
      </c>
      <c r="B99" t="s">
        <v>248</v>
      </c>
      <c r="C99">
        <v>0</v>
      </c>
      <c r="D99">
        <v>100556</v>
      </c>
      <c r="E99">
        <v>8627</v>
      </c>
      <c r="F99" s="3">
        <v>80.727514999999997</v>
      </c>
      <c r="G99" t="b">
        <f>FALSE()</f>
        <v>0</v>
      </c>
      <c r="H99" t="b">
        <f>FALSE()</f>
        <v>0</v>
      </c>
      <c r="I99" t="b">
        <f>FALSE()</f>
        <v>0</v>
      </c>
      <c r="J99" t="b">
        <f>TRUE()</f>
        <v>1</v>
      </c>
      <c r="K99" t="b">
        <f>FALSE()</f>
        <v>0</v>
      </c>
      <c r="L99" t="b">
        <f>FALSE()</f>
        <v>0</v>
      </c>
      <c r="M99" t="b">
        <f>FALSE()</f>
        <v>0</v>
      </c>
      <c r="N99" t="s">
        <v>187</v>
      </c>
      <c r="P99" s="3">
        <v>728.13107600000001</v>
      </c>
      <c r="Q99" t="b">
        <f>TRUE()</f>
        <v>1</v>
      </c>
    </row>
    <row r="100" spans="1:17" x14ac:dyDescent="0.3">
      <c r="A100">
        <v>853</v>
      </c>
      <c r="B100" t="s">
        <v>249</v>
      </c>
      <c r="C100">
        <v>0</v>
      </c>
      <c r="D100">
        <v>54408</v>
      </c>
      <c r="E100">
        <v>22273</v>
      </c>
      <c r="F100" s="3">
        <v>92.245733000000001</v>
      </c>
      <c r="G100" t="b">
        <f>FALSE()</f>
        <v>0</v>
      </c>
      <c r="H100" t="b">
        <f>TRUE()</f>
        <v>1</v>
      </c>
      <c r="I100" t="b">
        <f>FALSE()</f>
        <v>0</v>
      </c>
      <c r="J100" t="b">
        <f>TRUE()</f>
        <v>1</v>
      </c>
      <c r="K100" t="b">
        <f>TRUE()</f>
        <v>1</v>
      </c>
      <c r="L100" t="b">
        <f>FALSE()</f>
        <v>0</v>
      </c>
      <c r="M100" t="b">
        <f>FALSE()</f>
        <v>0</v>
      </c>
      <c r="N100" t="s">
        <v>168</v>
      </c>
      <c r="P100" s="3">
        <v>734.10329400000001</v>
      </c>
      <c r="Q100" t="b">
        <f>FALSE()</f>
        <v>0</v>
      </c>
    </row>
    <row r="101" spans="1:17" x14ac:dyDescent="0.3">
      <c r="A101">
        <v>656</v>
      </c>
      <c r="B101" t="s">
        <v>250</v>
      </c>
      <c r="C101">
        <v>0</v>
      </c>
      <c r="D101">
        <v>100594</v>
      </c>
      <c r="E101">
        <v>11520</v>
      </c>
      <c r="F101" s="3">
        <v>88.754695999999996</v>
      </c>
      <c r="G101" t="b">
        <f>TRUE()</f>
        <v>1</v>
      </c>
      <c r="N101" t="s">
        <v>187</v>
      </c>
      <c r="P101" s="3">
        <v>735.28378999999995</v>
      </c>
      <c r="Q101" t="b">
        <f>TRUE()</f>
        <v>1</v>
      </c>
    </row>
    <row r="102" spans="1:17" x14ac:dyDescent="0.3">
      <c r="A102">
        <v>927</v>
      </c>
      <c r="B102" t="s">
        <v>114</v>
      </c>
      <c r="C102">
        <v>0</v>
      </c>
      <c r="D102">
        <v>48006</v>
      </c>
      <c r="E102">
        <v>24008</v>
      </c>
      <c r="F102" s="3">
        <v>90.260818</v>
      </c>
      <c r="G102" t="b">
        <f>FALSE()</f>
        <v>0</v>
      </c>
      <c r="H102" t="b">
        <f>TRUE()</f>
        <v>1</v>
      </c>
      <c r="I102" t="b">
        <f>FALSE()</f>
        <v>0</v>
      </c>
      <c r="J102" t="b">
        <f>TRUE()</f>
        <v>1</v>
      </c>
      <c r="K102" t="b">
        <f>FALSE()</f>
        <v>0</v>
      </c>
      <c r="L102" t="b">
        <f>FALSE()</f>
        <v>0</v>
      </c>
      <c r="M102" t="b">
        <f>FALSE()</f>
        <v>0</v>
      </c>
      <c r="N102" t="s">
        <v>168</v>
      </c>
      <c r="P102" s="3">
        <v>741.93495099999996</v>
      </c>
      <c r="Q102" t="b">
        <f>FALSE()</f>
        <v>0</v>
      </c>
    </row>
    <row r="103" spans="1:17" x14ac:dyDescent="0.3">
      <c r="A103">
        <v>88</v>
      </c>
      <c r="B103" t="s">
        <v>251</v>
      </c>
      <c r="C103">
        <v>0</v>
      </c>
      <c r="D103">
        <v>100038</v>
      </c>
      <c r="E103">
        <v>1841</v>
      </c>
      <c r="F103" s="3">
        <v>95.710628</v>
      </c>
      <c r="G103" t="b">
        <f>TRUE()</f>
        <v>1</v>
      </c>
      <c r="N103" t="s">
        <v>168</v>
      </c>
      <c r="P103" s="3">
        <v>743.94218100000001</v>
      </c>
      <c r="Q103" t="b">
        <f>TRUE()</f>
        <v>1</v>
      </c>
    </row>
    <row r="104" spans="1:17" x14ac:dyDescent="0.3">
      <c r="A104">
        <v>707</v>
      </c>
      <c r="B104" t="s">
        <v>252</v>
      </c>
      <c r="C104">
        <v>0</v>
      </c>
      <c r="D104">
        <v>100385</v>
      </c>
      <c r="E104">
        <v>13414</v>
      </c>
      <c r="F104" s="3">
        <v>97.815235000000001</v>
      </c>
      <c r="G104" t="b">
        <f>FALSE()</f>
        <v>0</v>
      </c>
      <c r="H104" t="b">
        <f>TRUE()</f>
        <v>1</v>
      </c>
      <c r="I104" t="b">
        <f>FALSE()</f>
        <v>0</v>
      </c>
      <c r="J104" t="b">
        <f>FALSE()</f>
        <v>0</v>
      </c>
      <c r="K104" t="b">
        <f>FALSE()</f>
        <v>0</v>
      </c>
      <c r="L104" t="b">
        <f>FALSE()</f>
        <v>0</v>
      </c>
      <c r="M104" t="b">
        <f>FALSE()</f>
        <v>0</v>
      </c>
      <c r="N104" t="s">
        <v>187</v>
      </c>
      <c r="P104" s="3">
        <v>746.67794200000003</v>
      </c>
      <c r="Q104" t="b">
        <f>TRUE()</f>
        <v>1</v>
      </c>
    </row>
    <row r="105" spans="1:17" x14ac:dyDescent="0.3">
      <c r="A105">
        <v>1003</v>
      </c>
      <c r="B105" t="s">
        <v>117</v>
      </c>
      <c r="C105">
        <v>657</v>
      </c>
      <c r="D105">
        <v>53003</v>
      </c>
      <c r="E105">
        <v>26644</v>
      </c>
      <c r="F105" s="3">
        <v>89.916336999999999</v>
      </c>
      <c r="G105" t="b">
        <f>FALSE()</f>
        <v>0</v>
      </c>
      <c r="H105" t="b">
        <f>FALSE()</f>
        <v>0</v>
      </c>
      <c r="I105" t="b">
        <f>FALSE()</f>
        <v>0</v>
      </c>
      <c r="J105" t="b">
        <f>TRUE()</f>
        <v>1</v>
      </c>
      <c r="K105" t="b">
        <f>FALSE()</f>
        <v>0</v>
      </c>
      <c r="L105" t="b">
        <f>FALSE()</f>
        <v>0</v>
      </c>
      <c r="M105" t="b">
        <f>FALSE()</f>
        <v>0</v>
      </c>
      <c r="N105" t="s">
        <v>168</v>
      </c>
      <c r="P105" s="3">
        <v>749.15548899999999</v>
      </c>
      <c r="Q105" t="b">
        <f>TRUE()</f>
        <v>1</v>
      </c>
    </row>
    <row r="106" spans="1:17" x14ac:dyDescent="0.3">
      <c r="A106">
        <v>983</v>
      </c>
      <c r="B106" t="s">
        <v>170</v>
      </c>
      <c r="C106">
        <v>0</v>
      </c>
      <c r="D106">
        <v>47161</v>
      </c>
      <c r="E106">
        <v>26623</v>
      </c>
      <c r="F106" s="3">
        <v>89.571089999999998</v>
      </c>
      <c r="G106" t="b">
        <f>TRUE()</f>
        <v>1</v>
      </c>
      <c r="N106" t="s">
        <v>168</v>
      </c>
      <c r="P106" s="3">
        <v>750.45790699999998</v>
      </c>
      <c r="Q106" t="b">
        <f>FALSE()</f>
        <v>0</v>
      </c>
    </row>
    <row r="107" spans="1:17" x14ac:dyDescent="0.3">
      <c r="A107">
        <v>1011</v>
      </c>
      <c r="B107" t="s">
        <v>253</v>
      </c>
      <c r="C107">
        <v>0</v>
      </c>
      <c r="D107">
        <v>47157</v>
      </c>
      <c r="E107">
        <v>26654</v>
      </c>
      <c r="F107" s="3">
        <v>89.322963000000001</v>
      </c>
      <c r="G107" t="b">
        <f>FALSE()</f>
        <v>0</v>
      </c>
      <c r="H107" t="b">
        <f>TRUE()</f>
        <v>1</v>
      </c>
      <c r="I107" t="b">
        <f>FALSE()</f>
        <v>0</v>
      </c>
      <c r="J107" t="b">
        <f>TRUE()</f>
        <v>1</v>
      </c>
      <c r="K107" t="b">
        <f>FALSE()</f>
        <v>0</v>
      </c>
      <c r="L107" t="b">
        <f>FALSE()</f>
        <v>0</v>
      </c>
      <c r="M107" t="b">
        <f>FALSE()</f>
        <v>0</v>
      </c>
      <c r="N107" t="s">
        <v>168</v>
      </c>
      <c r="P107" s="3">
        <v>751.07951500000001</v>
      </c>
      <c r="Q107" t="b">
        <f>FALSE()</f>
        <v>0</v>
      </c>
    </row>
    <row r="108" spans="1:17" x14ac:dyDescent="0.3">
      <c r="A108">
        <v>1525</v>
      </c>
      <c r="B108" t="s">
        <v>172</v>
      </c>
      <c r="C108">
        <v>0</v>
      </c>
      <c r="D108">
        <v>47151</v>
      </c>
      <c r="E108">
        <v>26657</v>
      </c>
      <c r="F108" s="3">
        <v>90</v>
      </c>
      <c r="G108" t="b">
        <f>FALSE()</f>
        <v>0</v>
      </c>
      <c r="N108" t="s">
        <v>168</v>
      </c>
      <c r="P108" s="3">
        <v>751.07951500000001</v>
      </c>
      <c r="Q108" t="b">
        <f>FALSE()</f>
        <v>0</v>
      </c>
    </row>
    <row r="109" spans="1:17" x14ac:dyDescent="0.3">
      <c r="A109">
        <v>384</v>
      </c>
      <c r="B109" t="s">
        <v>254</v>
      </c>
      <c r="C109">
        <v>0</v>
      </c>
      <c r="D109">
        <v>200175</v>
      </c>
      <c r="E109">
        <v>8369</v>
      </c>
      <c r="F109" s="3">
        <v>87.247490999999997</v>
      </c>
      <c r="G109" t="b">
        <f>TRUE()</f>
        <v>1</v>
      </c>
      <c r="N109" t="s">
        <v>187</v>
      </c>
      <c r="P109" s="3">
        <v>752.33175900000003</v>
      </c>
      <c r="Q109" t="b">
        <f>TRUE()</f>
        <v>1</v>
      </c>
    </row>
    <row r="110" spans="1:17" x14ac:dyDescent="0.3">
      <c r="A110">
        <v>231</v>
      </c>
      <c r="B110" t="s">
        <v>105</v>
      </c>
      <c r="C110">
        <v>0</v>
      </c>
      <c r="D110">
        <v>200143</v>
      </c>
      <c r="E110">
        <v>5446</v>
      </c>
      <c r="F110" s="3">
        <v>104.676309</v>
      </c>
      <c r="G110" t="b">
        <f>TRUE()</f>
        <v>1</v>
      </c>
      <c r="N110" t="s">
        <v>187</v>
      </c>
      <c r="P110" s="3">
        <v>756.27397199999996</v>
      </c>
      <c r="Q110" t="b">
        <f>TRUE()</f>
        <v>1</v>
      </c>
    </row>
    <row r="111" spans="1:17" x14ac:dyDescent="0.3">
      <c r="A111">
        <v>771</v>
      </c>
      <c r="B111" t="s">
        <v>255</v>
      </c>
      <c r="C111">
        <v>0</v>
      </c>
      <c r="D111">
        <v>200729</v>
      </c>
      <c r="E111">
        <v>16428</v>
      </c>
      <c r="F111" s="3">
        <v>88.363369000000006</v>
      </c>
      <c r="G111" t="b">
        <f>TRUE()</f>
        <v>1</v>
      </c>
      <c r="N111" t="s">
        <v>168</v>
      </c>
      <c r="P111" s="3">
        <v>757.66115400000001</v>
      </c>
      <c r="Q111" t="b">
        <f>TRUE()</f>
        <v>1</v>
      </c>
    </row>
    <row r="112" spans="1:17" x14ac:dyDescent="0.3">
      <c r="A112">
        <v>843</v>
      </c>
      <c r="B112" t="s">
        <v>213</v>
      </c>
      <c r="C112">
        <v>0</v>
      </c>
      <c r="D112">
        <v>100664</v>
      </c>
      <c r="E112">
        <v>21857</v>
      </c>
      <c r="F112" s="3">
        <v>180</v>
      </c>
      <c r="G112" t="b">
        <f>TRUE()</f>
        <v>1</v>
      </c>
      <c r="H112" t="b">
        <f>TRUE()</f>
        <v>1</v>
      </c>
      <c r="I112" t="b">
        <f>FALSE()</f>
        <v>0</v>
      </c>
      <c r="J112" t="b">
        <f>FALSE()</f>
        <v>0</v>
      </c>
      <c r="K112" t="b">
        <f>TRUE()</f>
        <v>1</v>
      </c>
      <c r="L112" t="b">
        <f>FALSE()</f>
        <v>0</v>
      </c>
      <c r="M112" t="b">
        <f>FALSE()</f>
        <v>0</v>
      </c>
      <c r="N112" t="s">
        <v>256</v>
      </c>
      <c r="P112" s="3">
        <v>757.80944299999999</v>
      </c>
      <c r="Q112" t="b">
        <f>TRUE()</f>
        <v>1</v>
      </c>
    </row>
    <row r="113" spans="1:17" x14ac:dyDescent="0.3">
      <c r="A113">
        <v>53</v>
      </c>
      <c r="B113" t="s">
        <v>257</v>
      </c>
      <c r="C113">
        <v>0</v>
      </c>
      <c r="D113">
        <v>100052</v>
      </c>
      <c r="E113">
        <v>1073</v>
      </c>
      <c r="F113" s="3">
        <v>90</v>
      </c>
      <c r="G113" t="b">
        <f>TRUE()</f>
        <v>1</v>
      </c>
      <c r="N113" t="s">
        <v>187</v>
      </c>
      <c r="P113" s="3">
        <v>762.56979200000001</v>
      </c>
      <c r="Q113" t="b">
        <f>TRUE()</f>
        <v>1</v>
      </c>
    </row>
    <row r="114" spans="1:17" x14ac:dyDescent="0.3">
      <c r="A114">
        <v>134</v>
      </c>
      <c r="B114" t="s">
        <v>258</v>
      </c>
      <c r="C114">
        <v>0</v>
      </c>
      <c r="D114">
        <v>200103</v>
      </c>
      <c r="E114">
        <v>3150</v>
      </c>
      <c r="F114" s="3">
        <v>90</v>
      </c>
      <c r="G114" t="b">
        <f>FALSE()</f>
        <v>0</v>
      </c>
      <c r="N114" t="s">
        <v>187</v>
      </c>
      <c r="P114" s="3">
        <v>765.489913</v>
      </c>
      <c r="Q114" t="b">
        <f>TRUE()</f>
        <v>1</v>
      </c>
    </row>
    <row r="115" spans="1:17" x14ac:dyDescent="0.3">
      <c r="A115">
        <v>935</v>
      </c>
      <c r="B115" t="s">
        <v>259</v>
      </c>
      <c r="C115">
        <v>0</v>
      </c>
      <c r="D115">
        <v>100783</v>
      </c>
      <c r="E115">
        <v>24509</v>
      </c>
      <c r="F115" s="3">
        <v>90</v>
      </c>
      <c r="G115" t="b">
        <f>FALSE()</f>
        <v>0</v>
      </c>
      <c r="H115" t="b">
        <f>TRUE()</f>
        <v>1</v>
      </c>
      <c r="I115" t="b">
        <f>FALSE()</f>
        <v>0</v>
      </c>
      <c r="J115" t="b">
        <f>TRUE()</f>
        <v>1</v>
      </c>
      <c r="K115" t="b">
        <f>FALSE()</f>
        <v>0</v>
      </c>
      <c r="L115" t="b">
        <f>FALSE()</f>
        <v>0</v>
      </c>
      <c r="M115" t="b">
        <f>FALSE()</f>
        <v>0</v>
      </c>
      <c r="N115" t="s">
        <v>168</v>
      </c>
      <c r="P115" s="3">
        <v>769.04899</v>
      </c>
      <c r="Q115" t="b">
        <f>FALSE()</f>
        <v>0</v>
      </c>
    </row>
    <row r="116" spans="1:17" x14ac:dyDescent="0.3">
      <c r="A116">
        <v>583</v>
      </c>
      <c r="B116" t="s">
        <v>260</v>
      </c>
      <c r="C116">
        <v>0</v>
      </c>
      <c r="D116">
        <v>200471</v>
      </c>
      <c r="E116">
        <v>10159</v>
      </c>
      <c r="F116" s="3">
        <v>90</v>
      </c>
      <c r="G116" t="b">
        <f>TRUE()</f>
        <v>1</v>
      </c>
      <c r="H116" t="b">
        <f>TRUE()</f>
        <v>1</v>
      </c>
      <c r="I116" t="b">
        <f>FALSE()</f>
        <v>0</v>
      </c>
      <c r="J116" t="b">
        <f>FALSE()</f>
        <v>0</v>
      </c>
      <c r="K116" t="b">
        <f>FALSE()</f>
        <v>0</v>
      </c>
      <c r="L116" t="b">
        <f>FALSE()</f>
        <v>0</v>
      </c>
      <c r="M116" t="b">
        <f>FALSE()</f>
        <v>0</v>
      </c>
      <c r="N116" t="s">
        <v>187</v>
      </c>
      <c r="P116" s="3">
        <v>770.048047</v>
      </c>
      <c r="Q116" t="b">
        <f>TRUE()</f>
        <v>1</v>
      </c>
    </row>
    <row r="117" spans="1:17" x14ac:dyDescent="0.3">
      <c r="A117">
        <v>710</v>
      </c>
      <c r="B117" t="s">
        <v>261</v>
      </c>
      <c r="C117">
        <v>0</v>
      </c>
      <c r="D117">
        <v>21504</v>
      </c>
      <c r="E117">
        <v>13539</v>
      </c>
      <c r="F117" s="3">
        <v>90</v>
      </c>
      <c r="G117" t="b">
        <f>FALSE()</f>
        <v>0</v>
      </c>
      <c r="N117" t="s">
        <v>187</v>
      </c>
      <c r="P117" s="3">
        <v>771.42735500000003</v>
      </c>
      <c r="Q117" t="b">
        <f>TRUE()</f>
        <v>1</v>
      </c>
    </row>
    <row r="118" spans="1:17" x14ac:dyDescent="0.3">
      <c r="A118">
        <v>1055</v>
      </c>
      <c r="B118" t="s">
        <v>262</v>
      </c>
      <c r="C118">
        <v>0</v>
      </c>
      <c r="D118">
        <v>100632</v>
      </c>
      <c r="E118">
        <v>26710</v>
      </c>
      <c r="F118" s="3">
        <v>90</v>
      </c>
      <c r="G118" t="b">
        <f>FALSE()</f>
        <v>0</v>
      </c>
      <c r="H118" t="b">
        <f>FALSE()</f>
        <v>0</v>
      </c>
      <c r="I118" t="b">
        <f>FALSE()</f>
        <v>0</v>
      </c>
      <c r="J118" t="b">
        <f>TRUE()</f>
        <v>1</v>
      </c>
      <c r="K118" t="b">
        <f>TRUE()</f>
        <v>1</v>
      </c>
      <c r="L118" t="b">
        <f>FALSE()</f>
        <v>0</v>
      </c>
      <c r="M118" t="b">
        <f>FALSE()</f>
        <v>0</v>
      </c>
      <c r="N118" t="s">
        <v>168</v>
      </c>
      <c r="P118" s="3">
        <v>772.60439499999995</v>
      </c>
      <c r="Q118" t="b">
        <f>FALSE()</f>
        <v>0</v>
      </c>
    </row>
    <row r="119" spans="1:17" x14ac:dyDescent="0.3">
      <c r="A119">
        <v>942</v>
      </c>
      <c r="B119" t="s">
        <v>263</v>
      </c>
      <c r="C119">
        <v>0</v>
      </c>
      <c r="D119">
        <v>47121</v>
      </c>
      <c r="E119">
        <v>25109</v>
      </c>
      <c r="F119" s="3">
        <v>90.256490999999997</v>
      </c>
      <c r="G119" t="b">
        <f>FALSE()</f>
        <v>0</v>
      </c>
      <c r="H119" t="b">
        <f>TRUE()</f>
        <v>1</v>
      </c>
      <c r="I119" t="b">
        <f>FALSE()</f>
        <v>0</v>
      </c>
      <c r="J119" t="b">
        <f>TRUE()</f>
        <v>1</v>
      </c>
      <c r="K119" t="b">
        <f>FALSE()</f>
        <v>0</v>
      </c>
      <c r="L119" t="b">
        <f>FALSE()</f>
        <v>0</v>
      </c>
      <c r="M119" t="b">
        <f>FALSE()</f>
        <v>0</v>
      </c>
      <c r="N119" t="s">
        <v>168</v>
      </c>
      <c r="P119" s="3">
        <v>777.55552499999999</v>
      </c>
      <c r="Q119" t="b">
        <f>FALSE()</f>
        <v>0</v>
      </c>
    </row>
    <row r="120" spans="1:17" x14ac:dyDescent="0.3">
      <c r="A120">
        <v>306</v>
      </c>
      <c r="B120" t="s">
        <v>264</v>
      </c>
      <c r="C120">
        <v>0</v>
      </c>
      <c r="D120">
        <v>59601</v>
      </c>
      <c r="E120">
        <v>6938</v>
      </c>
      <c r="F120" s="3">
        <v>90</v>
      </c>
      <c r="G120" t="b">
        <f>FALSE()</f>
        <v>0</v>
      </c>
      <c r="H120" t="b">
        <f>FALSE()</f>
        <v>0</v>
      </c>
      <c r="I120" t="b">
        <f>FALSE()</f>
        <v>0</v>
      </c>
      <c r="J120" t="b">
        <f>FALSE()</f>
        <v>0</v>
      </c>
      <c r="K120" t="b">
        <f>TRUE()</f>
        <v>1</v>
      </c>
      <c r="L120" t="b">
        <f>FALSE()</f>
        <v>0</v>
      </c>
      <c r="M120" t="b">
        <f>FALSE()</f>
        <v>0</v>
      </c>
      <c r="N120" t="s">
        <v>168</v>
      </c>
      <c r="P120" s="3">
        <v>777.72831699999995</v>
      </c>
      <c r="Q120" t="b">
        <f>FALSE()</f>
        <v>0</v>
      </c>
    </row>
    <row r="121" spans="1:17" x14ac:dyDescent="0.3">
      <c r="A121">
        <v>98</v>
      </c>
      <c r="B121" t="s">
        <v>265</v>
      </c>
      <c r="C121">
        <v>0</v>
      </c>
      <c r="D121">
        <v>100070</v>
      </c>
      <c r="E121">
        <v>2030</v>
      </c>
      <c r="F121" s="3">
        <v>83.817164000000005</v>
      </c>
      <c r="G121" t="b">
        <f>TRUE()</f>
        <v>1</v>
      </c>
      <c r="H121" t="b">
        <f>TRUE()</f>
        <v>1</v>
      </c>
      <c r="I121" t="b">
        <f>FALSE()</f>
        <v>0</v>
      </c>
      <c r="J121" t="b">
        <f>TRUE()</f>
        <v>1</v>
      </c>
      <c r="K121" t="b">
        <f>FALSE()</f>
        <v>0</v>
      </c>
      <c r="L121" t="b">
        <f>FALSE()</f>
        <v>0</v>
      </c>
      <c r="M121" t="b">
        <f>FALSE()</f>
        <v>0</v>
      </c>
      <c r="N121" t="s">
        <v>187</v>
      </c>
      <c r="O121" t="s">
        <v>266</v>
      </c>
      <c r="P121" s="3">
        <v>780.171064</v>
      </c>
      <c r="Q121" t="b">
        <f>TRUE()</f>
        <v>1</v>
      </c>
    </row>
    <row r="122" spans="1:17" x14ac:dyDescent="0.3">
      <c r="A122">
        <v>1072</v>
      </c>
      <c r="B122" t="s">
        <v>267</v>
      </c>
      <c r="C122">
        <v>0</v>
      </c>
      <c r="D122">
        <v>58803</v>
      </c>
      <c r="E122">
        <v>27477</v>
      </c>
      <c r="F122" s="3">
        <v>97.520594000000003</v>
      </c>
      <c r="G122" t="b">
        <f>FALSE()</f>
        <v>0</v>
      </c>
      <c r="H122" t="b">
        <f>TRUE()</f>
        <v>1</v>
      </c>
      <c r="I122" t="b">
        <f>FALSE()</f>
        <v>0</v>
      </c>
      <c r="J122" t="b">
        <f>FALSE()</f>
        <v>0</v>
      </c>
      <c r="K122" t="b">
        <f>FALSE()</f>
        <v>0</v>
      </c>
      <c r="L122" t="b">
        <f>FALSE()</f>
        <v>0</v>
      </c>
      <c r="M122" t="b">
        <f>FALSE()</f>
        <v>0</v>
      </c>
      <c r="N122" t="s">
        <v>168</v>
      </c>
      <c r="P122" s="3">
        <v>783.98233900000002</v>
      </c>
      <c r="Q122" t="b">
        <f>FALSE()</f>
        <v>0</v>
      </c>
    </row>
    <row r="123" spans="1:17" x14ac:dyDescent="0.3">
      <c r="A123">
        <v>427</v>
      </c>
      <c r="B123" t="s">
        <v>268</v>
      </c>
      <c r="C123">
        <v>0</v>
      </c>
      <c r="D123">
        <v>200506</v>
      </c>
      <c r="E123">
        <v>8710</v>
      </c>
      <c r="F123" s="3">
        <v>90</v>
      </c>
      <c r="G123" t="b">
        <f>TRUE()</f>
        <v>1</v>
      </c>
      <c r="H123" t="b">
        <f>TRUE()</f>
        <v>1</v>
      </c>
      <c r="I123" t="b">
        <f>FALSE()</f>
        <v>0</v>
      </c>
      <c r="J123" t="b">
        <f>TRUE()</f>
        <v>1</v>
      </c>
      <c r="K123" t="b">
        <f>TRUE()</f>
        <v>1</v>
      </c>
      <c r="L123" t="b">
        <f>FALSE()</f>
        <v>0</v>
      </c>
      <c r="M123" t="b">
        <f>FALSE()</f>
        <v>0</v>
      </c>
      <c r="N123" t="s">
        <v>187</v>
      </c>
      <c r="P123" s="3">
        <v>784.33248400000002</v>
      </c>
      <c r="Q123" t="b">
        <f>TRUE()</f>
        <v>1</v>
      </c>
    </row>
    <row r="124" spans="1:17" x14ac:dyDescent="0.3">
      <c r="A124">
        <v>1035</v>
      </c>
      <c r="B124" t="s">
        <v>269</v>
      </c>
      <c r="C124">
        <v>0</v>
      </c>
      <c r="D124">
        <v>100672</v>
      </c>
      <c r="E124">
        <v>26684</v>
      </c>
      <c r="F124" s="3">
        <v>90</v>
      </c>
      <c r="G124" t="b">
        <f>FALSE()</f>
        <v>0</v>
      </c>
      <c r="H124" t="b">
        <f>TRUE()</f>
        <v>1</v>
      </c>
      <c r="I124" t="b">
        <f>FALSE()</f>
        <v>0</v>
      </c>
      <c r="J124" t="b">
        <f>FALSE()</f>
        <v>0</v>
      </c>
      <c r="K124" t="b">
        <f>TRUE()</f>
        <v>1</v>
      </c>
      <c r="L124" t="b">
        <f>FALSE()</f>
        <v>0</v>
      </c>
      <c r="M124" t="b">
        <f>FALSE()</f>
        <v>0</v>
      </c>
      <c r="N124" t="s">
        <v>168</v>
      </c>
      <c r="P124" s="3">
        <v>784.96983599999999</v>
      </c>
      <c r="Q124" t="b">
        <f>FALSE()</f>
        <v>0</v>
      </c>
    </row>
    <row r="125" spans="1:17" x14ac:dyDescent="0.3">
      <c r="A125">
        <v>709</v>
      </c>
      <c r="B125" t="s">
        <v>270</v>
      </c>
      <c r="C125">
        <v>0</v>
      </c>
      <c r="D125">
        <v>55209</v>
      </c>
      <c r="E125">
        <v>13432</v>
      </c>
      <c r="F125" s="3">
        <v>88.998407999999998</v>
      </c>
      <c r="G125" t="b">
        <f>FALSE()</f>
        <v>0</v>
      </c>
      <c r="H125" t="b">
        <f>TRUE()</f>
        <v>1</v>
      </c>
      <c r="I125" t="b">
        <f>FALSE()</f>
        <v>0</v>
      </c>
      <c r="J125" t="b">
        <f>FALSE()</f>
        <v>0</v>
      </c>
      <c r="K125" t="b">
        <f>TRUE()</f>
        <v>1</v>
      </c>
      <c r="L125" t="b">
        <f>FALSE()</f>
        <v>0</v>
      </c>
      <c r="M125" t="b">
        <f>FALSE()</f>
        <v>0</v>
      </c>
      <c r="N125" t="s">
        <v>168</v>
      </c>
      <c r="P125" s="3">
        <v>799.73188400000004</v>
      </c>
      <c r="Q125" t="b">
        <f>FALSE()</f>
        <v>0</v>
      </c>
    </row>
    <row r="126" spans="1:17" x14ac:dyDescent="0.3">
      <c r="A126">
        <v>841</v>
      </c>
      <c r="B126" t="s">
        <v>271</v>
      </c>
      <c r="C126">
        <v>0</v>
      </c>
      <c r="D126">
        <v>100625</v>
      </c>
      <c r="E126">
        <v>21758</v>
      </c>
      <c r="F126" s="3">
        <v>84.225684999999999</v>
      </c>
      <c r="G126" t="b">
        <f>TRUE()</f>
        <v>1</v>
      </c>
      <c r="H126" t="b">
        <f>TRUE()</f>
        <v>1</v>
      </c>
      <c r="I126" t="b">
        <f>FALSE()</f>
        <v>0</v>
      </c>
      <c r="J126" t="b">
        <f>FALSE()</f>
        <v>0</v>
      </c>
      <c r="K126" t="b">
        <f>TRUE()</f>
        <v>1</v>
      </c>
      <c r="L126" t="b">
        <f>FALSE()</f>
        <v>0</v>
      </c>
      <c r="M126" t="b">
        <f>FALSE()</f>
        <v>0</v>
      </c>
      <c r="N126" t="s">
        <v>187</v>
      </c>
      <c r="P126" s="3">
        <v>801.99502399999994</v>
      </c>
      <c r="Q126" t="b">
        <f>TRUE()</f>
        <v>1</v>
      </c>
    </row>
    <row r="127" spans="1:17" x14ac:dyDescent="0.3">
      <c r="A127">
        <v>239</v>
      </c>
      <c r="B127" t="s">
        <v>228</v>
      </c>
      <c r="C127">
        <v>0</v>
      </c>
      <c r="D127">
        <v>200479</v>
      </c>
      <c r="E127">
        <v>5577</v>
      </c>
      <c r="F127" s="3">
        <v>251.565167</v>
      </c>
      <c r="G127" t="b">
        <f>TRUE()</f>
        <v>1</v>
      </c>
      <c r="H127" t="b">
        <f>TRUE()</f>
        <v>1</v>
      </c>
      <c r="I127" t="b">
        <f>TRUE()</f>
        <v>1</v>
      </c>
      <c r="J127" t="b">
        <f>TRUE()</f>
        <v>1</v>
      </c>
      <c r="K127" t="b">
        <f>TRUE()</f>
        <v>1</v>
      </c>
      <c r="L127" t="b">
        <f>FALSE()</f>
        <v>0</v>
      </c>
      <c r="M127" t="b">
        <f>FALSE()</f>
        <v>0</v>
      </c>
      <c r="N127" t="s">
        <v>187</v>
      </c>
      <c r="P127" s="3">
        <v>802.48215900000002</v>
      </c>
      <c r="Q127" t="b">
        <f>TRUE()</f>
        <v>1</v>
      </c>
    </row>
    <row r="128" spans="1:17" x14ac:dyDescent="0.3">
      <c r="A128">
        <v>636</v>
      </c>
      <c r="B128" t="s">
        <v>272</v>
      </c>
      <c r="C128">
        <v>0</v>
      </c>
      <c r="D128">
        <v>200675</v>
      </c>
      <c r="E128">
        <v>11179</v>
      </c>
      <c r="F128" s="3">
        <v>90</v>
      </c>
      <c r="G128" t="b">
        <f>FALSE()</f>
        <v>0</v>
      </c>
      <c r="H128" t="b">
        <f>TRUE()</f>
        <v>1</v>
      </c>
      <c r="I128" t="b">
        <f>FALSE()</f>
        <v>0</v>
      </c>
      <c r="J128" t="b">
        <f>TRUE()</f>
        <v>1</v>
      </c>
      <c r="K128" t="b">
        <f>TRUE()</f>
        <v>1</v>
      </c>
      <c r="L128" t="b">
        <f>FALSE()</f>
        <v>0</v>
      </c>
      <c r="M128" t="b">
        <f>FALSE()</f>
        <v>0</v>
      </c>
      <c r="N128" t="s">
        <v>168</v>
      </c>
      <c r="P128" s="3">
        <v>803.79309999999998</v>
      </c>
      <c r="Q128" t="b">
        <f>FALSE()</f>
        <v>0</v>
      </c>
    </row>
    <row r="129" spans="1:17" x14ac:dyDescent="0.3">
      <c r="A129">
        <v>1029</v>
      </c>
      <c r="B129" t="s">
        <v>227</v>
      </c>
      <c r="C129">
        <v>0</v>
      </c>
      <c r="D129">
        <v>100661</v>
      </c>
      <c r="E129">
        <v>26677</v>
      </c>
      <c r="F129" s="3">
        <v>180</v>
      </c>
      <c r="G129" t="b">
        <f>FALSE()</f>
        <v>0</v>
      </c>
      <c r="H129" t="b">
        <f>FALSE()</f>
        <v>0</v>
      </c>
      <c r="I129" t="b">
        <f>FALSE()</f>
        <v>0</v>
      </c>
      <c r="J129" t="b">
        <f>TRUE()</f>
        <v>1</v>
      </c>
      <c r="K129" t="b">
        <f>TRUE()</f>
        <v>1</v>
      </c>
      <c r="L129" t="b">
        <f>FALSE()</f>
        <v>0</v>
      </c>
      <c r="M129" t="b">
        <f>FALSE()</f>
        <v>0</v>
      </c>
      <c r="N129" t="s">
        <v>168</v>
      </c>
      <c r="P129" s="3">
        <v>810.37379899999996</v>
      </c>
      <c r="Q129" t="b">
        <f>FALSE()</f>
        <v>0</v>
      </c>
    </row>
    <row r="130" spans="1:17" x14ac:dyDescent="0.3">
      <c r="A130">
        <v>736</v>
      </c>
      <c r="B130" t="s">
        <v>273</v>
      </c>
      <c r="C130">
        <v>0</v>
      </c>
      <c r="D130">
        <v>100889</v>
      </c>
      <c r="E130">
        <v>14671</v>
      </c>
      <c r="F130" s="3">
        <v>93.977791999999994</v>
      </c>
      <c r="G130" t="b">
        <f>TRUE()</f>
        <v>1</v>
      </c>
      <c r="N130" t="s">
        <v>168</v>
      </c>
      <c r="P130" s="3">
        <v>814.32891400000005</v>
      </c>
      <c r="Q130" t="b">
        <f>TRUE()</f>
        <v>1</v>
      </c>
    </row>
    <row r="131" spans="1:17" x14ac:dyDescent="0.3">
      <c r="A131">
        <v>948</v>
      </c>
      <c r="B131" t="s">
        <v>274</v>
      </c>
      <c r="C131">
        <v>0</v>
      </c>
      <c r="D131">
        <v>200578</v>
      </c>
      <c r="E131">
        <v>25403</v>
      </c>
      <c r="F131" s="3">
        <v>5.5721980000000002</v>
      </c>
      <c r="G131" t="b">
        <f>FALSE()</f>
        <v>0</v>
      </c>
      <c r="N131" t="s">
        <v>168</v>
      </c>
      <c r="P131" s="3">
        <v>815.61597600000005</v>
      </c>
      <c r="Q131" t="b">
        <f>FALSE()</f>
        <v>0</v>
      </c>
    </row>
    <row r="132" spans="1:17" x14ac:dyDescent="0.3">
      <c r="A132">
        <v>725</v>
      </c>
      <c r="B132" t="s">
        <v>275</v>
      </c>
      <c r="C132">
        <v>0</v>
      </c>
      <c r="D132">
        <v>100944</v>
      </c>
      <c r="E132">
        <v>14391</v>
      </c>
      <c r="F132" s="3">
        <v>90.682069999999996</v>
      </c>
      <c r="G132" t="b">
        <f>TRUE()</f>
        <v>1</v>
      </c>
      <c r="H132" t="b">
        <f>FALSE()</f>
        <v>0</v>
      </c>
      <c r="I132" t="b">
        <f>FALSE()</f>
        <v>0</v>
      </c>
      <c r="J132" t="b">
        <f>FALSE()</f>
        <v>0</v>
      </c>
      <c r="K132" t="b">
        <f>TRUE()</f>
        <v>1</v>
      </c>
      <c r="L132" t="b">
        <f>FALSE()</f>
        <v>0</v>
      </c>
      <c r="M132" t="b">
        <f>FALSE()</f>
        <v>0</v>
      </c>
      <c r="N132" t="s">
        <v>187</v>
      </c>
      <c r="P132" s="3">
        <v>816.14947299999994</v>
      </c>
      <c r="Q132" t="b">
        <f>TRUE()</f>
        <v>1</v>
      </c>
    </row>
    <row r="133" spans="1:17" x14ac:dyDescent="0.3">
      <c r="A133">
        <v>1436</v>
      </c>
      <c r="B133" t="s">
        <v>276</v>
      </c>
      <c r="C133">
        <v>0</v>
      </c>
      <c r="D133">
        <v>100930</v>
      </c>
      <c r="E133">
        <v>4788</v>
      </c>
      <c r="F133" s="3">
        <v>75.697111000000007</v>
      </c>
      <c r="G133" t="b">
        <f>FALSE()</f>
        <v>0</v>
      </c>
      <c r="N133" t="s">
        <v>168</v>
      </c>
      <c r="P133" s="3">
        <v>816.94435599999997</v>
      </c>
      <c r="Q133" t="b">
        <f>FALSE()</f>
        <v>0</v>
      </c>
    </row>
    <row r="134" spans="1:17" x14ac:dyDescent="0.3">
      <c r="A134">
        <v>722</v>
      </c>
      <c r="B134" t="s">
        <v>277</v>
      </c>
      <c r="C134">
        <v>0</v>
      </c>
      <c r="D134">
        <v>200643</v>
      </c>
      <c r="E134">
        <v>14242</v>
      </c>
      <c r="F134" s="3">
        <v>89.501410000000007</v>
      </c>
      <c r="G134" t="b">
        <f>FALSE()</f>
        <v>0</v>
      </c>
      <c r="H134" t="b">
        <f>TRUE()</f>
        <v>1</v>
      </c>
      <c r="I134" t="b">
        <f>FALSE()</f>
        <v>0</v>
      </c>
      <c r="J134" t="b">
        <f>TRUE()</f>
        <v>1</v>
      </c>
      <c r="K134" t="b">
        <f>FALSE()</f>
        <v>0</v>
      </c>
      <c r="L134" t="b">
        <f>FALSE()</f>
        <v>0</v>
      </c>
      <c r="M134" t="b">
        <f>FALSE()</f>
        <v>0</v>
      </c>
      <c r="N134" t="s">
        <v>187</v>
      </c>
      <c r="P134" s="3">
        <v>818.63842499999998</v>
      </c>
      <c r="Q134" t="b">
        <f>TRUE()</f>
        <v>1</v>
      </c>
    </row>
    <row r="135" spans="1:17" x14ac:dyDescent="0.3">
      <c r="A135">
        <v>556</v>
      </c>
      <c r="B135" t="s">
        <v>278</v>
      </c>
      <c r="C135">
        <v>0</v>
      </c>
      <c r="D135">
        <v>100860</v>
      </c>
      <c r="E135">
        <v>9853</v>
      </c>
      <c r="F135" s="3">
        <v>96.182739999999995</v>
      </c>
      <c r="G135" t="b">
        <f>TRUE()</f>
        <v>1</v>
      </c>
      <c r="H135" t="b">
        <f>TRUE()</f>
        <v>1</v>
      </c>
      <c r="I135" t="b">
        <f>FALSE()</f>
        <v>0</v>
      </c>
      <c r="J135" t="b">
        <f>TRUE()</f>
        <v>1</v>
      </c>
      <c r="K135" t="b">
        <f>TRUE()</f>
        <v>1</v>
      </c>
      <c r="L135" t="b">
        <f>FALSE()</f>
        <v>0</v>
      </c>
      <c r="M135" t="b">
        <f>FALSE()</f>
        <v>0</v>
      </c>
      <c r="N135" t="s">
        <v>187</v>
      </c>
      <c r="P135" s="3">
        <v>819.85451899999998</v>
      </c>
      <c r="Q135" t="b">
        <f>TRUE()</f>
        <v>1</v>
      </c>
    </row>
    <row r="136" spans="1:17" x14ac:dyDescent="0.3">
      <c r="A136">
        <v>623</v>
      </c>
      <c r="B136" t="s">
        <v>279</v>
      </c>
      <c r="C136">
        <v>0</v>
      </c>
      <c r="D136">
        <v>100419</v>
      </c>
      <c r="E136">
        <v>10760</v>
      </c>
      <c r="F136" s="3">
        <v>90.939175000000006</v>
      </c>
      <c r="G136" t="b">
        <f>TRUE()</f>
        <v>1</v>
      </c>
      <c r="H136" t="b">
        <f>TRUE()</f>
        <v>1</v>
      </c>
      <c r="I136" t="b">
        <f>FALSE()</f>
        <v>0</v>
      </c>
      <c r="J136" t="b">
        <f>FALSE()</f>
        <v>0</v>
      </c>
      <c r="K136" t="b">
        <f>FALSE()</f>
        <v>0</v>
      </c>
      <c r="L136" t="b">
        <f>FALSE()</f>
        <v>0</v>
      </c>
      <c r="M136" t="b">
        <f>FALSE()</f>
        <v>0</v>
      </c>
      <c r="N136" t="s">
        <v>245</v>
      </c>
      <c r="P136" s="3">
        <v>827.80748500000004</v>
      </c>
      <c r="Q136" t="b">
        <f>TRUE()</f>
        <v>1</v>
      </c>
    </row>
    <row r="137" spans="1:17" x14ac:dyDescent="0.3">
      <c r="A137">
        <v>837</v>
      </c>
      <c r="B137" t="s">
        <v>280</v>
      </c>
      <c r="C137">
        <v>0</v>
      </c>
      <c r="D137">
        <v>100479</v>
      </c>
      <c r="E137">
        <v>21345</v>
      </c>
      <c r="F137" s="3">
        <v>88.842692999999997</v>
      </c>
      <c r="G137" t="b">
        <f>TRUE()</f>
        <v>1</v>
      </c>
      <c r="H137" t="b">
        <f>TRUE()</f>
        <v>1</v>
      </c>
      <c r="I137" t="b">
        <f>FALSE()</f>
        <v>0</v>
      </c>
      <c r="J137" t="b">
        <f>FALSE()</f>
        <v>0</v>
      </c>
      <c r="K137" t="b">
        <f>TRUE()</f>
        <v>1</v>
      </c>
      <c r="L137" t="b">
        <f>FALSE()</f>
        <v>0</v>
      </c>
      <c r="M137" t="b">
        <f>FALSE()</f>
        <v>0</v>
      </c>
      <c r="N137" t="s">
        <v>187</v>
      </c>
      <c r="P137" s="3">
        <v>829.42312700000002</v>
      </c>
      <c r="Q137" t="b">
        <f>TRUE()</f>
        <v>1</v>
      </c>
    </row>
    <row r="138" spans="1:17" x14ac:dyDescent="0.3">
      <c r="A138">
        <v>631</v>
      </c>
      <c r="B138" t="s">
        <v>227</v>
      </c>
      <c r="C138">
        <v>0</v>
      </c>
      <c r="D138">
        <v>100843</v>
      </c>
      <c r="E138">
        <v>11143</v>
      </c>
      <c r="F138" s="3">
        <v>90</v>
      </c>
      <c r="G138" t="b">
        <f>FALSE()</f>
        <v>0</v>
      </c>
      <c r="H138" t="b">
        <f>TRUE()</f>
        <v>1</v>
      </c>
      <c r="I138" t="b">
        <f>FALSE()</f>
        <v>0</v>
      </c>
      <c r="J138" t="b">
        <f>FALSE()</f>
        <v>0</v>
      </c>
      <c r="K138" t="b">
        <f>FALSE()</f>
        <v>0</v>
      </c>
      <c r="L138" t="b">
        <f>FALSE()</f>
        <v>0</v>
      </c>
      <c r="M138" t="b">
        <f>FALSE()</f>
        <v>0</v>
      </c>
      <c r="N138" t="s">
        <v>187</v>
      </c>
      <c r="P138" s="3">
        <v>832.14460299999996</v>
      </c>
      <c r="Q138" t="b">
        <f>TRUE()</f>
        <v>1</v>
      </c>
    </row>
    <row r="139" spans="1:17" x14ac:dyDescent="0.3">
      <c r="A139">
        <v>313</v>
      </c>
      <c r="B139" t="s">
        <v>281</v>
      </c>
      <c r="C139">
        <v>0</v>
      </c>
      <c r="D139">
        <v>100107</v>
      </c>
      <c r="E139">
        <v>6965</v>
      </c>
      <c r="F139" s="3">
        <v>78.326273999999998</v>
      </c>
      <c r="G139" t="b">
        <f>TRUE()</f>
        <v>1</v>
      </c>
      <c r="H139" t="b">
        <f>TRUE()</f>
        <v>1</v>
      </c>
      <c r="I139" t="b">
        <f>FALSE()</f>
        <v>0</v>
      </c>
      <c r="J139" t="b">
        <f>TRUE()</f>
        <v>1</v>
      </c>
      <c r="K139" t="b">
        <f>TRUE()</f>
        <v>1</v>
      </c>
      <c r="L139" t="b">
        <f>FALSE()</f>
        <v>0</v>
      </c>
      <c r="M139" t="b">
        <f>FALSE()</f>
        <v>0</v>
      </c>
      <c r="N139" t="s">
        <v>187</v>
      </c>
      <c r="P139" s="3">
        <v>832.66717500000004</v>
      </c>
      <c r="Q139" t="b">
        <f>TRUE()</f>
        <v>1</v>
      </c>
    </row>
    <row r="140" spans="1:17" x14ac:dyDescent="0.3">
      <c r="A140">
        <v>833</v>
      </c>
      <c r="B140" t="s">
        <v>282</v>
      </c>
      <c r="C140">
        <v>0</v>
      </c>
      <c r="D140">
        <v>100585</v>
      </c>
      <c r="E140">
        <v>21123</v>
      </c>
      <c r="F140" s="3">
        <v>87.089121000000006</v>
      </c>
      <c r="G140" t="b">
        <f>FALSE()</f>
        <v>0</v>
      </c>
      <c r="H140" t="b">
        <f>TRUE()</f>
        <v>1</v>
      </c>
      <c r="I140" t="b">
        <f>FALSE()</f>
        <v>0</v>
      </c>
      <c r="J140" t="b">
        <f>TRUE()</f>
        <v>1</v>
      </c>
      <c r="K140" t="b">
        <f>TRUE()</f>
        <v>1</v>
      </c>
      <c r="L140" t="b">
        <f>FALSE()</f>
        <v>0</v>
      </c>
      <c r="M140" t="b">
        <f>FALSE()</f>
        <v>0</v>
      </c>
      <c r="N140" t="s">
        <v>187</v>
      </c>
      <c r="P140" s="3">
        <v>835.529494</v>
      </c>
      <c r="Q140" t="b">
        <f>TRUE()</f>
        <v>1</v>
      </c>
    </row>
    <row r="141" spans="1:17" x14ac:dyDescent="0.3">
      <c r="A141">
        <v>910</v>
      </c>
      <c r="B141" t="s">
        <v>283</v>
      </c>
      <c r="C141">
        <v>0</v>
      </c>
      <c r="D141">
        <v>48400</v>
      </c>
      <c r="E141">
        <v>23968</v>
      </c>
      <c r="F141" s="3">
        <v>87.521974999999998</v>
      </c>
      <c r="G141" t="b">
        <f>FALSE()</f>
        <v>0</v>
      </c>
      <c r="H141" t="b">
        <f>TRUE()</f>
        <v>1</v>
      </c>
      <c r="I141" t="b">
        <f>FALSE()</f>
        <v>0</v>
      </c>
      <c r="J141" t="b">
        <f>FALSE()</f>
        <v>0</v>
      </c>
      <c r="K141" t="b">
        <f>FALSE()</f>
        <v>0</v>
      </c>
      <c r="L141" t="b">
        <f>FALSE()</f>
        <v>0</v>
      </c>
      <c r="M141" t="b">
        <f>FALSE()</f>
        <v>0</v>
      </c>
      <c r="N141" t="s">
        <v>194</v>
      </c>
      <c r="P141" s="3">
        <v>835.82593099999997</v>
      </c>
      <c r="Q141" t="b">
        <f>FALSE()</f>
        <v>0</v>
      </c>
    </row>
    <row r="142" spans="1:17" x14ac:dyDescent="0.3">
      <c r="A142">
        <v>1025</v>
      </c>
      <c r="B142" t="s">
        <v>284</v>
      </c>
      <c r="C142">
        <v>0</v>
      </c>
      <c r="D142">
        <v>100646</v>
      </c>
      <c r="E142">
        <v>26671</v>
      </c>
      <c r="F142" s="3">
        <v>90</v>
      </c>
      <c r="G142" t="b">
        <f>FALSE()</f>
        <v>0</v>
      </c>
      <c r="H142" t="b">
        <f>FALSE()</f>
        <v>0</v>
      </c>
      <c r="I142" t="b">
        <f>FALSE()</f>
        <v>0</v>
      </c>
      <c r="J142" t="b">
        <f>TRUE()</f>
        <v>1</v>
      </c>
      <c r="K142" t="b">
        <f>TRUE()</f>
        <v>1</v>
      </c>
      <c r="L142" t="b">
        <f>FALSE()</f>
        <v>0</v>
      </c>
      <c r="M142" t="b">
        <f>FALSE()</f>
        <v>0</v>
      </c>
      <c r="N142" t="s">
        <v>168</v>
      </c>
      <c r="P142" s="3">
        <v>843.31104700000003</v>
      </c>
      <c r="Q142" t="b">
        <f>FALSE()</f>
        <v>0</v>
      </c>
    </row>
    <row r="143" spans="1:17" x14ac:dyDescent="0.3">
      <c r="A143">
        <v>820</v>
      </c>
      <c r="B143" t="s">
        <v>285</v>
      </c>
      <c r="C143">
        <v>0</v>
      </c>
      <c r="D143">
        <v>100834</v>
      </c>
      <c r="E143">
        <v>19839</v>
      </c>
      <c r="F143" s="3">
        <v>90.355390999999997</v>
      </c>
      <c r="G143" t="b">
        <f>FALSE()</f>
        <v>0</v>
      </c>
      <c r="H143" t="b">
        <f>FALSE()</f>
        <v>0</v>
      </c>
      <c r="I143" t="b">
        <f>FALSE()</f>
        <v>0</v>
      </c>
      <c r="J143" t="b">
        <f>TRUE()</f>
        <v>1</v>
      </c>
      <c r="K143" t="b">
        <f>TRUE()</f>
        <v>1</v>
      </c>
      <c r="L143" t="b">
        <f>FALSE()</f>
        <v>0</v>
      </c>
      <c r="M143" t="b">
        <f>FALSE()</f>
        <v>0</v>
      </c>
      <c r="N143" t="s">
        <v>168</v>
      </c>
      <c r="P143" s="3">
        <v>847.16603599999996</v>
      </c>
      <c r="Q143" t="b">
        <f>FALSE()</f>
        <v>0</v>
      </c>
    </row>
    <row r="144" spans="1:17" x14ac:dyDescent="0.3">
      <c r="A144">
        <v>613</v>
      </c>
      <c r="B144" t="s">
        <v>286</v>
      </c>
      <c r="C144">
        <v>0</v>
      </c>
      <c r="D144">
        <v>100734</v>
      </c>
      <c r="E144">
        <v>10495</v>
      </c>
      <c r="F144" s="3">
        <v>95.194480999999996</v>
      </c>
      <c r="G144" t="b">
        <f>FALSE()</f>
        <v>0</v>
      </c>
      <c r="H144" t="b">
        <f>TRUE()</f>
        <v>1</v>
      </c>
      <c r="I144" t="b">
        <f>FALSE()</f>
        <v>0</v>
      </c>
      <c r="J144" t="b">
        <f>TRUE()</f>
        <v>1</v>
      </c>
      <c r="K144" t="b">
        <f>FALSE()</f>
        <v>0</v>
      </c>
      <c r="L144" t="b">
        <f>FALSE()</f>
        <v>0</v>
      </c>
      <c r="M144" t="b">
        <f>FALSE()</f>
        <v>0</v>
      </c>
      <c r="N144" t="s">
        <v>187</v>
      </c>
      <c r="P144" s="3">
        <v>848.59508700000004</v>
      </c>
      <c r="Q144" t="b">
        <f>TRUE()</f>
        <v>1</v>
      </c>
    </row>
    <row r="145" spans="1:17" x14ac:dyDescent="0.3">
      <c r="A145">
        <v>276</v>
      </c>
      <c r="B145" t="s">
        <v>287</v>
      </c>
      <c r="C145">
        <v>0</v>
      </c>
      <c r="D145">
        <v>100204</v>
      </c>
      <c r="E145">
        <v>6544</v>
      </c>
      <c r="F145" s="3">
        <v>85.710858999999999</v>
      </c>
      <c r="G145" t="b">
        <f>TRUE()</f>
        <v>1</v>
      </c>
      <c r="N145" t="s">
        <v>187</v>
      </c>
      <c r="P145" s="3">
        <v>851.96746599999994</v>
      </c>
      <c r="Q145" t="b">
        <f>TRUE()</f>
        <v>1</v>
      </c>
    </row>
    <row r="146" spans="1:17" x14ac:dyDescent="0.3">
      <c r="A146">
        <v>1036</v>
      </c>
      <c r="B146" t="s">
        <v>105</v>
      </c>
      <c r="C146">
        <v>0</v>
      </c>
      <c r="D146">
        <v>200699</v>
      </c>
      <c r="E146">
        <v>26685</v>
      </c>
      <c r="F146" s="3">
        <v>99.619731999999999</v>
      </c>
      <c r="G146" t="b">
        <f>FALSE()</f>
        <v>0</v>
      </c>
      <c r="H146" t="b">
        <f>FALSE()</f>
        <v>0</v>
      </c>
      <c r="I146" t="b">
        <f>FALSE()</f>
        <v>0</v>
      </c>
      <c r="J146" t="b">
        <f>FALSE()</f>
        <v>0</v>
      </c>
      <c r="K146" t="b">
        <f>TRUE()</f>
        <v>1</v>
      </c>
      <c r="L146" t="b">
        <f>FALSE()</f>
        <v>0</v>
      </c>
      <c r="M146" t="b">
        <f>FALSE()</f>
        <v>0</v>
      </c>
      <c r="N146" t="s">
        <v>168</v>
      </c>
      <c r="P146" s="3">
        <v>854.22853399999997</v>
      </c>
      <c r="Q146" t="b">
        <f>FALSE()</f>
        <v>0</v>
      </c>
    </row>
    <row r="147" spans="1:17" x14ac:dyDescent="0.3">
      <c r="A147">
        <v>420</v>
      </c>
      <c r="B147" t="s">
        <v>288</v>
      </c>
      <c r="C147">
        <v>0</v>
      </c>
      <c r="D147">
        <v>200061</v>
      </c>
      <c r="E147">
        <v>8660</v>
      </c>
      <c r="F147" s="3">
        <v>79.485136999999995</v>
      </c>
      <c r="G147" t="b">
        <f>TRUE()</f>
        <v>1</v>
      </c>
      <c r="H147" t="b">
        <f>TRUE()</f>
        <v>1</v>
      </c>
      <c r="I147" t="b">
        <f>FALSE()</f>
        <v>0</v>
      </c>
      <c r="J147" t="b">
        <f>FALSE()</f>
        <v>0</v>
      </c>
      <c r="K147" t="b">
        <f>TRUE()</f>
        <v>1</v>
      </c>
      <c r="L147" t="b">
        <f>FALSE()</f>
        <v>0</v>
      </c>
      <c r="M147" t="b">
        <f>FALSE()</f>
        <v>0</v>
      </c>
      <c r="N147" t="s">
        <v>187</v>
      </c>
      <c r="P147" s="3">
        <v>854.24835099999996</v>
      </c>
      <c r="Q147" t="b">
        <f>TRUE()</f>
        <v>1</v>
      </c>
    </row>
    <row r="148" spans="1:17" x14ac:dyDescent="0.3">
      <c r="A148">
        <v>364</v>
      </c>
      <c r="B148" t="s">
        <v>289</v>
      </c>
      <c r="C148">
        <v>0</v>
      </c>
      <c r="D148">
        <v>200300</v>
      </c>
      <c r="E148">
        <v>7949</v>
      </c>
      <c r="F148" s="3">
        <v>89.463175000000007</v>
      </c>
      <c r="G148" t="b">
        <f>TRUE()</f>
        <v>1</v>
      </c>
      <c r="H148" t="b">
        <f>TRUE()</f>
        <v>1</v>
      </c>
      <c r="I148" t="b">
        <f>FALSE()</f>
        <v>0</v>
      </c>
      <c r="J148" t="b">
        <f>TRUE()</f>
        <v>1</v>
      </c>
      <c r="K148" t="b">
        <f>FALSE()</f>
        <v>0</v>
      </c>
      <c r="L148" t="b">
        <f>FALSE()</f>
        <v>0</v>
      </c>
      <c r="M148" t="b">
        <f>FALSE()</f>
        <v>0</v>
      </c>
      <c r="N148" t="s">
        <v>187</v>
      </c>
      <c r="P148" s="3">
        <v>854.32686200000001</v>
      </c>
      <c r="Q148" t="b">
        <f>TRUE()</f>
        <v>1</v>
      </c>
    </row>
    <row r="149" spans="1:17" x14ac:dyDescent="0.3">
      <c r="A149">
        <v>761</v>
      </c>
      <c r="B149" t="s">
        <v>85</v>
      </c>
      <c r="C149">
        <v>618</v>
      </c>
      <c r="D149">
        <v>61301</v>
      </c>
      <c r="E149">
        <v>15929</v>
      </c>
      <c r="F149" s="3">
        <v>90</v>
      </c>
      <c r="G149" t="b">
        <f>FALSE()</f>
        <v>0</v>
      </c>
      <c r="H149" t="b">
        <f>TRUE()</f>
        <v>1</v>
      </c>
      <c r="I149" t="b">
        <f>FALSE()</f>
        <v>0</v>
      </c>
      <c r="J149" t="b">
        <f>FALSE()</f>
        <v>0</v>
      </c>
      <c r="K149" t="b">
        <f>TRUE()</f>
        <v>1</v>
      </c>
      <c r="L149" t="b">
        <f>FALSE()</f>
        <v>0</v>
      </c>
      <c r="M149" t="b">
        <f>FALSE()</f>
        <v>0</v>
      </c>
      <c r="N149" t="s">
        <v>168</v>
      </c>
      <c r="P149" s="3">
        <v>855.42248600000005</v>
      </c>
      <c r="Q149" t="b">
        <f>FALSE()</f>
        <v>0</v>
      </c>
    </row>
    <row r="150" spans="1:17" x14ac:dyDescent="0.3">
      <c r="A150">
        <v>241</v>
      </c>
      <c r="B150" t="e">
        <f>#N/A</f>
        <v>#N/A</v>
      </c>
      <c r="C150">
        <v>0</v>
      </c>
      <c r="D150">
        <v>100016</v>
      </c>
      <c r="E150">
        <v>5687</v>
      </c>
      <c r="F150" s="3">
        <v>90</v>
      </c>
      <c r="G150" t="b">
        <f>TRUE()</f>
        <v>1</v>
      </c>
      <c r="N150" t="s">
        <v>187</v>
      </c>
      <c r="P150" s="3">
        <v>856.30768599999999</v>
      </c>
      <c r="Q150" t="b">
        <f>TRUE()</f>
        <v>1</v>
      </c>
    </row>
    <row r="151" spans="1:17" x14ac:dyDescent="0.3">
      <c r="A151">
        <v>541</v>
      </c>
      <c r="B151" t="s">
        <v>290</v>
      </c>
      <c r="C151">
        <v>0</v>
      </c>
      <c r="D151">
        <v>100997</v>
      </c>
      <c r="E151">
        <v>9667</v>
      </c>
      <c r="F151" s="3">
        <v>87.137585000000001</v>
      </c>
      <c r="G151" t="b">
        <f>FALSE()</f>
        <v>0</v>
      </c>
      <c r="H151" t="b">
        <f>TRUE()</f>
        <v>1</v>
      </c>
      <c r="I151" t="b">
        <f>FALSE()</f>
        <v>0</v>
      </c>
      <c r="J151" t="b">
        <f>FALSE()</f>
        <v>0</v>
      </c>
      <c r="K151" t="b">
        <f>FALSE()</f>
        <v>0</v>
      </c>
      <c r="L151" t="b">
        <f>FALSE()</f>
        <v>0</v>
      </c>
      <c r="M151" t="b">
        <f>FALSE()</f>
        <v>0</v>
      </c>
      <c r="N151" t="s">
        <v>168</v>
      </c>
      <c r="P151" s="3">
        <v>859.141616</v>
      </c>
      <c r="Q151" t="b">
        <f>TRUE()</f>
        <v>1</v>
      </c>
    </row>
    <row r="152" spans="1:17" x14ac:dyDescent="0.3">
      <c r="A152">
        <v>46</v>
      </c>
      <c r="B152" t="e">
        <f>#N/A</f>
        <v>#N/A</v>
      </c>
      <c r="C152">
        <v>0</v>
      </c>
      <c r="D152">
        <v>200489</v>
      </c>
      <c r="E152">
        <v>922</v>
      </c>
      <c r="F152" s="3">
        <v>90</v>
      </c>
      <c r="G152" t="b">
        <f>FALSE()</f>
        <v>0</v>
      </c>
      <c r="H152" t="b">
        <f>TRUE()</f>
        <v>1</v>
      </c>
      <c r="I152" t="b">
        <f>FALSE()</f>
        <v>0</v>
      </c>
      <c r="J152" t="b">
        <f>FALSE()</f>
        <v>0</v>
      </c>
      <c r="K152" t="b">
        <f>FALSE()</f>
        <v>0</v>
      </c>
      <c r="L152" t="b">
        <f>FALSE()</f>
        <v>0</v>
      </c>
      <c r="M152" t="b">
        <f>FALSE()</f>
        <v>0</v>
      </c>
      <c r="N152" t="s">
        <v>187</v>
      </c>
      <c r="P152" s="3">
        <v>859.65580399999999</v>
      </c>
      <c r="Q152" t="b">
        <f>TRUE()</f>
        <v>1</v>
      </c>
    </row>
    <row r="153" spans="1:17" x14ac:dyDescent="0.3">
      <c r="A153">
        <v>1661</v>
      </c>
      <c r="B153" t="s">
        <v>291</v>
      </c>
      <c r="C153">
        <v>501</v>
      </c>
      <c r="D153">
        <v>49500</v>
      </c>
      <c r="E153">
        <v>23546</v>
      </c>
      <c r="F153" s="3">
        <v>89.713999999999999</v>
      </c>
      <c r="G153" t="b">
        <f>FALSE()</f>
        <v>0</v>
      </c>
      <c r="H153" t="b">
        <f>FALSE()</f>
        <v>0</v>
      </c>
      <c r="I153" t="b">
        <f>FALSE()</f>
        <v>0</v>
      </c>
      <c r="J153" t="b">
        <f>TRUE()</f>
        <v>1</v>
      </c>
      <c r="K153" t="b">
        <f>TRUE()</f>
        <v>1</v>
      </c>
      <c r="L153" t="b">
        <f>FALSE()</f>
        <v>0</v>
      </c>
      <c r="M153" t="b">
        <f>FALSE()</f>
        <v>0</v>
      </c>
      <c r="P153" s="3">
        <v>861.04563700000006</v>
      </c>
      <c r="Q153" t="b">
        <f>FALSE()</f>
        <v>0</v>
      </c>
    </row>
    <row r="154" spans="1:17" x14ac:dyDescent="0.3">
      <c r="A154">
        <v>577</v>
      </c>
      <c r="B154" t="s">
        <v>56</v>
      </c>
      <c r="C154">
        <v>0</v>
      </c>
      <c r="D154">
        <v>200435</v>
      </c>
      <c r="E154">
        <v>10132</v>
      </c>
      <c r="F154" s="3">
        <v>92.579188000000002</v>
      </c>
      <c r="G154" t="b">
        <f>FALSE()</f>
        <v>0</v>
      </c>
      <c r="H154" t="b">
        <f>TRUE()</f>
        <v>1</v>
      </c>
      <c r="I154" t="b">
        <f>FALSE()</f>
        <v>0</v>
      </c>
      <c r="J154" t="b">
        <f>TRUE()</f>
        <v>1</v>
      </c>
      <c r="K154" t="b">
        <f>FALSE()</f>
        <v>0</v>
      </c>
      <c r="L154" t="b">
        <f>FALSE()</f>
        <v>0</v>
      </c>
      <c r="M154" t="b">
        <f>FALSE()</f>
        <v>0</v>
      </c>
      <c r="N154" t="s">
        <v>187</v>
      </c>
      <c r="P154" s="3">
        <v>863.13117199999999</v>
      </c>
      <c r="Q154" t="b">
        <f>TRUE()</f>
        <v>1</v>
      </c>
    </row>
    <row r="155" spans="1:17" x14ac:dyDescent="0.3">
      <c r="A155">
        <v>220</v>
      </c>
      <c r="B155" t="s">
        <v>292</v>
      </c>
      <c r="C155">
        <v>0</v>
      </c>
      <c r="D155">
        <v>200146</v>
      </c>
      <c r="E155">
        <v>5301</v>
      </c>
      <c r="F155" s="3">
        <v>93.691345999999996</v>
      </c>
      <c r="G155" t="b">
        <f>TRUE()</f>
        <v>1</v>
      </c>
      <c r="H155" t="b">
        <f>TRUE()</f>
        <v>1</v>
      </c>
      <c r="I155" t="b">
        <f>FALSE()</f>
        <v>0</v>
      </c>
      <c r="J155" t="b">
        <f>FALSE()</f>
        <v>0</v>
      </c>
      <c r="K155" t="b">
        <f>FALSE()</f>
        <v>0</v>
      </c>
      <c r="L155" t="b">
        <f>FALSE()</f>
        <v>0</v>
      </c>
      <c r="M155" t="b">
        <f>FALSE()</f>
        <v>0</v>
      </c>
      <c r="N155" t="s">
        <v>187</v>
      </c>
      <c r="P155" s="3">
        <v>864.78010900000004</v>
      </c>
      <c r="Q155" t="b">
        <f>TRUE()</f>
        <v>1</v>
      </c>
    </row>
    <row r="156" spans="1:17" x14ac:dyDescent="0.3">
      <c r="A156">
        <v>554</v>
      </c>
      <c r="B156" t="s">
        <v>293</v>
      </c>
      <c r="C156">
        <v>0</v>
      </c>
      <c r="D156">
        <v>100825</v>
      </c>
      <c r="E156">
        <v>9817</v>
      </c>
      <c r="F156" s="3">
        <v>90</v>
      </c>
      <c r="G156" t="b">
        <f>FALSE()</f>
        <v>0</v>
      </c>
      <c r="H156" t="b">
        <f>TRUE()</f>
        <v>1</v>
      </c>
      <c r="I156" t="b">
        <f>FALSE()</f>
        <v>0</v>
      </c>
      <c r="J156" t="b">
        <f>TRUE()</f>
        <v>1</v>
      </c>
      <c r="K156" t="b">
        <f>FALSE()</f>
        <v>0</v>
      </c>
      <c r="L156" t="b">
        <f>FALSE()</f>
        <v>0</v>
      </c>
      <c r="M156" t="b">
        <f>FALSE()</f>
        <v>0</v>
      </c>
      <c r="N156" t="s">
        <v>187</v>
      </c>
      <c r="P156" s="3">
        <v>865.37983899999995</v>
      </c>
      <c r="Q156" t="b">
        <f>TRUE()</f>
        <v>1</v>
      </c>
    </row>
    <row r="157" spans="1:17" x14ac:dyDescent="0.3">
      <c r="A157">
        <v>996</v>
      </c>
      <c r="B157" t="s">
        <v>294</v>
      </c>
      <c r="C157">
        <v>0</v>
      </c>
      <c r="D157">
        <v>47108</v>
      </c>
      <c r="E157">
        <v>26636</v>
      </c>
      <c r="F157" s="3">
        <v>90</v>
      </c>
      <c r="G157" t="b">
        <f>FALSE()</f>
        <v>0</v>
      </c>
      <c r="H157" t="b">
        <f>TRUE()</f>
        <v>1</v>
      </c>
      <c r="I157" t="b">
        <f>FALSE()</f>
        <v>0</v>
      </c>
      <c r="J157" t="b">
        <f>TRUE()</f>
        <v>1</v>
      </c>
      <c r="K157" t="b">
        <f>FALSE()</f>
        <v>0</v>
      </c>
      <c r="L157" t="b">
        <f>FALSE()</f>
        <v>0</v>
      </c>
      <c r="M157" t="b">
        <f>FALSE()</f>
        <v>0</v>
      </c>
      <c r="N157" t="s">
        <v>168</v>
      </c>
      <c r="P157" s="3">
        <v>870.21886900000004</v>
      </c>
      <c r="Q157" t="b">
        <f>FALSE()</f>
        <v>0</v>
      </c>
    </row>
    <row r="158" spans="1:17" x14ac:dyDescent="0.3">
      <c r="A158">
        <v>703</v>
      </c>
      <c r="B158" t="s">
        <v>105</v>
      </c>
      <c r="C158">
        <v>0</v>
      </c>
      <c r="D158">
        <v>200552</v>
      </c>
      <c r="E158">
        <v>13280</v>
      </c>
      <c r="F158" s="3">
        <v>68.096880999999996</v>
      </c>
      <c r="G158" t="b">
        <f>TRUE()</f>
        <v>1</v>
      </c>
      <c r="H158" t="b">
        <f>TRUE()</f>
        <v>1</v>
      </c>
      <c r="I158" t="b">
        <f>FALSE()</f>
        <v>0</v>
      </c>
      <c r="J158" t="b">
        <f>FALSE()</f>
        <v>0</v>
      </c>
      <c r="K158" t="b">
        <f>TRUE()</f>
        <v>1</v>
      </c>
      <c r="L158" t="b">
        <f>FALSE()</f>
        <v>0</v>
      </c>
      <c r="M158" t="b">
        <f>FALSE()</f>
        <v>0</v>
      </c>
      <c r="N158" t="s">
        <v>187</v>
      </c>
      <c r="P158" s="3">
        <v>875.18938800000001</v>
      </c>
      <c r="Q158" t="b">
        <f>TRUE()</f>
        <v>1</v>
      </c>
    </row>
    <row r="159" spans="1:17" x14ac:dyDescent="0.3">
      <c r="A159">
        <v>120</v>
      </c>
      <c r="B159" t="s">
        <v>295</v>
      </c>
      <c r="C159">
        <v>0</v>
      </c>
      <c r="D159">
        <v>100145</v>
      </c>
      <c r="E159">
        <v>3005</v>
      </c>
      <c r="F159" s="3">
        <v>90</v>
      </c>
      <c r="G159" t="b">
        <f>FALSE()</f>
        <v>0</v>
      </c>
      <c r="H159" t="b">
        <f>FALSE()</f>
        <v>0</v>
      </c>
      <c r="I159" t="b">
        <f>FALSE()</f>
        <v>0</v>
      </c>
      <c r="J159" t="b">
        <f>TRUE()</f>
        <v>1</v>
      </c>
      <c r="K159" t="b">
        <f>TRUE()</f>
        <v>1</v>
      </c>
      <c r="L159" t="b">
        <f>FALSE()</f>
        <v>0</v>
      </c>
      <c r="M159" t="b">
        <f>FALSE()</f>
        <v>0</v>
      </c>
      <c r="N159" t="s">
        <v>187</v>
      </c>
      <c r="P159" s="3">
        <v>877.44984299999999</v>
      </c>
      <c r="Q159" t="b">
        <f>TRUE()</f>
        <v>1</v>
      </c>
    </row>
    <row r="160" spans="1:17" x14ac:dyDescent="0.3">
      <c r="A160">
        <v>580</v>
      </c>
      <c r="B160" t="e">
        <f>#N/A</f>
        <v>#N/A</v>
      </c>
      <c r="C160">
        <v>0</v>
      </c>
      <c r="D160">
        <v>200465</v>
      </c>
      <c r="E160">
        <v>10147</v>
      </c>
      <c r="F160" s="3">
        <v>90.318951999999996</v>
      </c>
      <c r="G160" t="b">
        <f>TRUE()</f>
        <v>1</v>
      </c>
      <c r="H160" t="b">
        <f>TRUE()</f>
        <v>1</v>
      </c>
      <c r="I160" t="b">
        <f>TRUE()</f>
        <v>1</v>
      </c>
      <c r="J160" t="b">
        <f>TRUE()</f>
        <v>1</v>
      </c>
      <c r="K160" t="b">
        <f>TRUE()</f>
        <v>1</v>
      </c>
      <c r="L160" t="b">
        <f>TRUE()</f>
        <v>1</v>
      </c>
      <c r="M160" t="b">
        <f>FALSE()</f>
        <v>0</v>
      </c>
      <c r="N160" t="s">
        <v>187</v>
      </c>
      <c r="P160" s="3">
        <v>879.03724</v>
      </c>
      <c r="Q160" t="b">
        <f>TRUE()</f>
        <v>1</v>
      </c>
    </row>
    <row r="161" spans="1:17" x14ac:dyDescent="0.3">
      <c r="A161">
        <v>1450</v>
      </c>
      <c r="B161" t="s">
        <v>296</v>
      </c>
      <c r="C161">
        <v>0</v>
      </c>
      <c r="D161">
        <v>200202</v>
      </c>
      <c r="E161">
        <v>7107</v>
      </c>
      <c r="F161" s="3">
        <v>88.921110999999996</v>
      </c>
      <c r="G161" t="b">
        <f>FALSE()</f>
        <v>0</v>
      </c>
      <c r="N161" t="s">
        <v>168</v>
      </c>
      <c r="P161" s="3">
        <v>884.77584999999999</v>
      </c>
      <c r="Q161" t="b">
        <f>TRUE()</f>
        <v>1</v>
      </c>
    </row>
    <row r="162" spans="1:17" x14ac:dyDescent="0.3">
      <c r="A162">
        <v>1010</v>
      </c>
      <c r="B162" t="s">
        <v>105</v>
      </c>
      <c r="C162">
        <v>0</v>
      </c>
      <c r="D162">
        <v>100769</v>
      </c>
      <c r="E162">
        <v>26652</v>
      </c>
      <c r="F162" s="3">
        <v>82.234742999999995</v>
      </c>
      <c r="G162" t="b">
        <f>FALSE()</f>
        <v>0</v>
      </c>
      <c r="H162" t="b">
        <f>TRUE()</f>
        <v>1</v>
      </c>
      <c r="I162" t="b">
        <f>FALSE()</f>
        <v>0</v>
      </c>
      <c r="J162" t="b">
        <f>TRUE()</f>
        <v>1</v>
      </c>
      <c r="K162" t="b">
        <f>TRUE()</f>
        <v>1</v>
      </c>
      <c r="L162" t="b">
        <f>FALSE()</f>
        <v>0</v>
      </c>
      <c r="M162" t="b">
        <f>FALSE()</f>
        <v>0</v>
      </c>
      <c r="N162" t="s">
        <v>168</v>
      </c>
      <c r="P162" s="3">
        <v>886.59895100000006</v>
      </c>
      <c r="Q162" t="b">
        <f>TRUE()</f>
        <v>1</v>
      </c>
    </row>
    <row r="163" spans="1:17" x14ac:dyDescent="0.3">
      <c r="A163">
        <v>437</v>
      </c>
      <c r="B163" t="s">
        <v>297</v>
      </c>
      <c r="C163">
        <v>0</v>
      </c>
      <c r="D163">
        <v>100587</v>
      </c>
      <c r="E163">
        <v>8756</v>
      </c>
      <c r="F163" s="3">
        <v>101.117234</v>
      </c>
      <c r="G163" t="b">
        <f>TRUE()</f>
        <v>1</v>
      </c>
      <c r="H163" t="b">
        <f>TRUE()</f>
        <v>1</v>
      </c>
      <c r="I163" t="b">
        <f>FALSE()</f>
        <v>0</v>
      </c>
      <c r="J163" t="b">
        <f>FALSE()</f>
        <v>0</v>
      </c>
      <c r="K163" t="b">
        <f>TRUE()</f>
        <v>1</v>
      </c>
      <c r="L163" t="b">
        <f>FALSE()</f>
        <v>0</v>
      </c>
      <c r="M163" t="b">
        <f>FALSE()</f>
        <v>0</v>
      </c>
      <c r="N163" t="s">
        <v>187</v>
      </c>
      <c r="P163" s="3">
        <v>894.23978999999997</v>
      </c>
      <c r="Q163" t="b">
        <f>TRUE()</f>
        <v>1</v>
      </c>
    </row>
    <row r="164" spans="1:17" x14ac:dyDescent="0.3">
      <c r="A164">
        <v>600</v>
      </c>
      <c r="B164" t="e">
        <f>#N/A</f>
        <v>#N/A</v>
      </c>
      <c r="C164">
        <v>0</v>
      </c>
      <c r="D164">
        <v>200662</v>
      </c>
      <c r="E164">
        <v>10233</v>
      </c>
      <c r="F164" s="3">
        <v>90.421218999999994</v>
      </c>
      <c r="G164" t="b">
        <f>TRUE()</f>
        <v>1</v>
      </c>
      <c r="H164" t="b">
        <f>TRUE()</f>
        <v>1</v>
      </c>
      <c r="I164" t="b">
        <f>FALSE()</f>
        <v>0</v>
      </c>
      <c r="J164" t="b">
        <f>FALSE()</f>
        <v>0</v>
      </c>
      <c r="K164" t="b">
        <f>FALSE()</f>
        <v>0</v>
      </c>
      <c r="L164" t="b">
        <f>FALSE()</f>
        <v>0</v>
      </c>
      <c r="M164" t="b">
        <f>FALSE()</f>
        <v>0</v>
      </c>
      <c r="N164" t="s">
        <v>168</v>
      </c>
      <c r="P164" s="3">
        <v>894.71119799999997</v>
      </c>
      <c r="Q164" t="b">
        <f>FALSE()</f>
        <v>0</v>
      </c>
    </row>
    <row r="165" spans="1:17" x14ac:dyDescent="0.3">
      <c r="A165">
        <v>309</v>
      </c>
      <c r="B165" t="s">
        <v>228</v>
      </c>
      <c r="C165">
        <v>0</v>
      </c>
      <c r="D165">
        <v>100035</v>
      </c>
      <c r="E165">
        <v>6952</v>
      </c>
      <c r="F165" s="3">
        <v>87.752960000000002</v>
      </c>
      <c r="G165" t="b">
        <f>TRUE()</f>
        <v>1</v>
      </c>
      <c r="N165" t="s">
        <v>187</v>
      </c>
      <c r="P165" s="3">
        <v>903.78445999999997</v>
      </c>
      <c r="Q165" t="b">
        <f>TRUE()</f>
        <v>1</v>
      </c>
    </row>
    <row r="166" spans="1:17" x14ac:dyDescent="0.3">
      <c r="A166">
        <v>504</v>
      </c>
      <c r="B166" t="s">
        <v>298</v>
      </c>
      <c r="C166">
        <v>0</v>
      </c>
      <c r="D166">
        <v>100691</v>
      </c>
      <c r="E166">
        <v>9179</v>
      </c>
      <c r="F166" s="3">
        <v>87.273604000000006</v>
      </c>
      <c r="G166" t="b">
        <f>TRUE()</f>
        <v>1</v>
      </c>
      <c r="N166" t="s">
        <v>187</v>
      </c>
      <c r="P166" s="3">
        <v>905.67371500000002</v>
      </c>
      <c r="Q166" t="b">
        <f>TRUE()</f>
        <v>1</v>
      </c>
    </row>
    <row r="167" spans="1:17" x14ac:dyDescent="0.3">
      <c r="A167">
        <v>540</v>
      </c>
      <c r="B167" t="s">
        <v>299</v>
      </c>
      <c r="C167">
        <v>0</v>
      </c>
      <c r="D167">
        <v>100752</v>
      </c>
      <c r="E167">
        <v>9635</v>
      </c>
      <c r="F167" s="3">
        <v>94.830309</v>
      </c>
      <c r="G167" t="b">
        <f>TRUE()</f>
        <v>1</v>
      </c>
      <c r="H167" t="b">
        <f>TRUE()</f>
        <v>1</v>
      </c>
      <c r="I167" t="b">
        <f>FALSE()</f>
        <v>0</v>
      </c>
      <c r="J167" t="b">
        <f>TRUE()</f>
        <v>1</v>
      </c>
      <c r="K167" t="b">
        <f>FALSE()</f>
        <v>0</v>
      </c>
      <c r="L167" t="b">
        <f>FALSE()</f>
        <v>0</v>
      </c>
      <c r="M167" t="b">
        <f>FALSE()</f>
        <v>0</v>
      </c>
      <c r="N167" t="s">
        <v>187</v>
      </c>
      <c r="P167" s="3">
        <v>906.42169899999999</v>
      </c>
      <c r="Q167" t="b">
        <f>TRUE()</f>
        <v>1</v>
      </c>
    </row>
    <row r="168" spans="1:17" x14ac:dyDescent="0.3">
      <c r="A168">
        <v>844</v>
      </c>
      <c r="B168" t="s">
        <v>300</v>
      </c>
      <c r="C168">
        <v>0</v>
      </c>
      <c r="D168">
        <v>100462</v>
      </c>
      <c r="E168">
        <v>21939</v>
      </c>
      <c r="F168" s="3">
        <v>85.220472999999998</v>
      </c>
      <c r="G168" t="b">
        <f>TRUE()</f>
        <v>1</v>
      </c>
      <c r="H168" t="b">
        <f>TRUE()</f>
        <v>1</v>
      </c>
      <c r="I168" t="b">
        <f>FALSE()</f>
        <v>0</v>
      </c>
      <c r="J168" t="b">
        <f>TRUE()</f>
        <v>1</v>
      </c>
      <c r="K168" t="b">
        <f>TRUE()</f>
        <v>1</v>
      </c>
      <c r="L168" t="b">
        <f>FALSE()</f>
        <v>0</v>
      </c>
      <c r="M168" t="b">
        <f>FALSE()</f>
        <v>0</v>
      </c>
      <c r="N168" t="s">
        <v>301</v>
      </c>
      <c r="P168" s="3">
        <v>906.92590900000005</v>
      </c>
      <c r="Q168" t="b">
        <f>TRUE()</f>
        <v>1</v>
      </c>
    </row>
    <row r="169" spans="1:17" x14ac:dyDescent="0.3">
      <c r="A169">
        <v>655</v>
      </c>
      <c r="B169" t="s">
        <v>302</v>
      </c>
      <c r="C169">
        <v>0</v>
      </c>
      <c r="D169">
        <v>100589</v>
      </c>
      <c r="E169">
        <v>11513</v>
      </c>
      <c r="F169" s="3">
        <v>90</v>
      </c>
      <c r="G169" t="b">
        <f>TRUE()</f>
        <v>1</v>
      </c>
      <c r="H169" t="b">
        <f>TRUE()</f>
        <v>1</v>
      </c>
      <c r="I169" t="b">
        <f>FALSE()</f>
        <v>0</v>
      </c>
      <c r="J169" t="b">
        <f>TRUE()</f>
        <v>1</v>
      </c>
      <c r="K169" t="b">
        <f>TRUE()</f>
        <v>1</v>
      </c>
      <c r="L169" t="b">
        <f>FALSE()</f>
        <v>0</v>
      </c>
      <c r="M169" t="b">
        <f>FALSE()</f>
        <v>0</v>
      </c>
      <c r="N169" t="s">
        <v>187</v>
      </c>
      <c r="P169" s="3">
        <v>907.23776899999996</v>
      </c>
      <c r="Q169" t="b">
        <f>TRUE()</f>
        <v>1</v>
      </c>
    </row>
    <row r="170" spans="1:17" x14ac:dyDescent="0.3">
      <c r="A170">
        <v>860</v>
      </c>
      <c r="B170" t="s">
        <v>303</v>
      </c>
      <c r="C170">
        <v>0</v>
      </c>
      <c r="D170">
        <v>100776</v>
      </c>
      <c r="E170">
        <v>22725</v>
      </c>
      <c r="F170" s="3">
        <v>90.177177</v>
      </c>
      <c r="G170" t="b">
        <f>TRUE()</f>
        <v>1</v>
      </c>
      <c r="H170" t="b">
        <f>TRUE()</f>
        <v>1</v>
      </c>
      <c r="I170" t="b">
        <f>FALSE()</f>
        <v>0</v>
      </c>
      <c r="J170" t="b">
        <f>TRUE()</f>
        <v>1</v>
      </c>
      <c r="K170" t="b">
        <f>FALSE()</f>
        <v>0</v>
      </c>
      <c r="L170" t="b">
        <f>FALSE()</f>
        <v>0</v>
      </c>
      <c r="M170" t="b">
        <f>FALSE()</f>
        <v>0</v>
      </c>
      <c r="N170" t="s">
        <v>168</v>
      </c>
      <c r="P170" s="3">
        <v>910.83878900000002</v>
      </c>
      <c r="Q170" t="b">
        <f>FALSE()</f>
        <v>0</v>
      </c>
    </row>
    <row r="171" spans="1:17" x14ac:dyDescent="0.3">
      <c r="A171">
        <v>1043</v>
      </c>
      <c r="B171" t="s">
        <v>105</v>
      </c>
      <c r="C171">
        <v>0</v>
      </c>
      <c r="D171">
        <v>200702</v>
      </c>
      <c r="E171">
        <v>26694</v>
      </c>
      <c r="F171" s="3">
        <v>66.571191999999996</v>
      </c>
      <c r="G171" t="b">
        <f>FALSE()</f>
        <v>0</v>
      </c>
      <c r="H171" t="b">
        <f>FALSE()</f>
        <v>0</v>
      </c>
      <c r="I171" t="b">
        <f>FALSE()</f>
        <v>0</v>
      </c>
      <c r="J171" t="b">
        <f>TRUE()</f>
        <v>1</v>
      </c>
      <c r="K171" t="b">
        <f>TRUE()</f>
        <v>1</v>
      </c>
      <c r="L171" t="b">
        <f>FALSE()</f>
        <v>0</v>
      </c>
      <c r="M171" t="b">
        <f>FALSE()</f>
        <v>0</v>
      </c>
      <c r="N171" t="s">
        <v>187</v>
      </c>
      <c r="P171" s="3">
        <v>911.44198200000005</v>
      </c>
      <c r="Q171" t="b">
        <f>TRUE()</f>
        <v>1</v>
      </c>
    </row>
    <row r="172" spans="1:17" x14ac:dyDescent="0.3">
      <c r="A172">
        <v>215</v>
      </c>
      <c r="B172" t="s">
        <v>304</v>
      </c>
      <c r="C172">
        <v>0</v>
      </c>
      <c r="D172">
        <v>100077</v>
      </c>
      <c r="E172">
        <v>5143</v>
      </c>
      <c r="F172" s="3">
        <v>74.054670999999999</v>
      </c>
      <c r="G172" t="b">
        <f>TRUE()</f>
        <v>1</v>
      </c>
      <c r="H172" t="b">
        <f>TRUE()</f>
        <v>1</v>
      </c>
      <c r="I172" t="b">
        <f>FALSE()</f>
        <v>0</v>
      </c>
      <c r="J172" t="b">
        <f>TRUE()</f>
        <v>1</v>
      </c>
      <c r="K172" t="b">
        <f>FALSE()</f>
        <v>0</v>
      </c>
      <c r="L172" t="b">
        <f>FALSE()</f>
        <v>0</v>
      </c>
      <c r="M172" t="b">
        <f>FALSE()</f>
        <v>0</v>
      </c>
      <c r="N172" t="s">
        <v>187</v>
      </c>
      <c r="O172" t="s">
        <v>229</v>
      </c>
      <c r="P172" s="3">
        <v>917.59831099999997</v>
      </c>
      <c r="Q172" t="b">
        <f>TRUE()</f>
        <v>1</v>
      </c>
    </row>
    <row r="173" spans="1:17" x14ac:dyDescent="0.3">
      <c r="A173">
        <v>610</v>
      </c>
      <c r="B173" t="e">
        <f>#N/A</f>
        <v>#N/A</v>
      </c>
      <c r="C173">
        <v>0</v>
      </c>
      <c r="D173">
        <v>200665</v>
      </c>
      <c r="E173">
        <v>10321</v>
      </c>
      <c r="F173" s="3">
        <v>106.044276</v>
      </c>
      <c r="G173" t="b">
        <f>TRUE()</f>
        <v>1</v>
      </c>
      <c r="H173" t="b">
        <f>TRUE()</f>
        <v>1</v>
      </c>
      <c r="I173" t="b">
        <f>FALSE()</f>
        <v>0</v>
      </c>
      <c r="J173" t="b">
        <f>TRUE()</f>
        <v>1</v>
      </c>
      <c r="K173" t="b">
        <f>FALSE()</f>
        <v>0</v>
      </c>
      <c r="L173" t="b">
        <f>TRUE()</f>
        <v>1</v>
      </c>
      <c r="M173" t="b">
        <f>FALSE()</f>
        <v>0</v>
      </c>
      <c r="N173" t="s">
        <v>187</v>
      </c>
      <c r="P173" s="3">
        <v>923.48664900000006</v>
      </c>
      <c r="Q173" t="b">
        <f>TRUE()</f>
        <v>1</v>
      </c>
    </row>
    <row r="174" spans="1:17" x14ac:dyDescent="0.3">
      <c r="A174">
        <v>756</v>
      </c>
      <c r="B174" t="s">
        <v>305</v>
      </c>
      <c r="C174">
        <v>0</v>
      </c>
      <c r="D174">
        <v>200732</v>
      </c>
      <c r="E174">
        <v>15448</v>
      </c>
      <c r="F174" s="3">
        <v>82.658756999999994</v>
      </c>
      <c r="G174" t="b">
        <f>TRUE()</f>
        <v>1</v>
      </c>
      <c r="N174" t="s">
        <v>168</v>
      </c>
      <c r="P174" s="3">
        <v>924.27179899999999</v>
      </c>
      <c r="Q174" t="b">
        <f>FALSE()</f>
        <v>0</v>
      </c>
    </row>
    <row r="175" spans="1:17" x14ac:dyDescent="0.3">
      <c r="A175">
        <v>793</v>
      </c>
      <c r="B175" t="s">
        <v>306</v>
      </c>
      <c r="C175">
        <v>0</v>
      </c>
      <c r="D175">
        <v>200573</v>
      </c>
      <c r="E175">
        <v>17845</v>
      </c>
      <c r="F175" s="3">
        <v>180.51341600000001</v>
      </c>
      <c r="G175" t="b">
        <f>FALSE()</f>
        <v>0</v>
      </c>
      <c r="H175" t="b">
        <f>TRUE()</f>
        <v>1</v>
      </c>
      <c r="I175" t="b">
        <f>FALSE()</f>
        <v>0</v>
      </c>
      <c r="J175" t="b">
        <f>FALSE()</f>
        <v>0</v>
      </c>
      <c r="K175" t="b">
        <f>FALSE()</f>
        <v>0</v>
      </c>
      <c r="L175" t="b">
        <f>FALSE()</f>
        <v>0</v>
      </c>
      <c r="M175" t="b">
        <f>FALSE()</f>
        <v>0</v>
      </c>
      <c r="N175" t="s">
        <v>194</v>
      </c>
      <c r="P175" s="3">
        <v>925.24898700000006</v>
      </c>
      <c r="Q175" t="b">
        <f>FALSE()</f>
        <v>0</v>
      </c>
    </row>
    <row r="176" spans="1:17" x14ac:dyDescent="0.3">
      <c r="A176">
        <v>513</v>
      </c>
      <c r="B176" t="s">
        <v>307</v>
      </c>
      <c r="C176">
        <v>0</v>
      </c>
      <c r="D176">
        <v>100413</v>
      </c>
      <c r="E176">
        <v>9321</v>
      </c>
      <c r="F176" s="3">
        <v>85.074434999999994</v>
      </c>
      <c r="G176" t="b">
        <f>TRUE()</f>
        <v>1</v>
      </c>
      <c r="H176" t="b">
        <f>TRUE()</f>
        <v>1</v>
      </c>
      <c r="I176" t="b">
        <f>FALSE()</f>
        <v>0</v>
      </c>
      <c r="J176" t="b">
        <f>FALSE()</f>
        <v>0</v>
      </c>
      <c r="K176" t="b">
        <f>FALSE()</f>
        <v>0</v>
      </c>
      <c r="L176" t="b">
        <f>FALSE()</f>
        <v>0</v>
      </c>
      <c r="M176" t="b">
        <f>FALSE()</f>
        <v>0</v>
      </c>
      <c r="N176" t="s">
        <v>168</v>
      </c>
      <c r="P176" s="3">
        <v>927.84129800000005</v>
      </c>
      <c r="Q176" t="b">
        <f>TRUE()</f>
        <v>1</v>
      </c>
    </row>
    <row r="177" spans="1:17" x14ac:dyDescent="0.3">
      <c r="A177">
        <v>490</v>
      </c>
      <c r="B177" t="s">
        <v>308</v>
      </c>
      <c r="C177">
        <v>0</v>
      </c>
      <c r="D177">
        <v>100716</v>
      </c>
      <c r="E177">
        <v>9064</v>
      </c>
      <c r="F177" s="3">
        <v>186.24198699999999</v>
      </c>
      <c r="G177" t="b">
        <f>FALSE()</f>
        <v>0</v>
      </c>
      <c r="H177" t="b">
        <f>TRUE()</f>
        <v>1</v>
      </c>
      <c r="I177" t="b">
        <f>FALSE()</f>
        <v>0</v>
      </c>
      <c r="J177" t="b">
        <f>FALSE()</f>
        <v>0</v>
      </c>
      <c r="K177" t="b">
        <f>TRUE()</f>
        <v>1</v>
      </c>
      <c r="L177" t="b">
        <f>FALSE()</f>
        <v>0</v>
      </c>
      <c r="M177" t="b">
        <f>FALSE()</f>
        <v>0</v>
      </c>
      <c r="N177" t="s">
        <v>168</v>
      </c>
      <c r="P177" s="3">
        <v>932.33679199999995</v>
      </c>
      <c r="Q177" t="b">
        <f>FALSE()</f>
        <v>0</v>
      </c>
    </row>
    <row r="178" spans="1:17" x14ac:dyDescent="0.3">
      <c r="A178">
        <v>184</v>
      </c>
      <c r="B178" t="s">
        <v>105</v>
      </c>
      <c r="C178">
        <v>0</v>
      </c>
      <c r="D178">
        <v>200698</v>
      </c>
      <c r="E178">
        <v>4210</v>
      </c>
      <c r="F178" s="3">
        <v>90</v>
      </c>
      <c r="G178" t="b">
        <f>FALSE()</f>
        <v>0</v>
      </c>
      <c r="H178" t="b">
        <f>FALSE()</f>
        <v>0</v>
      </c>
      <c r="I178" t="b">
        <f>FALSE()</f>
        <v>0</v>
      </c>
      <c r="J178" t="b">
        <f>FALSE()</f>
        <v>0</v>
      </c>
      <c r="K178" t="b">
        <f>TRUE()</f>
        <v>1</v>
      </c>
      <c r="L178" t="b">
        <f>FALSE()</f>
        <v>0</v>
      </c>
      <c r="M178" t="b">
        <f>FALSE()</f>
        <v>0</v>
      </c>
      <c r="N178" t="s">
        <v>168</v>
      </c>
      <c r="P178" s="3">
        <v>933.406249</v>
      </c>
      <c r="Q178" t="b">
        <f>FALSE()</f>
        <v>0</v>
      </c>
    </row>
    <row r="179" spans="1:17" x14ac:dyDescent="0.3">
      <c r="A179">
        <v>283</v>
      </c>
      <c r="B179" t="s">
        <v>309</v>
      </c>
      <c r="C179">
        <v>0</v>
      </c>
      <c r="D179">
        <v>100323</v>
      </c>
      <c r="E179">
        <v>6700</v>
      </c>
      <c r="F179" s="3">
        <v>89.759309000000002</v>
      </c>
      <c r="G179" t="b">
        <f>TRUE()</f>
        <v>1</v>
      </c>
      <c r="H179" t="b">
        <f>TRUE()</f>
        <v>1</v>
      </c>
      <c r="I179" t="b">
        <f>FALSE()</f>
        <v>0</v>
      </c>
      <c r="J179" t="b">
        <f>TRUE()</f>
        <v>1</v>
      </c>
      <c r="K179" t="b">
        <f>FALSE()</f>
        <v>0</v>
      </c>
      <c r="L179" t="b">
        <f>FALSE()</f>
        <v>0</v>
      </c>
      <c r="M179" t="b">
        <f>FALSE()</f>
        <v>0</v>
      </c>
      <c r="N179" t="s">
        <v>187</v>
      </c>
      <c r="P179" s="3">
        <v>933.62437699999998</v>
      </c>
      <c r="Q179" t="b">
        <f>TRUE()</f>
        <v>1</v>
      </c>
    </row>
    <row r="180" spans="1:17" x14ac:dyDescent="0.3">
      <c r="A180">
        <v>92</v>
      </c>
      <c r="B180" t="s">
        <v>31</v>
      </c>
      <c r="C180">
        <v>552</v>
      </c>
      <c r="D180">
        <v>65201</v>
      </c>
      <c r="E180">
        <v>1899</v>
      </c>
      <c r="F180" s="3">
        <v>85.601331000000002</v>
      </c>
      <c r="G180" t="b">
        <f>TRUE()</f>
        <v>1</v>
      </c>
      <c r="H180" t="b">
        <f>FALSE()</f>
        <v>0</v>
      </c>
      <c r="I180" t="b">
        <f>FALSE()</f>
        <v>0</v>
      </c>
      <c r="J180" t="b">
        <f>FALSE()</f>
        <v>0</v>
      </c>
      <c r="K180" t="b">
        <f>FALSE()</f>
        <v>0</v>
      </c>
      <c r="L180" t="b">
        <f>FALSE()</f>
        <v>0</v>
      </c>
      <c r="M180" t="b">
        <f>FALSE()</f>
        <v>0</v>
      </c>
      <c r="N180" t="s">
        <v>187</v>
      </c>
      <c r="P180" s="3">
        <v>937.79861500000004</v>
      </c>
      <c r="Q180" t="b">
        <f>TRUE()</f>
        <v>1</v>
      </c>
    </row>
    <row r="181" spans="1:17" x14ac:dyDescent="0.3">
      <c r="A181">
        <v>639</v>
      </c>
      <c r="B181" t="s">
        <v>310</v>
      </c>
      <c r="C181">
        <v>0</v>
      </c>
      <c r="D181">
        <v>56200</v>
      </c>
      <c r="E181">
        <v>11378</v>
      </c>
      <c r="F181" s="3">
        <v>90</v>
      </c>
      <c r="G181" t="b">
        <f>FALSE()</f>
        <v>0</v>
      </c>
      <c r="H181" t="b">
        <f>TRUE()</f>
        <v>1</v>
      </c>
      <c r="I181" t="b">
        <f>FALSE()</f>
        <v>0</v>
      </c>
      <c r="J181" t="b">
        <f>TRUE()</f>
        <v>1</v>
      </c>
      <c r="K181" t="b">
        <f>TRUE()</f>
        <v>1</v>
      </c>
      <c r="L181" t="b">
        <f>FALSE()</f>
        <v>0</v>
      </c>
      <c r="M181" t="b">
        <f>FALSE()</f>
        <v>0</v>
      </c>
      <c r="N181" t="s">
        <v>168</v>
      </c>
      <c r="P181" s="3">
        <v>938.62001399999997</v>
      </c>
      <c r="Q181" t="b">
        <f>TRUE()</f>
        <v>1</v>
      </c>
    </row>
    <row r="182" spans="1:17" x14ac:dyDescent="0.3">
      <c r="A182">
        <v>684</v>
      </c>
      <c r="B182" t="s">
        <v>311</v>
      </c>
      <c r="C182">
        <v>0</v>
      </c>
      <c r="D182">
        <v>200683</v>
      </c>
      <c r="E182">
        <v>13011</v>
      </c>
      <c r="F182" s="3">
        <v>76.429646000000005</v>
      </c>
      <c r="G182" t="b">
        <f>TRUE()</f>
        <v>1</v>
      </c>
      <c r="N182" t="s">
        <v>187</v>
      </c>
      <c r="P182" s="3">
        <v>938.65224799999999</v>
      </c>
      <c r="Q182" t="b">
        <f>TRUE()</f>
        <v>1</v>
      </c>
    </row>
    <row r="183" spans="1:17" x14ac:dyDescent="0.3">
      <c r="A183">
        <v>344</v>
      </c>
      <c r="B183" t="s">
        <v>312</v>
      </c>
      <c r="C183">
        <v>0</v>
      </c>
      <c r="D183">
        <v>200303</v>
      </c>
      <c r="E183">
        <v>7509</v>
      </c>
      <c r="F183" s="3">
        <v>88.958402000000007</v>
      </c>
      <c r="G183" t="b">
        <f>TRUE()</f>
        <v>1</v>
      </c>
      <c r="H183" t="b">
        <f>TRUE()</f>
        <v>1</v>
      </c>
      <c r="I183" t="b">
        <f>FALSE()</f>
        <v>0</v>
      </c>
      <c r="J183" t="b">
        <f>TRUE()</f>
        <v>1</v>
      </c>
      <c r="K183" t="b">
        <f>TRUE()</f>
        <v>1</v>
      </c>
      <c r="L183" t="b">
        <f>FALSE()</f>
        <v>0</v>
      </c>
      <c r="M183" t="b">
        <f>FALSE()</f>
        <v>0</v>
      </c>
      <c r="N183" t="s">
        <v>187</v>
      </c>
      <c r="O183" t="s">
        <v>229</v>
      </c>
      <c r="P183" s="3">
        <v>941.11048600000004</v>
      </c>
      <c r="Q183" t="b">
        <f>TRUE()</f>
        <v>1</v>
      </c>
    </row>
    <row r="184" spans="1:17" x14ac:dyDescent="0.3">
      <c r="A184">
        <v>932</v>
      </c>
      <c r="B184" t="s">
        <v>105</v>
      </c>
      <c r="C184">
        <v>0</v>
      </c>
      <c r="D184">
        <v>200639</v>
      </c>
      <c r="E184">
        <v>24028</v>
      </c>
      <c r="F184" s="3">
        <v>89.416172000000003</v>
      </c>
      <c r="G184" t="b">
        <f>FALSE()</f>
        <v>0</v>
      </c>
      <c r="H184" t="b">
        <f>TRUE()</f>
        <v>1</v>
      </c>
      <c r="I184" t="b">
        <f>FALSE()</f>
        <v>0</v>
      </c>
      <c r="J184" t="b">
        <f>TRUE()</f>
        <v>1</v>
      </c>
      <c r="K184" t="b">
        <f>FALSE()</f>
        <v>0</v>
      </c>
      <c r="L184" t="b">
        <f>FALSE()</f>
        <v>0</v>
      </c>
      <c r="M184" t="b">
        <f>FALSE()</f>
        <v>0</v>
      </c>
      <c r="N184" t="s">
        <v>168</v>
      </c>
      <c r="P184" s="3">
        <v>950.11707899999999</v>
      </c>
      <c r="Q184" t="b">
        <f>FALSE()</f>
        <v>0</v>
      </c>
    </row>
    <row r="185" spans="1:17" x14ac:dyDescent="0.3">
      <c r="A185">
        <v>204</v>
      </c>
      <c r="B185" t="s">
        <v>313</v>
      </c>
      <c r="C185">
        <v>0</v>
      </c>
      <c r="D185">
        <v>100100</v>
      </c>
      <c r="E185">
        <v>4632</v>
      </c>
      <c r="F185" s="3">
        <v>75.323695000000001</v>
      </c>
      <c r="G185" t="b">
        <f>TRUE()</f>
        <v>1</v>
      </c>
      <c r="H185" t="b">
        <f>TRUE()</f>
        <v>1</v>
      </c>
      <c r="I185" t="b">
        <f>FALSE()</f>
        <v>0</v>
      </c>
      <c r="J185" t="b">
        <f>FALSE()</f>
        <v>0</v>
      </c>
      <c r="K185" t="b">
        <f>FALSE()</f>
        <v>0</v>
      </c>
      <c r="L185" t="b">
        <f>FALSE()</f>
        <v>0</v>
      </c>
      <c r="M185" t="b">
        <f>FALSE()</f>
        <v>0</v>
      </c>
      <c r="N185" t="s">
        <v>187</v>
      </c>
      <c r="P185" s="3">
        <v>953.03515900000002</v>
      </c>
      <c r="Q185" t="b">
        <f>TRUE()</f>
        <v>1</v>
      </c>
    </row>
    <row r="186" spans="1:17" x14ac:dyDescent="0.3">
      <c r="A186">
        <v>939</v>
      </c>
      <c r="B186" t="s">
        <v>314</v>
      </c>
      <c r="C186">
        <v>795</v>
      </c>
      <c r="D186">
        <v>47119</v>
      </c>
      <c r="E186">
        <v>25014</v>
      </c>
      <c r="F186" s="3">
        <v>84.797599000000005</v>
      </c>
      <c r="G186" t="b">
        <f>FALSE()</f>
        <v>0</v>
      </c>
      <c r="N186" t="s">
        <v>168</v>
      </c>
      <c r="P186" s="3">
        <v>955.73776999999995</v>
      </c>
      <c r="Q186" t="b">
        <f>FALSE()</f>
        <v>0</v>
      </c>
    </row>
    <row r="187" spans="1:17" x14ac:dyDescent="0.3">
      <c r="A187">
        <v>905</v>
      </c>
      <c r="B187" t="s">
        <v>315</v>
      </c>
      <c r="C187">
        <v>0</v>
      </c>
      <c r="D187">
        <v>47405</v>
      </c>
      <c r="E187">
        <v>23920</v>
      </c>
      <c r="F187" s="3">
        <v>89.131949000000006</v>
      </c>
      <c r="G187" t="b">
        <f>FALSE()</f>
        <v>0</v>
      </c>
      <c r="H187" t="b">
        <f>TRUE()</f>
        <v>1</v>
      </c>
      <c r="I187" t="b">
        <f>FALSE()</f>
        <v>0</v>
      </c>
      <c r="J187" t="b">
        <f>TRUE()</f>
        <v>1</v>
      </c>
      <c r="K187" t="b">
        <f>FALSE()</f>
        <v>0</v>
      </c>
      <c r="L187" t="b">
        <f>FALSE()</f>
        <v>0</v>
      </c>
      <c r="M187" t="b">
        <f>FALSE()</f>
        <v>0</v>
      </c>
      <c r="N187" t="s">
        <v>194</v>
      </c>
      <c r="P187" s="3">
        <v>960.12020800000005</v>
      </c>
      <c r="Q187" t="b">
        <f>FALSE()</f>
        <v>0</v>
      </c>
    </row>
    <row r="188" spans="1:17" x14ac:dyDescent="0.3">
      <c r="A188">
        <v>433</v>
      </c>
      <c r="B188" t="s">
        <v>316</v>
      </c>
      <c r="C188">
        <v>0</v>
      </c>
      <c r="D188">
        <v>100519</v>
      </c>
      <c r="E188">
        <v>8733</v>
      </c>
      <c r="F188" s="3">
        <v>89.559872999999996</v>
      </c>
      <c r="G188" t="b">
        <f>TRUE()</f>
        <v>1</v>
      </c>
      <c r="H188" t="b">
        <f>TRUE()</f>
        <v>1</v>
      </c>
      <c r="I188" t="b">
        <f>FALSE()</f>
        <v>0</v>
      </c>
      <c r="J188" t="b">
        <f>TRUE()</f>
        <v>1</v>
      </c>
      <c r="K188" t="b">
        <f>TRUE()</f>
        <v>1</v>
      </c>
      <c r="L188" t="b">
        <f>FALSE()</f>
        <v>0</v>
      </c>
      <c r="M188" t="b">
        <f>FALSE()</f>
        <v>0</v>
      </c>
      <c r="N188" t="s">
        <v>187</v>
      </c>
      <c r="P188" s="3">
        <v>960.88435900000002</v>
      </c>
      <c r="Q188" t="b">
        <f>TRUE()</f>
        <v>1</v>
      </c>
    </row>
    <row r="189" spans="1:17" x14ac:dyDescent="0.3">
      <c r="A189">
        <v>595</v>
      </c>
      <c r="B189" t="s">
        <v>317</v>
      </c>
      <c r="C189">
        <v>0</v>
      </c>
      <c r="D189">
        <v>200565</v>
      </c>
      <c r="E189">
        <v>10204</v>
      </c>
      <c r="F189" s="3">
        <v>178.91902899999999</v>
      </c>
      <c r="G189" t="b">
        <f>TRUE()</f>
        <v>1</v>
      </c>
      <c r="H189" t="b">
        <f>TRUE()</f>
        <v>1</v>
      </c>
      <c r="I189" t="b">
        <f>FALSE()</f>
        <v>0</v>
      </c>
      <c r="J189" t="b">
        <f>FALSE()</f>
        <v>0</v>
      </c>
      <c r="K189" t="b">
        <f>FALSE()</f>
        <v>0</v>
      </c>
      <c r="L189" t="b">
        <f>FALSE()</f>
        <v>0</v>
      </c>
      <c r="M189" t="b">
        <f>FALSE()</f>
        <v>0</v>
      </c>
      <c r="N189" t="s">
        <v>301</v>
      </c>
      <c r="P189" s="3">
        <v>962.968659</v>
      </c>
      <c r="Q189" t="b">
        <f>TRUE()</f>
        <v>1</v>
      </c>
    </row>
    <row r="190" spans="1:17" x14ac:dyDescent="0.3">
      <c r="A190">
        <v>718</v>
      </c>
      <c r="B190" t="s">
        <v>318</v>
      </c>
      <c r="C190">
        <v>0</v>
      </c>
      <c r="D190">
        <v>51100</v>
      </c>
      <c r="E190">
        <v>13878</v>
      </c>
      <c r="F190" s="3">
        <v>85.724142000000001</v>
      </c>
      <c r="G190" t="b">
        <f>TRUE()</f>
        <v>1</v>
      </c>
      <c r="H190" t="b">
        <f>TRUE()</f>
        <v>1</v>
      </c>
      <c r="I190" t="b">
        <f>FALSE()</f>
        <v>0</v>
      </c>
      <c r="J190" t="b">
        <f>FALSE()</f>
        <v>0</v>
      </c>
      <c r="K190" t="b">
        <f>TRUE()</f>
        <v>1</v>
      </c>
      <c r="L190" t="b">
        <f>FALSE()</f>
        <v>0</v>
      </c>
      <c r="M190" t="b">
        <f>FALSE()</f>
        <v>0</v>
      </c>
      <c r="N190" t="s">
        <v>187</v>
      </c>
      <c r="P190" s="3">
        <v>967.17627800000002</v>
      </c>
      <c r="Q190" t="b">
        <f>TRUE()</f>
        <v>1</v>
      </c>
    </row>
    <row r="191" spans="1:17" x14ac:dyDescent="0.3">
      <c r="A191">
        <v>442</v>
      </c>
      <c r="B191" t="s">
        <v>319</v>
      </c>
      <c r="C191">
        <v>0</v>
      </c>
      <c r="D191">
        <v>50002</v>
      </c>
      <c r="E191">
        <v>8798</v>
      </c>
      <c r="F191" s="3">
        <v>79.426473000000001</v>
      </c>
      <c r="G191" t="b">
        <f>FALSE()</f>
        <v>0</v>
      </c>
      <c r="H191" t="b">
        <f>TRUE()</f>
        <v>1</v>
      </c>
      <c r="I191" t="b">
        <f>FALSE()</f>
        <v>0</v>
      </c>
      <c r="J191" t="b">
        <f>TRUE()</f>
        <v>1</v>
      </c>
      <c r="K191" t="b">
        <f>FALSE()</f>
        <v>0</v>
      </c>
      <c r="L191" t="b">
        <f>FALSE()</f>
        <v>0</v>
      </c>
      <c r="M191" t="b">
        <f>FALSE()</f>
        <v>0</v>
      </c>
      <c r="N191" t="s">
        <v>168</v>
      </c>
      <c r="P191" s="3">
        <v>973.01821700000005</v>
      </c>
      <c r="Q191" t="b">
        <f>FALSE()</f>
        <v>0</v>
      </c>
    </row>
    <row r="192" spans="1:17" x14ac:dyDescent="0.3">
      <c r="A192">
        <v>850</v>
      </c>
      <c r="B192" t="s">
        <v>320</v>
      </c>
      <c r="C192">
        <v>0</v>
      </c>
      <c r="D192">
        <v>100708</v>
      </c>
      <c r="E192">
        <v>22102</v>
      </c>
      <c r="F192" s="3">
        <v>81.060429999999997</v>
      </c>
      <c r="G192" t="b">
        <f>FALSE()</f>
        <v>0</v>
      </c>
      <c r="H192" t="b">
        <f>TRUE()</f>
        <v>1</v>
      </c>
      <c r="I192" t="b">
        <f>FALSE()</f>
        <v>0</v>
      </c>
      <c r="J192" t="b">
        <f>TRUE()</f>
        <v>1</v>
      </c>
      <c r="K192" t="b">
        <f>TRUE()</f>
        <v>1</v>
      </c>
      <c r="L192" t="b">
        <f>FALSE()</f>
        <v>0</v>
      </c>
      <c r="M192" t="b">
        <f>FALSE()</f>
        <v>0</v>
      </c>
      <c r="N192" t="s">
        <v>187</v>
      </c>
      <c r="P192" s="3">
        <v>973.58950600000003</v>
      </c>
      <c r="Q192" t="b">
        <f>TRUE()</f>
        <v>1</v>
      </c>
    </row>
    <row r="193" spans="1:17" x14ac:dyDescent="0.3">
      <c r="A193">
        <v>1079</v>
      </c>
      <c r="B193" t="s">
        <v>321</v>
      </c>
      <c r="C193">
        <v>0</v>
      </c>
      <c r="D193">
        <v>21805</v>
      </c>
      <c r="E193">
        <v>28067</v>
      </c>
      <c r="F193" s="3">
        <v>90</v>
      </c>
      <c r="G193" t="b">
        <f>TRUE()</f>
        <v>1</v>
      </c>
      <c r="N193" t="s">
        <v>168</v>
      </c>
      <c r="P193" s="3">
        <v>982.820065</v>
      </c>
      <c r="Q193" t="b">
        <f>FALSE()</f>
        <v>0</v>
      </c>
    </row>
    <row r="194" spans="1:17" x14ac:dyDescent="0.3">
      <c r="A194">
        <v>109</v>
      </c>
      <c r="B194" t="s">
        <v>228</v>
      </c>
      <c r="C194">
        <v>0</v>
      </c>
      <c r="D194">
        <v>100985</v>
      </c>
      <c r="E194">
        <v>2599</v>
      </c>
      <c r="F194" s="3">
        <v>83.509133000000006</v>
      </c>
      <c r="G194" t="b">
        <f>TRUE()</f>
        <v>1</v>
      </c>
      <c r="H194" t="b">
        <f>TRUE()</f>
        <v>1</v>
      </c>
      <c r="I194" t="b">
        <f>FALSE()</f>
        <v>0</v>
      </c>
      <c r="J194" t="b">
        <f>TRUE()</f>
        <v>1</v>
      </c>
      <c r="K194" t="b">
        <f>FALSE()</f>
        <v>0</v>
      </c>
      <c r="L194" t="b">
        <f>FALSE()</f>
        <v>0</v>
      </c>
      <c r="M194" t="b">
        <f>FALSE()</f>
        <v>0</v>
      </c>
      <c r="N194" t="s">
        <v>187</v>
      </c>
      <c r="P194" s="3">
        <v>983.84740299999999</v>
      </c>
      <c r="Q194" t="b">
        <f>TRUE()</f>
        <v>1</v>
      </c>
    </row>
    <row r="195" spans="1:17" x14ac:dyDescent="0.3">
      <c r="A195">
        <v>695</v>
      </c>
      <c r="B195" t="s">
        <v>105</v>
      </c>
      <c r="C195">
        <v>0</v>
      </c>
      <c r="D195">
        <v>200697</v>
      </c>
      <c r="E195">
        <v>13200</v>
      </c>
      <c r="F195" s="3">
        <v>66.545930999999996</v>
      </c>
      <c r="G195" t="b">
        <f>FALSE()</f>
        <v>0</v>
      </c>
      <c r="H195" t="b">
        <f>FALSE()</f>
        <v>0</v>
      </c>
      <c r="I195" t="b">
        <f>FALSE()</f>
        <v>0</v>
      </c>
      <c r="J195" t="b">
        <f>FALSE()</f>
        <v>0</v>
      </c>
      <c r="K195" t="b">
        <f>FALSE()</f>
        <v>0</v>
      </c>
      <c r="L195" t="b">
        <f>TRUE()</f>
        <v>1</v>
      </c>
      <c r="M195" t="b">
        <f>FALSE()</f>
        <v>0</v>
      </c>
      <c r="N195" t="s">
        <v>187</v>
      </c>
      <c r="P195" s="3">
        <v>984.46120800000006</v>
      </c>
      <c r="Q195" t="b">
        <f>TRUE()</f>
        <v>1</v>
      </c>
    </row>
    <row r="196" spans="1:17" x14ac:dyDescent="0.3">
      <c r="A196">
        <v>519</v>
      </c>
      <c r="B196" t="s">
        <v>322</v>
      </c>
      <c r="C196">
        <v>0</v>
      </c>
      <c r="D196">
        <v>100438</v>
      </c>
      <c r="E196">
        <v>9347</v>
      </c>
      <c r="F196" s="3">
        <v>102.45004400000001</v>
      </c>
      <c r="G196" t="b">
        <f>TRUE()</f>
        <v>1</v>
      </c>
      <c r="H196" t="b">
        <f>TRUE()</f>
        <v>1</v>
      </c>
      <c r="I196" t="b">
        <f>FALSE()</f>
        <v>0</v>
      </c>
      <c r="J196" t="b">
        <f>FALSE()</f>
        <v>0</v>
      </c>
      <c r="K196" t="b">
        <f>TRUE()</f>
        <v>1</v>
      </c>
      <c r="L196" t="b">
        <f>FALSE()</f>
        <v>0</v>
      </c>
      <c r="M196" t="b">
        <f>FALSE()</f>
        <v>0</v>
      </c>
      <c r="N196" t="s">
        <v>187</v>
      </c>
      <c r="P196" s="3">
        <v>993.04565100000002</v>
      </c>
      <c r="Q196" t="b">
        <f>TRUE()</f>
        <v>1</v>
      </c>
    </row>
    <row r="197" spans="1:17" x14ac:dyDescent="0.3">
      <c r="A197">
        <v>240</v>
      </c>
      <c r="B197" t="s">
        <v>323</v>
      </c>
      <c r="C197">
        <v>0</v>
      </c>
      <c r="D197">
        <v>200147</v>
      </c>
      <c r="E197">
        <v>5610</v>
      </c>
      <c r="F197" s="3">
        <v>92.290559000000002</v>
      </c>
      <c r="G197" t="b">
        <f>TRUE()</f>
        <v>1</v>
      </c>
      <c r="H197" t="b">
        <f>TRUE()</f>
        <v>1</v>
      </c>
      <c r="I197" t="b">
        <f>FALSE()</f>
        <v>0</v>
      </c>
      <c r="J197" t="b">
        <f>FALSE()</f>
        <v>0</v>
      </c>
      <c r="K197" t="b">
        <f>FALSE()</f>
        <v>0</v>
      </c>
      <c r="L197" t="b">
        <f>FALSE()</f>
        <v>0</v>
      </c>
      <c r="M197" t="b">
        <f>FALSE()</f>
        <v>0</v>
      </c>
      <c r="N197" t="s">
        <v>168</v>
      </c>
      <c r="P197" s="3">
        <v>993.72190000000001</v>
      </c>
      <c r="Q197" t="b">
        <f>TRUE()</f>
        <v>1</v>
      </c>
    </row>
    <row r="198" spans="1:17" x14ac:dyDescent="0.3">
      <c r="A198">
        <v>431</v>
      </c>
      <c r="B198" t="s">
        <v>324</v>
      </c>
      <c r="C198">
        <v>0</v>
      </c>
      <c r="D198">
        <v>100590</v>
      </c>
      <c r="E198">
        <v>8722</v>
      </c>
      <c r="F198" s="3">
        <v>79.473830000000007</v>
      </c>
      <c r="G198" t="b">
        <f>TRUE()</f>
        <v>1</v>
      </c>
      <c r="H198" t="b">
        <f>TRUE()</f>
        <v>1</v>
      </c>
      <c r="I198" t="b">
        <f>FALSE()</f>
        <v>0</v>
      </c>
      <c r="J198" t="b">
        <f>TRUE()</f>
        <v>1</v>
      </c>
      <c r="K198" t="b">
        <f>TRUE()</f>
        <v>1</v>
      </c>
      <c r="L198" t="b">
        <f>FALSE()</f>
        <v>0</v>
      </c>
      <c r="M198" t="b">
        <f>FALSE()</f>
        <v>0</v>
      </c>
      <c r="N198" t="s">
        <v>187</v>
      </c>
      <c r="P198" s="3">
        <v>1000.505568</v>
      </c>
      <c r="Q198" t="b">
        <f>TRUE()</f>
        <v>1</v>
      </c>
    </row>
    <row r="199" spans="1:17" x14ac:dyDescent="0.3">
      <c r="A199">
        <v>400</v>
      </c>
      <c r="B199" t="s">
        <v>325</v>
      </c>
      <c r="C199">
        <v>0</v>
      </c>
      <c r="D199">
        <v>100530</v>
      </c>
      <c r="E199">
        <v>8512</v>
      </c>
      <c r="F199" s="3">
        <v>91.746324000000001</v>
      </c>
      <c r="G199" t="b">
        <f>TRUE()</f>
        <v>1</v>
      </c>
      <c r="H199" t="b">
        <f>TRUE()</f>
        <v>1</v>
      </c>
      <c r="I199" t="b">
        <f>FALSE()</f>
        <v>0</v>
      </c>
      <c r="J199" t="b">
        <f>FALSE()</f>
        <v>0</v>
      </c>
      <c r="K199" t="b">
        <f>FALSE()</f>
        <v>0</v>
      </c>
      <c r="L199" t="b">
        <f>FALSE()</f>
        <v>0</v>
      </c>
      <c r="M199" t="b">
        <f>FALSE()</f>
        <v>0</v>
      </c>
      <c r="N199" t="s">
        <v>187</v>
      </c>
      <c r="P199" s="3">
        <v>1005.755708</v>
      </c>
      <c r="Q199" t="b">
        <f>TRUE()</f>
        <v>1</v>
      </c>
    </row>
    <row r="200" spans="1:17" x14ac:dyDescent="0.3">
      <c r="A200">
        <v>486</v>
      </c>
      <c r="B200" t="s">
        <v>326</v>
      </c>
      <c r="C200">
        <v>0</v>
      </c>
      <c r="D200">
        <v>100614</v>
      </c>
      <c r="E200">
        <v>9043</v>
      </c>
      <c r="F200" s="3">
        <v>102.52874300000001</v>
      </c>
      <c r="G200" t="b">
        <f>TRUE()</f>
        <v>1</v>
      </c>
      <c r="H200" t="b">
        <f>TRUE()</f>
        <v>1</v>
      </c>
      <c r="I200" t="b">
        <f>FALSE()</f>
        <v>0</v>
      </c>
      <c r="J200" t="b">
        <f>FALSE()</f>
        <v>0</v>
      </c>
      <c r="K200" t="b">
        <f>TRUE()</f>
        <v>1</v>
      </c>
      <c r="L200" t="b">
        <f>FALSE()</f>
        <v>0</v>
      </c>
      <c r="M200" t="b">
        <f>FALSE()</f>
        <v>0</v>
      </c>
      <c r="N200" t="s">
        <v>187</v>
      </c>
      <c r="P200" s="3">
        <v>1006.829084</v>
      </c>
      <c r="Q200" t="b">
        <f>TRUE()</f>
        <v>1</v>
      </c>
    </row>
    <row r="201" spans="1:17" x14ac:dyDescent="0.3">
      <c r="A201">
        <v>573</v>
      </c>
      <c r="B201" t="s">
        <v>327</v>
      </c>
      <c r="C201">
        <v>0</v>
      </c>
      <c r="D201">
        <v>200428</v>
      </c>
      <c r="E201">
        <v>10120</v>
      </c>
      <c r="F201" s="3">
        <v>89.292564999999996</v>
      </c>
      <c r="G201" t="b">
        <f>TRUE()</f>
        <v>1</v>
      </c>
      <c r="H201" t="b">
        <f>TRUE()</f>
        <v>1</v>
      </c>
      <c r="I201" t="b">
        <f>FALSE()</f>
        <v>0</v>
      </c>
      <c r="J201" t="b">
        <f>FALSE()</f>
        <v>0</v>
      </c>
      <c r="K201" t="b">
        <f>FALSE()</f>
        <v>0</v>
      </c>
      <c r="L201" t="b">
        <f>FALSE()</f>
        <v>0</v>
      </c>
      <c r="M201" t="b">
        <f>FALSE()</f>
        <v>0</v>
      </c>
      <c r="N201" t="s">
        <v>187</v>
      </c>
      <c r="P201" s="3">
        <v>1010.681735</v>
      </c>
      <c r="Q201" t="b">
        <f>TRUE()</f>
        <v>1</v>
      </c>
    </row>
    <row r="202" spans="1:17" x14ac:dyDescent="0.3">
      <c r="A202">
        <v>322</v>
      </c>
      <c r="B202" t="s">
        <v>328</v>
      </c>
      <c r="C202">
        <v>0</v>
      </c>
      <c r="D202">
        <v>200301</v>
      </c>
      <c r="E202">
        <v>7082</v>
      </c>
      <c r="F202" s="3">
        <v>90</v>
      </c>
      <c r="G202" t="b">
        <f>TRUE()</f>
        <v>1</v>
      </c>
      <c r="H202" t="b">
        <f>TRUE()</f>
        <v>1</v>
      </c>
      <c r="I202" t="b">
        <f>FALSE()</f>
        <v>0</v>
      </c>
      <c r="J202" t="b">
        <f>TRUE()</f>
        <v>1</v>
      </c>
      <c r="K202" t="b">
        <f>FALSE()</f>
        <v>0</v>
      </c>
      <c r="L202" t="b">
        <f>FALSE()</f>
        <v>0</v>
      </c>
      <c r="M202" t="b">
        <f>FALSE()</f>
        <v>0</v>
      </c>
      <c r="N202" t="s">
        <v>187</v>
      </c>
      <c r="P202" s="3">
        <v>1010.859342</v>
      </c>
      <c r="Q202" t="b">
        <f>TRUE()</f>
        <v>1</v>
      </c>
    </row>
    <row r="203" spans="1:17" x14ac:dyDescent="0.3">
      <c r="A203">
        <v>227</v>
      </c>
      <c r="B203" t="s">
        <v>329</v>
      </c>
      <c r="C203">
        <v>0</v>
      </c>
      <c r="D203">
        <v>200651</v>
      </c>
      <c r="E203">
        <v>5412</v>
      </c>
      <c r="F203" s="3">
        <v>90</v>
      </c>
      <c r="G203" t="b">
        <f>TRUE()</f>
        <v>1</v>
      </c>
      <c r="N203" t="s">
        <v>187</v>
      </c>
      <c r="P203" s="3">
        <v>1014.463077</v>
      </c>
      <c r="Q203" t="b">
        <f>TRUE()</f>
        <v>1</v>
      </c>
    </row>
    <row r="204" spans="1:17" x14ac:dyDescent="0.3">
      <c r="A204">
        <v>223</v>
      </c>
      <c r="B204" t="s">
        <v>330</v>
      </c>
      <c r="C204">
        <v>0</v>
      </c>
      <c r="D204">
        <v>100095</v>
      </c>
      <c r="E204">
        <v>5319</v>
      </c>
      <c r="F204" s="3">
        <v>75.203101000000004</v>
      </c>
      <c r="G204" t="b">
        <f>TRUE()</f>
        <v>1</v>
      </c>
      <c r="N204" t="s">
        <v>301</v>
      </c>
      <c r="P204" s="3">
        <v>1017.7330040000001</v>
      </c>
      <c r="Q204" t="b">
        <f>TRUE()</f>
        <v>1</v>
      </c>
    </row>
    <row r="205" spans="1:17" x14ac:dyDescent="0.3">
      <c r="A205">
        <v>506</v>
      </c>
      <c r="B205" t="s">
        <v>331</v>
      </c>
      <c r="C205">
        <v>0</v>
      </c>
      <c r="D205">
        <v>100387</v>
      </c>
      <c r="E205">
        <v>9185</v>
      </c>
      <c r="F205" s="3">
        <v>90</v>
      </c>
      <c r="G205" t="b">
        <f>FALSE()</f>
        <v>0</v>
      </c>
      <c r="H205" t="b">
        <f>TRUE()</f>
        <v>1</v>
      </c>
      <c r="I205" t="b">
        <f>FALSE()</f>
        <v>0</v>
      </c>
      <c r="J205" t="b">
        <f>TRUE()</f>
        <v>1</v>
      </c>
      <c r="K205" t="b">
        <f>TRUE()</f>
        <v>1</v>
      </c>
      <c r="L205" t="b">
        <f>FALSE()</f>
        <v>0</v>
      </c>
      <c r="M205" t="b">
        <f>FALSE()</f>
        <v>0</v>
      </c>
      <c r="N205" t="s">
        <v>187</v>
      </c>
      <c r="P205" s="3">
        <v>1025.5532499999999</v>
      </c>
      <c r="Q205" t="b">
        <f>TRUE()</f>
        <v>1</v>
      </c>
    </row>
    <row r="206" spans="1:17" x14ac:dyDescent="0.3">
      <c r="A206">
        <v>100</v>
      </c>
      <c r="B206" t="s">
        <v>228</v>
      </c>
      <c r="C206">
        <v>0</v>
      </c>
      <c r="D206">
        <v>100068</v>
      </c>
      <c r="E206">
        <v>2048</v>
      </c>
      <c r="F206" s="3">
        <v>87.780411999999998</v>
      </c>
      <c r="G206" t="b">
        <f>TRUE()</f>
        <v>1</v>
      </c>
      <c r="N206" t="s">
        <v>187</v>
      </c>
      <c r="P206" s="3">
        <v>1027.837689</v>
      </c>
      <c r="Q206" t="b">
        <f>TRUE()</f>
        <v>1</v>
      </c>
    </row>
    <row r="207" spans="1:17" x14ac:dyDescent="0.3">
      <c r="A207">
        <v>662</v>
      </c>
      <c r="B207" t="s">
        <v>332</v>
      </c>
      <c r="C207">
        <v>0</v>
      </c>
      <c r="D207">
        <v>55000</v>
      </c>
      <c r="E207">
        <v>11940</v>
      </c>
      <c r="F207" s="3">
        <v>80.374746999999999</v>
      </c>
      <c r="G207" t="b">
        <f>FALSE()</f>
        <v>0</v>
      </c>
      <c r="H207" t="b">
        <f>TRUE()</f>
        <v>1</v>
      </c>
      <c r="I207" t="b">
        <f>FALSE()</f>
        <v>0</v>
      </c>
      <c r="J207" t="b">
        <f>TRUE()</f>
        <v>1</v>
      </c>
      <c r="K207" t="b">
        <f>TRUE()</f>
        <v>1</v>
      </c>
      <c r="L207" t="b">
        <f>FALSE()</f>
        <v>0</v>
      </c>
      <c r="M207" t="b">
        <f>FALSE()</f>
        <v>0</v>
      </c>
      <c r="N207" t="s">
        <v>168</v>
      </c>
      <c r="P207" s="3">
        <v>1031.727365</v>
      </c>
      <c r="Q207" t="b">
        <f>FALSE()</f>
        <v>0</v>
      </c>
    </row>
    <row r="208" spans="1:17" x14ac:dyDescent="0.3">
      <c r="A208">
        <v>1030</v>
      </c>
      <c r="B208" t="s">
        <v>333</v>
      </c>
      <c r="C208">
        <v>0</v>
      </c>
      <c r="D208">
        <v>100660</v>
      </c>
      <c r="E208">
        <v>26678</v>
      </c>
      <c r="F208" s="3">
        <v>88.781125000000003</v>
      </c>
      <c r="G208" t="b">
        <f>TRUE()</f>
        <v>1</v>
      </c>
      <c r="H208" t="b">
        <f>TRUE()</f>
        <v>1</v>
      </c>
      <c r="I208" t="b">
        <f>FALSE()</f>
        <v>0</v>
      </c>
      <c r="J208" t="b">
        <f>TRUE()</f>
        <v>1</v>
      </c>
      <c r="K208" t="b">
        <f>TRUE()</f>
        <v>1</v>
      </c>
      <c r="L208" t="b">
        <f>FALSE()</f>
        <v>0</v>
      </c>
      <c r="M208" t="b">
        <f>FALSE()</f>
        <v>0</v>
      </c>
      <c r="N208" t="s">
        <v>168</v>
      </c>
      <c r="P208" s="3">
        <v>1032.9547829999999</v>
      </c>
      <c r="Q208" t="b">
        <f>FALSE()</f>
        <v>0</v>
      </c>
    </row>
    <row r="209" spans="1:17" x14ac:dyDescent="0.3">
      <c r="A209">
        <v>445</v>
      </c>
      <c r="B209" t="s">
        <v>334</v>
      </c>
      <c r="C209">
        <v>0</v>
      </c>
      <c r="D209">
        <v>50700</v>
      </c>
      <c r="E209">
        <v>8819</v>
      </c>
      <c r="F209" s="3">
        <v>74.228094999999996</v>
      </c>
      <c r="G209" t="b">
        <f>TRUE()</f>
        <v>1</v>
      </c>
      <c r="H209" t="b">
        <f>TRUE()</f>
        <v>1</v>
      </c>
      <c r="I209" t="b">
        <f>FALSE()</f>
        <v>0</v>
      </c>
      <c r="J209" t="b">
        <f>FALSE()</f>
        <v>0</v>
      </c>
      <c r="K209" t="b">
        <f>FALSE()</f>
        <v>0</v>
      </c>
      <c r="L209" t="b">
        <f>FALSE()</f>
        <v>0</v>
      </c>
      <c r="M209" t="b">
        <f>FALSE()</f>
        <v>0</v>
      </c>
      <c r="N209" t="s">
        <v>187</v>
      </c>
      <c r="P209" s="3">
        <v>1033.2033449999999</v>
      </c>
      <c r="Q209" t="b">
        <f>TRUE()</f>
        <v>1</v>
      </c>
    </row>
    <row r="210" spans="1:17" x14ac:dyDescent="0.3">
      <c r="A210">
        <v>508</v>
      </c>
      <c r="B210" t="s">
        <v>56</v>
      </c>
      <c r="C210">
        <v>0</v>
      </c>
      <c r="D210">
        <v>100206</v>
      </c>
      <c r="E210">
        <v>9292</v>
      </c>
      <c r="F210" s="3">
        <v>91.321973999999997</v>
      </c>
      <c r="G210" t="b">
        <f>TRUE()</f>
        <v>1</v>
      </c>
      <c r="H210" t="b">
        <f>TRUE()</f>
        <v>1</v>
      </c>
      <c r="I210" t="b">
        <f>FALSE()</f>
        <v>0</v>
      </c>
      <c r="J210" t="b">
        <f>FALSE()</f>
        <v>0</v>
      </c>
      <c r="K210" t="b">
        <f>FALSE()</f>
        <v>0</v>
      </c>
      <c r="L210" t="b">
        <f>FALSE()</f>
        <v>0</v>
      </c>
      <c r="M210" t="b">
        <f>FALSE()</f>
        <v>0</v>
      </c>
      <c r="N210" t="s">
        <v>187</v>
      </c>
      <c r="P210" s="3">
        <v>1033.5762199999999</v>
      </c>
      <c r="Q210" t="b">
        <f>TRUE()</f>
        <v>1</v>
      </c>
    </row>
    <row r="211" spans="1:17" x14ac:dyDescent="0.3">
      <c r="A211">
        <v>766</v>
      </c>
      <c r="B211" t="s">
        <v>296</v>
      </c>
      <c r="C211">
        <v>0</v>
      </c>
      <c r="D211">
        <v>200014</v>
      </c>
      <c r="E211">
        <v>16117</v>
      </c>
      <c r="F211" s="3">
        <v>90.166154000000006</v>
      </c>
      <c r="G211" t="b">
        <f>FALSE()</f>
        <v>0</v>
      </c>
      <c r="N211" t="s">
        <v>187</v>
      </c>
      <c r="P211" s="3">
        <v>1035.0355119999999</v>
      </c>
      <c r="Q211" t="b">
        <f>TRUE()</f>
        <v>1</v>
      </c>
    </row>
    <row r="212" spans="1:17" x14ac:dyDescent="0.3">
      <c r="A212">
        <v>419</v>
      </c>
      <c r="B212" t="s">
        <v>335</v>
      </c>
      <c r="C212">
        <v>0</v>
      </c>
      <c r="D212">
        <v>200154</v>
      </c>
      <c r="E212">
        <v>8651</v>
      </c>
      <c r="F212" s="3">
        <v>81.469125000000005</v>
      </c>
      <c r="G212" t="b">
        <f>FALSE()</f>
        <v>0</v>
      </c>
      <c r="N212" t="s">
        <v>187</v>
      </c>
      <c r="P212" s="3">
        <v>1037.1084760000001</v>
      </c>
      <c r="Q212" t="b">
        <f>TRUE()</f>
        <v>1</v>
      </c>
    </row>
    <row r="213" spans="1:17" x14ac:dyDescent="0.3">
      <c r="A213">
        <v>440</v>
      </c>
      <c r="B213" t="s">
        <v>336</v>
      </c>
      <c r="C213">
        <v>0</v>
      </c>
      <c r="D213">
        <v>200021</v>
      </c>
      <c r="E213">
        <v>8783</v>
      </c>
      <c r="F213" s="3">
        <v>87.573705000000004</v>
      </c>
      <c r="G213" t="b">
        <f>TRUE()</f>
        <v>1</v>
      </c>
      <c r="H213" t="b">
        <f>TRUE()</f>
        <v>1</v>
      </c>
      <c r="I213" t="b">
        <f>FALSE()</f>
        <v>0</v>
      </c>
      <c r="J213" t="b">
        <f>TRUE()</f>
        <v>1</v>
      </c>
      <c r="K213" t="b">
        <f>FALSE()</f>
        <v>0</v>
      </c>
      <c r="L213" t="b">
        <f>FALSE()</f>
        <v>0</v>
      </c>
      <c r="M213" t="b">
        <f>FALSE()</f>
        <v>0</v>
      </c>
      <c r="N213" t="s">
        <v>168</v>
      </c>
      <c r="P213" s="3">
        <v>1042.5076389999999</v>
      </c>
      <c r="Q213" t="b">
        <f>FALSE()</f>
        <v>0</v>
      </c>
    </row>
    <row r="214" spans="1:17" x14ac:dyDescent="0.3">
      <c r="A214">
        <v>6678</v>
      </c>
      <c r="B214" t="s">
        <v>105</v>
      </c>
      <c r="D214">
        <v>200680</v>
      </c>
      <c r="E214">
        <v>11806</v>
      </c>
      <c r="F214" s="3">
        <v>85</v>
      </c>
      <c r="G214" t="b">
        <f>FALSE()</f>
        <v>0</v>
      </c>
      <c r="N214" t="s">
        <v>187</v>
      </c>
      <c r="P214" s="3">
        <v>1048.666866</v>
      </c>
      <c r="Q214" t="b">
        <f>TRUE()</f>
        <v>1</v>
      </c>
    </row>
    <row r="215" spans="1:17" x14ac:dyDescent="0.3">
      <c r="A215">
        <v>118</v>
      </c>
      <c r="B215" t="s">
        <v>337</v>
      </c>
      <c r="C215">
        <v>0</v>
      </c>
      <c r="D215">
        <v>61600</v>
      </c>
      <c r="E215">
        <v>2969</v>
      </c>
      <c r="F215" s="3">
        <v>89.915772000000004</v>
      </c>
      <c r="G215" t="b">
        <f>TRUE()</f>
        <v>1</v>
      </c>
      <c r="H215" t="b">
        <f>TRUE()</f>
        <v>1</v>
      </c>
      <c r="I215" t="b">
        <f>TRUE()</f>
        <v>1</v>
      </c>
      <c r="J215" t="b">
        <f>TRUE()</f>
        <v>1</v>
      </c>
      <c r="K215" t="b">
        <f>FALSE()</f>
        <v>0</v>
      </c>
      <c r="L215" t="b">
        <f>FALSE()</f>
        <v>0</v>
      </c>
      <c r="M215" t="b">
        <f>FALSE()</f>
        <v>0</v>
      </c>
      <c r="N215" t="s">
        <v>187</v>
      </c>
      <c r="P215" s="3">
        <v>1049.249245</v>
      </c>
      <c r="Q215" t="b">
        <f>TRUE()</f>
        <v>1</v>
      </c>
    </row>
    <row r="216" spans="1:17" x14ac:dyDescent="0.3">
      <c r="A216">
        <v>611</v>
      </c>
      <c r="B216" t="s">
        <v>338</v>
      </c>
      <c r="C216">
        <v>0</v>
      </c>
      <c r="D216">
        <v>200667</v>
      </c>
      <c r="E216">
        <v>10329</v>
      </c>
      <c r="F216" s="3">
        <v>72.349881999999994</v>
      </c>
      <c r="G216" t="b">
        <f>TRUE()</f>
        <v>1</v>
      </c>
      <c r="N216" t="s">
        <v>187</v>
      </c>
      <c r="P216" s="3">
        <v>1052.1681759999999</v>
      </c>
      <c r="Q216" t="b">
        <f>TRUE()</f>
        <v>1</v>
      </c>
    </row>
    <row r="217" spans="1:17" x14ac:dyDescent="0.3">
      <c r="A217">
        <v>1005</v>
      </c>
      <c r="B217" t="s">
        <v>339</v>
      </c>
      <c r="C217">
        <v>0</v>
      </c>
      <c r="D217">
        <v>100862</v>
      </c>
      <c r="E217">
        <v>26646</v>
      </c>
      <c r="F217" s="3">
        <v>88.728775999999996</v>
      </c>
      <c r="G217" t="b">
        <f>TRUE()</f>
        <v>1</v>
      </c>
      <c r="H217" t="b">
        <f>FALSE()</f>
        <v>0</v>
      </c>
      <c r="I217" t="b">
        <f>FALSE()</f>
        <v>0</v>
      </c>
      <c r="J217" t="b">
        <f>FALSE()</f>
        <v>0</v>
      </c>
      <c r="K217" t="b">
        <f>TRUE()</f>
        <v>1</v>
      </c>
      <c r="L217" t="b">
        <f>FALSE()</f>
        <v>0</v>
      </c>
      <c r="M217" t="b">
        <f>FALSE()</f>
        <v>0</v>
      </c>
      <c r="N217" t="s">
        <v>168</v>
      </c>
      <c r="P217" s="3">
        <v>1053.229996</v>
      </c>
      <c r="Q217" t="b">
        <f>FALSE()</f>
        <v>0</v>
      </c>
    </row>
    <row r="218" spans="1:17" x14ac:dyDescent="0.3">
      <c r="A218">
        <v>1456</v>
      </c>
      <c r="B218" t="s">
        <v>340</v>
      </c>
      <c r="C218">
        <v>0</v>
      </c>
      <c r="D218">
        <v>100764</v>
      </c>
      <c r="E218">
        <v>8592</v>
      </c>
      <c r="G218" t="b">
        <f>FALSE()</f>
        <v>0</v>
      </c>
      <c r="N218" t="s">
        <v>194</v>
      </c>
      <c r="P218" s="3">
        <v>1055.6745069999999</v>
      </c>
      <c r="Q218" t="b">
        <f>FALSE()</f>
        <v>0</v>
      </c>
    </row>
    <row r="219" spans="1:17" x14ac:dyDescent="0.3">
      <c r="A219">
        <v>397</v>
      </c>
      <c r="B219" t="s">
        <v>56</v>
      </c>
      <c r="C219">
        <v>0</v>
      </c>
      <c r="D219">
        <v>200003</v>
      </c>
      <c r="E219">
        <v>8479</v>
      </c>
      <c r="F219" s="3">
        <v>88.315274000000002</v>
      </c>
      <c r="G219" t="b">
        <f>TRUE()</f>
        <v>1</v>
      </c>
      <c r="H219" t="b">
        <f>TRUE()</f>
        <v>1</v>
      </c>
      <c r="I219" t="b">
        <f>FALSE()</f>
        <v>0</v>
      </c>
      <c r="J219" t="b">
        <f>TRUE()</f>
        <v>1</v>
      </c>
      <c r="K219" t="b">
        <f>FALSE()</f>
        <v>0</v>
      </c>
      <c r="L219" t="b">
        <f>FALSE()</f>
        <v>0</v>
      </c>
      <c r="M219" t="b">
        <f>FALSE()</f>
        <v>0</v>
      </c>
      <c r="N219" t="s">
        <v>301</v>
      </c>
      <c r="P219" s="3">
        <v>1055.802036</v>
      </c>
      <c r="Q219" t="b">
        <f>TRUE()</f>
        <v>1</v>
      </c>
    </row>
    <row r="220" spans="1:17" x14ac:dyDescent="0.3">
      <c r="A220">
        <v>390</v>
      </c>
      <c r="B220" t="s">
        <v>341</v>
      </c>
      <c r="C220">
        <v>0</v>
      </c>
      <c r="D220">
        <v>200480</v>
      </c>
      <c r="E220">
        <v>8450</v>
      </c>
      <c r="F220" s="3">
        <v>83.360736000000003</v>
      </c>
      <c r="G220" t="b">
        <f>TRUE()</f>
        <v>1</v>
      </c>
      <c r="H220" t="b">
        <f>TRUE()</f>
        <v>1</v>
      </c>
      <c r="I220" t="b">
        <f>FALSE()</f>
        <v>0</v>
      </c>
      <c r="J220" t="b">
        <f>TRUE()</f>
        <v>1</v>
      </c>
      <c r="K220" t="b">
        <f>FALSE()</f>
        <v>0</v>
      </c>
      <c r="L220" t="b">
        <f>FALSE()</f>
        <v>0</v>
      </c>
      <c r="M220" t="b">
        <f>FALSE()</f>
        <v>0</v>
      </c>
      <c r="N220" t="s">
        <v>187</v>
      </c>
      <c r="P220" s="3">
        <v>1058.8166220000001</v>
      </c>
      <c r="Q220" t="b">
        <f>TRUE()</f>
        <v>1</v>
      </c>
    </row>
    <row r="221" spans="1:17" x14ac:dyDescent="0.3">
      <c r="A221">
        <v>507</v>
      </c>
      <c r="B221" t="s">
        <v>342</v>
      </c>
      <c r="C221">
        <v>0</v>
      </c>
      <c r="D221">
        <v>100202</v>
      </c>
      <c r="E221">
        <v>9287</v>
      </c>
      <c r="F221" s="3">
        <v>84.552289999999999</v>
      </c>
      <c r="G221" t="b">
        <f>FALSE()</f>
        <v>0</v>
      </c>
      <c r="N221" t="s">
        <v>187</v>
      </c>
      <c r="P221" s="3">
        <v>1063.7849719999999</v>
      </c>
      <c r="Q221" t="b">
        <f>TRUE()</f>
        <v>1</v>
      </c>
    </row>
    <row r="222" spans="1:17" x14ac:dyDescent="0.3">
      <c r="A222">
        <v>1071</v>
      </c>
      <c r="B222" t="s">
        <v>343</v>
      </c>
      <c r="C222">
        <v>496</v>
      </c>
      <c r="D222">
        <v>58802</v>
      </c>
      <c r="E222">
        <v>27432</v>
      </c>
      <c r="F222" s="3">
        <v>90.280356999999995</v>
      </c>
      <c r="G222" t="b">
        <f>FALSE()</f>
        <v>0</v>
      </c>
      <c r="H222" t="b">
        <f>FALSE()</f>
        <v>0</v>
      </c>
      <c r="I222" t="b">
        <f>FALSE()</f>
        <v>0</v>
      </c>
      <c r="J222" t="b">
        <f>TRUE()</f>
        <v>1</v>
      </c>
      <c r="K222" t="b">
        <f>TRUE()</f>
        <v>1</v>
      </c>
      <c r="L222" t="b">
        <f>FALSE()</f>
        <v>0</v>
      </c>
      <c r="M222" t="b">
        <f>FALSE()</f>
        <v>0</v>
      </c>
      <c r="N222" t="s">
        <v>168</v>
      </c>
      <c r="P222" s="3">
        <v>1064.451382</v>
      </c>
      <c r="Q222" t="b">
        <f>FALSE()</f>
        <v>0</v>
      </c>
    </row>
    <row r="223" spans="1:17" x14ac:dyDescent="0.3">
      <c r="A223">
        <v>697</v>
      </c>
      <c r="B223" t="s">
        <v>249</v>
      </c>
      <c r="C223">
        <v>650</v>
      </c>
      <c r="D223">
        <v>52500</v>
      </c>
      <c r="E223">
        <v>13227</v>
      </c>
      <c r="F223" s="3">
        <v>74.248802999999995</v>
      </c>
      <c r="G223" t="b">
        <f>FALSE()</f>
        <v>0</v>
      </c>
      <c r="H223" t="b">
        <f>TRUE()</f>
        <v>1</v>
      </c>
      <c r="I223" t="b">
        <f>FALSE()</f>
        <v>0</v>
      </c>
      <c r="J223" t="b">
        <f>TRUE()</f>
        <v>1</v>
      </c>
      <c r="K223" t="b">
        <f>FALSE()</f>
        <v>0</v>
      </c>
      <c r="L223" t="b">
        <f>FALSE()</f>
        <v>0</v>
      </c>
      <c r="M223" t="b">
        <f>FALSE()</f>
        <v>0</v>
      </c>
      <c r="N223" t="s">
        <v>168</v>
      </c>
      <c r="P223" s="3">
        <v>1066.241869</v>
      </c>
      <c r="Q223" t="b">
        <f>FALSE()</f>
        <v>0</v>
      </c>
    </row>
    <row r="224" spans="1:17" x14ac:dyDescent="0.3">
      <c r="A224">
        <v>576</v>
      </c>
      <c r="B224" t="s">
        <v>344</v>
      </c>
      <c r="C224">
        <v>0</v>
      </c>
      <c r="D224">
        <v>200434</v>
      </c>
      <c r="E224">
        <v>10129</v>
      </c>
      <c r="F224" s="3">
        <v>102.650486</v>
      </c>
      <c r="G224" t="b">
        <f>TRUE()</f>
        <v>1</v>
      </c>
      <c r="H224" t="b">
        <f>TRUE()</f>
        <v>1</v>
      </c>
      <c r="I224" t="b">
        <f>FALSE()</f>
        <v>0</v>
      </c>
      <c r="J224" t="b">
        <f>FALSE()</f>
        <v>0</v>
      </c>
      <c r="K224" t="b">
        <f>TRUE()</f>
        <v>1</v>
      </c>
      <c r="L224" t="b">
        <f>FALSE()</f>
        <v>0</v>
      </c>
      <c r="M224" t="b">
        <f>FALSE()</f>
        <v>0</v>
      </c>
      <c r="N224" t="s">
        <v>168</v>
      </c>
      <c r="P224" s="3">
        <v>1066.592335</v>
      </c>
      <c r="Q224" t="b">
        <f>FALSE()</f>
        <v>0</v>
      </c>
    </row>
    <row r="225" spans="1:17" x14ac:dyDescent="0.3">
      <c r="A225">
        <v>872</v>
      </c>
      <c r="B225" t="s">
        <v>345</v>
      </c>
      <c r="C225">
        <v>721</v>
      </c>
      <c r="D225">
        <v>49800</v>
      </c>
      <c r="E225">
        <v>23230</v>
      </c>
      <c r="F225" s="3">
        <v>90</v>
      </c>
      <c r="G225" t="b">
        <f>FALSE()</f>
        <v>0</v>
      </c>
      <c r="H225" t="b">
        <f>TRUE()</f>
        <v>1</v>
      </c>
      <c r="I225" t="b">
        <f>FALSE()</f>
        <v>0</v>
      </c>
      <c r="J225" t="b">
        <f>TRUE()</f>
        <v>1</v>
      </c>
      <c r="K225" t="b">
        <f>FALSE()</f>
        <v>0</v>
      </c>
      <c r="L225" t="b">
        <f>FALSE()</f>
        <v>0</v>
      </c>
      <c r="M225" t="b">
        <f>FALSE()</f>
        <v>0</v>
      </c>
      <c r="N225" t="s">
        <v>168</v>
      </c>
      <c r="P225" s="3">
        <v>1066.933428</v>
      </c>
      <c r="Q225" t="b">
        <f>FALSE()</f>
        <v>0</v>
      </c>
    </row>
    <row r="226" spans="1:17" x14ac:dyDescent="0.3">
      <c r="A226">
        <v>199</v>
      </c>
      <c r="B226" t="s">
        <v>346</v>
      </c>
      <c r="C226">
        <v>0</v>
      </c>
      <c r="D226">
        <v>100099</v>
      </c>
      <c r="E226">
        <v>4529</v>
      </c>
      <c r="F226" s="3">
        <v>66.721162000000007</v>
      </c>
      <c r="G226" t="b">
        <f>TRUE()</f>
        <v>1</v>
      </c>
      <c r="H226" t="b">
        <f>TRUE()</f>
        <v>1</v>
      </c>
      <c r="I226" t="b">
        <f>FALSE()</f>
        <v>0</v>
      </c>
      <c r="J226" t="b">
        <f>FALSE()</f>
        <v>0</v>
      </c>
      <c r="K226" t="b">
        <f>FALSE()</f>
        <v>0</v>
      </c>
      <c r="L226" t="b">
        <f>FALSE()</f>
        <v>0</v>
      </c>
      <c r="M226" t="b">
        <f>FALSE()</f>
        <v>0</v>
      </c>
      <c r="N226" t="s">
        <v>187</v>
      </c>
      <c r="O226" t="s">
        <v>229</v>
      </c>
      <c r="P226" s="3">
        <v>1072.2999010000001</v>
      </c>
      <c r="Q226" t="b">
        <f>TRUE()</f>
        <v>1</v>
      </c>
    </row>
    <row r="227" spans="1:17" x14ac:dyDescent="0.3">
      <c r="A227">
        <v>776</v>
      </c>
      <c r="B227" t="s">
        <v>347</v>
      </c>
      <c r="C227">
        <v>0</v>
      </c>
      <c r="D227">
        <v>21204</v>
      </c>
      <c r="E227">
        <v>16691</v>
      </c>
      <c r="F227" s="3">
        <v>88.726958999999994</v>
      </c>
      <c r="G227" t="b">
        <f>TRUE()</f>
        <v>1</v>
      </c>
      <c r="N227" t="s">
        <v>187</v>
      </c>
      <c r="P227" s="3">
        <v>1080.0902289999999</v>
      </c>
      <c r="Q227" t="b">
        <f>TRUE()</f>
        <v>1</v>
      </c>
    </row>
    <row r="228" spans="1:17" x14ac:dyDescent="0.3">
      <c r="A228">
        <v>361</v>
      </c>
      <c r="B228" t="s">
        <v>348</v>
      </c>
      <c r="C228">
        <v>0</v>
      </c>
      <c r="D228">
        <v>200305</v>
      </c>
      <c r="E228">
        <v>7874</v>
      </c>
      <c r="F228" s="3">
        <v>90.567239999999998</v>
      </c>
      <c r="G228" t="b">
        <f>FALSE()</f>
        <v>0</v>
      </c>
      <c r="H228" t="b">
        <f>TRUE()</f>
        <v>1</v>
      </c>
      <c r="I228" t="b">
        <f>FALSE()</f>
        <v>0</v>
      </c>
      <c r="J228" t="b">
        <f>TRUE()</f>
        <v>1</v>
      </c>
      <c r="K228" t="b">
        <f>FALSE()</f>
        <v>0</v>
      </c>
      <c r="L228" t="b">
        <f>FALSE()</f>
        <v>0</v>
      </c>
      <c r="M228" t="b">
        <f>FALSE()</f>
        <v>0</v>
      </c>
      <c r="N228" t="s">
        <v>187</v>
      </c>
      <c r="P228" s="3">
        <v>1084.4261819999999</v>
      </c>
      <c r="Q228" t="b">
        <f>TRUE()</f>
        <v>1</v>
      </c>
    </row>
    <row r="229" spans="1:17" x14ac:dyDescent="0.3">
      <c r="A229">
        <v>906</v>
      </c>
      <c r="B229" t="s">
        <v>349</v>
      </c>
      <c r="C229">
        <v>0</v>
      </c>
      <c r="D229">
        <v>48200</v>
      </c>
      <c r="E229">
        <v>23963</v>
      </c>
      <c r="F229" s="3">
        <v>85.769902000000002</v>
      </c>
      <c r="G229" t="b">
        <f>FALSE()</f>
        <v>0</v>
      </c>
      <c r="H229" t="b">
        <f>TRUE()</f>
        <v>1</v>
      </c>
      <c r="I229" t="b">
        <f>FALSE()</f>
        <v>0</v>
      </c>
      <c r="J229" t="b">
        <f>FALSE()</f>
        <v>0</v>
      </c>
      <c r="K229" t="b">
        <f>FALSE()</f>
        <v>0</v>
      </c>
      <c r="L229" t="b">
        <f>FALSE()</f>
        <v>0</v>
      </c>
      <c r="M229" t="b">
        <f>FALSE()</f>
        <v>0</v>
      </c>
      <c r="N229" t="s">
        <v>168</v>
      </c>
      <c r="P229" s="3">
        <v>1085.797014</v>
      </c>
      <c r="Q229" t="b">
        <f>FALSE()</f>
        <v>0</v>
      </c>
    </row>
    <row r="230" spans="1:17" x14ac:dyDescent="0.3">
      <c r="A230">
        <v>469</v>
      </c>
      <c r="B230" t="s">
        <v>282</v>
      </c>
      <c r="C230">
        <v>0</v>
      </c>
      <c r="D230">
        <v>100371</v>
      </c>
      <c r="E230">
        <v>8924</v>
      </c>
      <c r="F230" s="3">
        <v>88.793869000000001</v>
      </c>
      <c r="G230" t="b">
        <f>FALSE()</f>
        <v>0</v>
      </c>
      <c r="H230" t="b">
        <f>TRUE()</f>
        <v>1</v>
      </c>
      <c r="I230" t="b">
        <f>FALSE()</f>
        <v>0</v>
      </c>
      <c r="J230" t="b">
        <f>FALSE()</f>
        <v>0</v>
      </c>
      <c r="K230" t="b">
        <f>TRUE()</f>
        <v>1</v>
      </c>
      <c r="L230" t="b">
        <f>FALSE()</f>
        <v>0</v>
      </c>
      <c r="M230" t="b">
        <f>FALSE()</f>
        <v>0</v>
      </c>
      <c r="N230" t="s">
        <v>187</v>
      </c>
      <c r="P230" s="3">
        <v>1089.499579</v>
      </c>
      <c r="Q230" t="b">
        <f>TRUE()</f>
        <v>1</v>
      </c>
    </row>
    <row r="231" spans="1:17" x14ac:dyDescent="0.3">
      <c r="A231">
        <v>55</v>
      </c>
      <c r="B231" t="s">
        <v>350</v>
      </c>
      <c r="C231">
        <v>0</v>
      </c>
      <c r="D231">
        <v>100062</v>
      </c>
      <c r="E231">
        <v>1081</v>
      </c>
      <c r="F231" s="3">
        <v>85.259456999999998</v>
      </c>
      <c r="G231" t="b">
        <f>TRUE()</f>
        <v>1</v>
      </c>
      <c r="N231" t="s">
        <v>187</v>
      </c>
      <c r="O231" t="s">
        <v>29</v>
      </c>
      <c r="P231" s="3">
        <v>1095.641578</v>
      </c>
      <c r="Q231" t="b">
        <f>TRUE()</f>
        <v>1</v>
      </c>
    </row>
    <row r="232" spans="1:17" x14ac:dyDescent="0.3">
      <c r="A232">
        <v>125</v>
      </c>
      <c r="B232" t="s">
        <v>105</v>
      </c>
      <c r="C232">
        <v>0</v>
      </c>
      <c r="D232">
        <v>200124</v>
      </c>
      <c r="E232">
        <v>3043</v>
      </c>
      <c r="F232" s="3">
        <v>90</v>
      </c>
      <c r="G232" t="b">
        <f>FALSE()</f>
        <v>0</v>
      </c>
      <c r="N232" t="s">
        <v>187</v>
      </c>
      <c r="P232" s="3">
        <v>1096.214489</v>
      </c>
      <c r="Q232" t="b">
        <f>TRUE()</f>
        <v>1</v>
      </c>
    </row>
    <row r="233" spans="1:17" x14ac:dyDescent="0.3">
      <c r="A233">
        <v>122</v>
      </c>
      <c r="B233" t="s">
        <v>105</v>
      </c>
      <c r="C233">
        <v>0</v>
      </c>
      <c r="D233">
        <v>100148</v>
      </c>
      <c r="E233">
        <v>3019</v>
      </c>
      <c r="F233" s="3">
        <v>91.487941000000006</v>
      </c>
      <c r="G233" t="b">
        <f>TRUE()</f>
        <v>1</v>
      </c>
      <c r="H233" t="b">
        <f>TRUE()</f>
        <v>1</v>
      </c>
      <c r="I233" t="b">
        <f>FALSE()</f>
        <v>0</v>
      </c>
      <c r="J233" t="b">
        <f>TRUE()</f>
        <v>1</v>
      </c>
      <c r="K233" t="b">
        <f>TRUE()</f>
        <v>1</v>
      </c>
      <c r="L233" t="b">
        <f>FALSE()</f>
        <v>0</v>
      </c>
      <c r="M233" t="b">
        <f>FALSE()</f>
        <v>0</v>
      </c>
      <c r="N233" t="s">
        <v>187</v>
      </c>
      <c r="P233" s="3">
        <v>1096.215418</v>
      </c>
      <c r="Q233" t="b">
        <f>TRUE()</f>
        <v>1</v>
      </c>
    </row>
    <row r="234" spans="1:17" x14ac:dyDescent="0.3">
      <c r="A234">
        <v>121</v>
      </c>
      <c r="B234" t="s">
        <v>296</v>
      </c>
      <c r="C234">
        <v>0</v>
      </c>
      <c r="D234">
        <v>200123</v>
      </c>
      <c r="E234">
        <v>3013</v>
      </c>
      <c r="F234" s="3">
        <v>90.339968999999996</v>
      </c>
      <c r="G234" t="b">
        <f>FALSE()</f>
        <v>0</v>
      </c>
      <c r="N234" t="s">
        <v>187</v>
      </c>
      <c r="P234" s="3">
        <v>1096.215807</v>
      </c>
      <c r="Q234" t="b">
        <f>TRUE()</f>
        <v>1</v>
      </c>
    </row>
    <row r="235" spans="1:17" x14ac:dyDescent="0.3">
      <c r="A235">
        <v>6432</v>
      </c>
      <c r="B235" t="s">
        <v>296</v>
      </c>
      <c r="D235">
        <v>100144</v>
      </c>
      <c r="E235">
        <v>2998</v>
      </c>
      <c r="F235" s="3">
        <v>90</v>
      </c>
      <c r="G235" t="b">
        <f>FALSE()</f>
        <v>0</v>
      </c>
      <c r="N235" t="s">
        <v>187</v>
      </c>
      <c r="P235" s="3">
        <v>1096.216336</v>
      </c>
      <c r="Q235" t="b">
        <f>TRUE()</f>
        <v>1</v>
      </c>
    </row>
    <row r="236" spans="1:17" x14ac:dyDescent="0.3">
      <c r="A236">
        <v>116</v>
      </c>
      <c r="B236" t="s">
        <v>351</v>
      </c>
      <c r="C236">
        <v>0</v>
      </c>
      <c r="D236">
        <v>100118</v>
      </c>
      <c r="E236">
        <v>2936</v>
      </c>
      <c r="F236" s="3">
        <v>90</v>
      </c>
      <c r="G236" t="b">
        <f>TRUE()</f>
        <v>1</v>
      </c>
      <c r="N236" t="s">
        <v>301</v>
      </c>
      <c r="P236" s="3">
        <v>1098.097593</v>
      </c>
      <c r="Q236" t="b">
        <f>TRUE()</f>
        <v>1</v>
      </c>
    </row>
    <row r="237" spans="1:17" x14ac:dyDescent="0.3">
      <c r="A237">
        <v>236</v>
      </c>
      <c r="B237" t="s">
        <v>352</v>
      </c>
      <c r="C237">
        <v>0</v>
      </c>
      <c r="D237">
        <v>200148</v>
      </c>
      <c r="E237">
        <v>5530</v>
      </c>
      <c r="F237" s="3">
        <v>106.460077</v>
      </c>
      <c r="G237" t="b">
        <f>TRUE()</f>
        <v>1</v>
      </c>
      <c r="N237" t="s">
        <v>187</v>
      </c>
      <c r="P237" s="3">
        <v>1103.699451</v>
      </c>
      <c r="Q237" t="b">
        <f>TRUE()</f>
        <v>1</v>
      </c>
    </row>
    <row r="238" spans="1:17" x14ac:dyDescent="0.3">
      <c r="A238">
        <v>657</v>
      </c>
      <c r="B238" t="s">
        <v>295</v>
      </c>
      <c r="C238">
        <v>0</v>
      </c>
      <c r="D238">
        <v>100615</v>
      </c>
      <c r="E238">
        <v>11543</v>
      </c>
      <c r="F238" s="3">
        <v>90</v>
      </c>
      <c r="G238" t="b">
        <f>FALSE()</f>
        <v>0</v>
      </c>
      <c r="H238" t="b">
        <f>TRUE()</f>
        <v>1</v>
      </c>
      <c r="I238" t="b">
        <f>FALSE()</f>
        <v>0</v>
      </c>
      <c r="J238" t="b">
        <f>TRUE()</f>
        <v>1</v>
      </c>
      <c r="K238" t="b">
        <f>TRUE()</f>
        <v>1</v>
      </c>
      <c r="L238" t="b">
        <f>FALSE()</f>
        <v>0</v>
      </c>
      <c r="M238" t="b">
        <f>FALSE()</f>
        <v>0</v>
      </c>
      <c r="N238" t="s">
        <v>168</v>
      </c>
      <c r="P238" s="3">
        <v>1110.694657</v>
      </c>
      <c r="Q238" t="b">
        <f>FALSE()</f>
        <v>0</v>
      </c>
    </row>
    <row r="239" spans="1:17" x14ac:dyDescent="0.3">
      <c r="A239">
        <v>1075</v>
      </c>
      <c r="B239" t="s">
        <v>353</v>
      </c>
      <c r="C239">
        <v>0</v>
      </c>
      <c r="D239">
        <v>200730</v>
      </c>
      <c r="E239">
        <v>28054</v>
      </c>
      <c r="F239" s="3">
        <v>90</v>
      </c>
      <c r="G239" t="b">
        <f>TRUE()</f>
        <v>1</v>
      </c>
      <c r="N239" t="s">
        <v>168</v>
      </c>
      <c r="P239" s="3">
        <v>1117.413609</v>
      </c>
      <c r="Q239" t="b">
        <f>TRUE()</f>
        <v>1</v>
      </c>
    </row>
    <row r="240" spans="1:17" x14ac:dyDescent="0.3">
      <c r="A240">
        <v>250</v>
      </c>
      <c r="B240" t="s">
        <v>105</v>
      </c>
      <c r="C240">
        <v>0</v>
      </c>
      <c r="D240">
        <v>200670</v>
      </c>
      <c r="E240">
        <v>5900</v>
      </c>
      <c r="F240" s="3">
        <v>88.210063000000005</v>
      </c>
      <c r="G240" t="b">
        <f>FALSE()</f>
        <v>0</v>
      </c>
      <c r="H240" t="b">
        <f>TRUE()</f>
        <v>1</v>
      </c>
      <c r="I240" t="b">
        <f>FALSE()</f>
        <v>0</v>
      </c>
      <c r="J240" t="b">
        <f>TRUE()</f>
        <v>1</v>
      </c>
      <c r="K240" t="b">
        <f>FALSE()</f>
        <v>0</v>
      </c>
      <c r="L240" t="b">
        <f>FALSE()</f>
        <v>0</v>
      </c>
      <c r="M240" t="b">
        <f>FALSE()</f>
        <v>0</v>
      </c>
      <c r="N240" t="s">
        <v>168</v>
      </c>
      <c r="P240" s="3">
        <v>1122.5975410000001</v>
      </c>
      <c r="Q240" t="b">
        <f>FALSE()</f>
        <v>0</v>
      </c>
    </row>
    <row r="241" spans="1:17" x14ac:dyDescent="0.3">
      <c r="A241">
        <v>434</v>
      </c>
      <c r="B241" t="s">
        <v>354</v>
      </c>
      <c r="C241">
        <v>0</v>
      </c>
      <c r="D241">
        <v>100554</v>
      </c>
      <c r="E241">
        <v>8737</v>
      </c>
      <c r="F241" s="3">
        <v>89.454384000000005</v>
      </c>
      <c r="G241" t="b">
        <f>TRUE()</f>
        <v>1</v>
      </c>
      <c r="H241" t="b">
        <f>TRUE()</f>
        <v>1</v>
      </c>
      <c r="I241" t="b">
        <f>FALSE()</f>
        <v>0</v>
      </c>
      <c r="J241" t="b">
        <f>TRUE()</f>
        <v>1</v>
      </c>
      <c r="K241" t="b">
        <f>FALSE()</f>
        <v>0</v>
      </c>
      <c r="L241" t="b">
        <f>FALSE()</f>
        <v>0</v>
      </c>
      <c r="M241" t="b">
        <f>FALSE()</f>
        <v>0</v>
      </c>
      <c r="N241" t="s">
        <v>187</v>
      </c>
      <c r="P241" s="3">
        <v>1128.755758</v>
      </c>
      <c r="Q241" t="b">
        <f>TRUE()</f>
        <v>1</v>
      </c>
    </row>
    <row r="242" spans="1:17" x14ac:dyDescent="0.3">
      <c r="A242">
        <v>7</v>
      </c>
      <c r="B242" t="s">
        <v>341</v>
      </c>
      <c r="C242">
        <v>0</v>
      </c>
      <c r="D242">
        <v>200004</v>
      </c>
      <c r="E242">
        <v>48</v>
      </c>
      <c r="F242" s="3">
        <v>85.962304000000003</v>
      </c>
      <c r="G242" t="b">
        <f>TRUE()</f>
        <v>1</v>
      </c>
      <c r="H242" t="b">
        <f>TRUE()</f>
        <v>1</v>
      </c>
      <c r="I242" t="b">
        <f>FALSE()</f>
        <v>0</v>
      </c>
      <c r="J242" t="b">
        <f>TRUE()</f>
        <v>1</v>
      </c>
      <c r="K242" t="b">
        <f>FALSE()</f>
        <v>0</v>
      </c>
      <c r="L242" t="b">
        <f>FALSE()</f>
        <v>0</v>
      </c>
      <c r="M242" t="b">
        <f>FALSE()</f>
        <v>0</v>
      </c>
      <c r="N242" t="s">
        <v>187</v>
      </c>
      <c r="P242" s="3">
        <v>1129.8101099999999</v>
      </c>
      <c r="Q242" t="b">
        <f>TRUE()</f>
        <v>1</v>
      </c>
    </row>
    <row r="243" spans="1:17" x14ac:dyDescent="0.3">
      <c r="A243">
        <v>104</v>
      </c>
      <c r="B243" t="s">
        <v>228</v>
      </c>
      <c r="C243">
        <v>0</v>
      </c>
      <c r="D243">
        <v>200129</v>
      </c>
      <c r="E243">
        <v>2426</v>
      </c>
      <c r="F243" s="3">
        <v>67.666560000000004</v>
      </c>
      <c r="G243" t="b">
        <f>TRUE()</f>
        <v>1</v>
      </c>
      <c r="H243" t="b">
        <f>TRUE()</f>
        <v>1</v>
      </c>
      <c r="I243" t="b">
        <f>FALSE()</f>
        <v>0</v>
      </c>
      <c r="J243" t="b">
        <f>TRUE()</f>
        <v>1</v>
      </c>
      <c r="K243" t="b">
        <f>FALSE()</f>
        <v>0</v>
      </c>
      <c r="L243" t="b">
        <f>FALSE()</f>
        <v>0</v>
      </c>
      <c r="M243" t="b">
        <f>FALSE()</f>
        <v>0</v>
      </c>
      <c r="N243" t="s">
        <v>187</v>
      </c>
      <c r="P243" s="3">
        <v>1129.8274039999999</v>
      </c>
      <c r="Q243" t="b">
        <f>TRUE()</f>
        <v>1</v>
      </c>
    </row>
    <row r="244" spans="1:17" x14ac:dyDescent="0.3">
      <c r="A244">
        <v>1042</v>
      </c>
      <c r="B244" t="s">
        <v>105</v>
      </c>
      <c r="C244">
        <v>0</v>
      </c>
      <c r="D244">
        <v>200703</v>
      </c>
      <c r="E244">
        <v>26692</v>
      </c>
      <c r="F244" s="3">
        <v>95.617564000000002</v>
      </c>
      <c r="G244" t="b">
        <f>FALSE()</f>
        <v>0</v>
      </c>
      <c r="H244" t="b">
        <f>FALSE()</f>
        <v>0</v>
      </c>
      <c r="I244" t="b">
        <f>FALSE()</f>
        <v>0</v>
      </c>
      <c r="J244" t="b">
        <f>FALSE()</f>
        <v>0</v>
      </c>
      <c r="K244" t="b">
        <f>TRUE()</f>
        <v>1</v>
      </c>
      <c r="L244" t="b">
        <f>FALSE()</f>
        <v>0</v>
      </c>
      <c r="M244" t="b">
        <f>FALSE()</f>
        <v>0</v>
      </c>
      <c r="N244" t="s">
        <v>168</v>
      </c>
      <c r="P244" s="3">
        <v>1131.3159450000001</v>
      </c>
      <c r="Q244" t="b">
        <f>FALSE()</f>
        <v>0</v>
      </c>
    </row>
    <row r="245" spans="1:17" x14ac:dyDescent="0.3">
      <c r="A245">
        <v>280</v>
      </c>
      <c r="B245" t="s">
        <v>205</v>
      </c>
      <c r="C245">
        <v>0</v>
      </c>
      <c r="D245">
        <v>200203</v>
      </c>
      <c r="E245">
        <v>6687</v>
      </c>
      <c r="F245" s="3">
        <v>90.795670000000001</v>
      </c>
      <c r="G245" t="b">
        <f>FALSE()</f>
        <v>0</v>
      </c>
      <c r="H245" t="b">
        <f>FALSE()</f>
        <v>0</v>
      </c>
      <c r="I245" t="b">
        <f>FALSE()</f>
        <v>0</v>
      </c>
      <c r="J245" t="b">
        <f>TRUE()</f>
        <v>1</v>
      </c>
      <c r="K245" t="b">
        <f>TRUE()</f>
        <v>1</v>
      </c>
      <c r="L245" t="b">
        <f>FALSE()</f>
        <v>0</v>
      </c>
      <c r="M245" t="b">
        <f>FALSE()</f>
        <v>0</v>
      </c>
      <c r="N245" t="s">
        <v>187</v>
      </c>
      <c r="P245" s="3">
        <v>1132.841255</v>
      </c>
      <c r="Q245" t="b">
        <f>TRUE()</f>
        <v>1</v>
      </c>
    </row>
    <row r="246" spans="1:17" x14ac:dyDescent="0.3">
      <c r="A246">
        <v>592</v>
      </c>
      <c r="B246" t="s">
        <v>355</v>
      </c>
      <c r="C246">
        <v>0</v>
      </c>
      <c r="D246">
        <v>200538</v>
      </c>
      <c r="E246">
        <v>10191</v>
      </c>
      <c r="F246" s="3">
        <v>83.140191000000002</v>
      </c>
      <c r="G246" t="b">
        <f>TRUE()</f>
        <v>1</v>
      </c>
      <c r="H246" t="b">
        <f>FALSE()</f>
        <v>0</v>
      </c>
      <c r="I246" t="b">
        <f>FALSE()</f>
        <v>0</v>
      </c>
      <c r="J246" t="b">
        <f>TRUE()</f>
        <v>1</v>
      </c>
      <c r="K246" t="b">
        <f>FALSE()</f>
        <v>0</v>
      </c>
      <c r="L246" t="b">
        <f>FALSE()</f>
        <v>0</v>
      </c>
      <c r="M246" t="b">
        <f>FALSE()</f>
        <v>0</v>
      </c>
      <c r="N246" t="s">
        <v>187</v>
      </c>
      <c r="P246" s="3">
        <v>1133.4318780000001</v>
      </c>
      <c r="Q246" t="b">
        <f>TRUE()</f>
        <v>1</v>
      </c>
    </row>
    <row r="247" spans="1:17" x14ac:dyDescent="0.3">
      <c r="A247">
        <v>1057</v>
      </c>
      <c r="B247" t="s">
        <v>356</v>
      </c>
      <c r="C247">
        <v>0</v>
      </c>
      <c r="D247">
        <v>100634</v>
      </c>
      <c r="E247">
        <v>26712</v>
      </c>
      <c r="F247" s="3">
        <v>90</v>
      </c>
      <c r="G247" t="b">
        <f>FALSE()</f>
        <v>0</v>
      </c>
      <c r="H247" t="b">
        <f>TRUE()</f>
        <v>1</v>
      </c>
      <c r="I247" t="b">
        <f>FALSE()</f>
        <v>0</v>
      </c>
      <c r="J247" t="b">
        <f>TRUE()</f>
        <v>1</v>
      </c>
      <c r="K247" t="b">
        <f>TRUE()</f>
        <v>1</v>
      </c>
      <c r="L247" t="b">
        <f>FALSE()</f>
        <v>0</v>
      </c>
      <c r="M247" t="b">
        <f>FALSE()</f>
        <v>0</v>
      </c>
      <c r="N247" t="s">
        <v>168</v>
      </c>
      <c r="P247" s="3">
        <v>1134.8587379999999</v>
      </c>
      <c r="Q247" t="b">
        <f>FALSE()</f>
        <v>0</v>
      </c>
    </row>
    <row r="248" spans="1:17" x14ac:dyDescent="0.3">
      <c r="A248">
        <v>586</v>
      </c>
      <c r="B248" t="s">
        <v>357</v>
      </c>
      <c r="C248">
        <v>0</v>
      </c>
      <c r="D248">
        <v>200482</v>
      </c>
      <c r="E248">
        <v>10168</v>
      </c>
      <c r="F248" s="3">
        <v>90.537206999999995</v>
      </c>
      <c r="G248" t="b">
        <f>TRUE()</f>
        <v>1</v>
      </c>
      <c r="H248" t="b">
        <f>TRUE()</f>
        <v>1</v>
      </c>
      <c r="I248" t="b">
        <f>FALSE()</f>
        <v>0</v>
      </c>
      <c r="J248" t="b">
        <f>TRUE()</f>
        <v>1</v>
      </c>
      <c r="K248" t="b">
        <f>TRUE()</f>
        <v>1</v>
      </c>
      <c r="L248" t="b">
        <f>FALSE()</f>
        <v>0</v>
      </c>
      <c r="M248" t="b">
        <f>FALSE()</f>
        <v>0</v>
      </c>
      <c r="N248" t="s">
        <v>187</v>
      </c>
      <c r="P248" s="3">
        <v>1139.561776</v>
      </c>
      <c r="Q248" t="b">
        <f>TRUE()</f>
        <v>1</v>
      </c>
    </row>
    <row r="249" spans="1:17" x14ac:dyDescent="0.3">
      <c r="A249">
        <v>380</v>
      </c>
      <c r="B249" t="s">
        <v>358</v>
      </c>
      <c r="C249">
        <v>0</v>
      </c>
      <c r="D249">
        <v>200502</v>
      </c>
      <c r="E249">
        <v>8351</v>
      </c>
      <c r="F249" s="3">
        <v>102.724374</v>
      </c>
      <c r="G249" t="b">
        <f>FALSE()</f>
        <v>0</v>
      </c>
      <c r="H249" t="b">
        <f>FALSE()</f>
        <v>0</v>
      </c>
      <c r="I249" t="b">
        <f>FALSE()</f>
        <v>0</v>
      </c>
      <c r="J249" t="b">
        <f>FALSE()</f>
        <v>0</v>
      </c>
      <c r="K249" t="b">
        <f>TRUE()</f>
        <v>1</v>
      </c>
      <c r="L249" t="b">
        <f>FALSE()</f>
        <v>0</v>
      </c>
      <c r="M249" t="b">
        <f>FALSE()</f>
        <v>0</v>
      </c>
      <c r="N249" t="s">
        <v>187</v>
      </c>
      <c r="O249" t="s">
        <v>229</v>
      </c>
      <c r="P249" s="3">
        <v>1142.6058029999999</v>
      </c>
      <c r="Q249" t="b">
        <f>TRUE()</f>
        <v>1</v>
      </c>
    </row>
    <row r="250" spans="1:17" x14ac:dyDescent="0.3">
      <c r="A250">
        <v>51</v>
      </c>
      <c r="B250" t="s">
        <v>228</v>
      </c>
      <c r="C250">
        <v>0</v>
      </c>
      <c r="D250">
        <v>200056</v>
      </c>
      <c r="E250">
        <v>1056</v>
      </c>
      <c r="F250" s="3">
        <v>89.436494999999994</v>
      </c>
      <c r="G250" t="b">
        <f>FALSE()</f>
        <v>0</v>
      </c>
      <c r="N250" t="s">
        <v>187</v>
      </c>
      <c r="P250" s="3">
        <v>1144.9464519999999</v>
      </c>
      <c r="Q250" t="b">
        <f>TRUE()</f>
        <v>1</v>
      </c>
    </row>
    <row r="251" spans="1:17" x14ac:dyDescent="0.3">
      <c r="A251">
        <v>730</v>
      </c>
      <c r="B251" t="s">
        <v>359</v>
      </c>
      <c r="C251">
        <v>0</v>
      </c>
      <c r="D251">
        <v>22300</v>
      </c>
      <c r="E251">
        <v>14483</v>
      </c>
      <c r="F251" s="3">
        <v>86.63364</v>
      </c>
      <c r="G251" t="b">
        <f>TRUE()</f>
        <v>1</v>
      </c>
      <c r="P251" s="3">
        <v>1145.3116110000001</v>
      </c>
      <c r="Q251" t="b">
        <f>TRUE()</f>
        <v>1</v>
      </c>
    </row>
    <row r="252" spans="1:17" x14ac:dyDescent="0.3">
      <c r="A252">
        <v>528</v>
      </c>
      <c r="B252" t="s">
        <v>360</v>
      </c>
      <c r="C252">
        <v>0</v>
      </c>
      <c r="D252">
        <v>100742</v>
      </c>
      <c r="E252">
        <v>9540</v>
      </c>
      <c r="F252" s="3">
        <v>88.567947000000004</v>
      </c>
      <c r="G252" t="b">
        <f>FALSE()</f>
        <v>0</v>
      </c>
      <c r="H252" t="b">
        <f>TRUE()</f>
        <v>1</v>
      </c>
      <c r="I252" t="b">
        <f>FALSE()</f>
        <v>0</v>
      </c>
      <c r="J252" t="b">
        <f>FALSE()</f>
        <v>0</v>
      </c>
      <c r="K252" t="b">
        <f>TRUE()</f>
        <v>1</v>
      </c>
      <c r="L252" t="b">
        <f>FALSE()</f>
        <v>0</v>
      </c>
      <c r="M252" t="b">
        <f>FALSE()</f>
        <v>0</v>
      </c>
      <c r="N252" t="s">
        <v>187</v>
      </c>
      <c r="P252" s="3">
        <v>1145.6266129999999</v>
      </c>
      <c r="Q252" t="b">
        <f>TRUE()</f>
        <v>1</v>
      </c>
    </row>
    <row r="253" spans="1:17" x14ac:dyDescent="0.3">
      <c r="A253">
        <v>58</v>
      </c>
      <c r="B253" t="s">
        <v>361</v>
      </c>
      <c r="C253">
        <v>0</v>
      </c>
      <c r="D253">
        <v>200461</v>
      </c>
      <c r="E253">
        <v>1105</v>
      </c>
      <c r="F253" s="3">
        <v>90.456485000000001</v>
      </c>
      <c r="G253" t="b">
        <f>FALSE()</f>
        <v>0</v>
      </c>
      <c r="N253" t="s">
        <v>168</v>
      </c>
      <c r="P253" s="3">
        <v>1147.717208</v>
      </c>
      <c r="Q253" t="b">
        <f>TRUE()</f>
        <v>1</v>
      </c>
    </row>
    <row r="254" spans="1:17" x14ac:dyDescent="0.3">
      <c r="A254">
        <v>838</v>
      </c>
      <c r="B254" t="s">
        <v>362</v>
      </c>
      <c r="C254">
        <v>0</v>
      </c>
      <c r="D254">
        <v>100577</v>
      </c>
      <c r="E254">
        <v>21359</v>
      </c>
      <c r="F254" s="3">
        <v>89.917679000000007</v>
      </c>
      <c r="G254" t="b">
        <f>TRUE()</f>
        <v>1</v>
      </c>
      <c r="H254" t="b">
        <f>FALSE()</f>
        <v>0</v>
      </c>
      <c r="I254" t="b">
        <f>FALSE()</f>
        <v>0</v>
      </c>
      <c r="J254" t="b">
        <f>FALSE()</f>
        <v>0</v>
      </c>
      <c r="K254" t="b">
        <f>TRUE()</f>
        <v>1</v>
      </c>
      <c r="L254" t="b">
        <f>FALSE()</f>
        <v>0</v>
      </c>
      <c r="M254" t="b">
        <f>FALSE()</f>
        <v>0</v>
      </c>
      <c r="N254" t="s">
        <v>187</v>
      </c>
      <c r="P254" s="3">
        <v>1149.3856619999999</v>
      </c>
      <c r="Q254" t="b">
        <f>TRUE()</f>
        <v>1</v>
      </c>
    </row>
    <row r="255" spans="1:17" x14ac:dyDescent="0.3">
      <c r="A255">
        <v>782</v>
      </c>
      <c r="B255" t="s">
        <v>363</v>
      </c>
      <c r="C255">
        <v>0</v>
      </c>
      <c r="D255">
        <v>100124</v>
      </c>
      <c r="E255">
        <v>17185</v>
      </c>
      <c r="F255" s="3">
        <v>90</v>
      </c>
      <c r="G255" t="b">
        <f>FALSE()</f>
        <v>0</v>
      </c>
      <c r="H255" t="b">
        <f>FALSE()</f>
        <v>0</v>
      </c>
      <c r="I255" t="b">
        <f>FALSE()</f>
        <v>0</v>
      </c>
      <c r="J255" t="b">
        <f>FALSE()</f>
        <v>0</v>
      </c>
      <c r="K255" t="b">
        <f>TRUE()</f>
        <v>1</v>
      </c>
      <c r="L255" t="b">
        <f>FALSE()</f>
        <v>0</v>
      </c>
      <c r="M255" t="b">
        <f>FALSE()</f>
        <v>0</v>
      </c>
      <c r="N255" t="s">
        <v>168</v>
      </c>
      <c r="P255" s="3">
        <v>1150.8490770000001</v>
      </c>
      <c r="Q255" t="b">
        <f>FALSE()</f>
        <v>0</v>
      </c>
    </row>
    <row r="256" spans="1:17" x14ac:dyDescent="0.3">
      <c r="A256">
        <v>566</v>
      </c>
      <c r="B256" t="s">
        <v>364</v>
      </c>
      <c r="C256">
        <v>0</v>
      </c>
      <c r="D256">
        <v>100065</v>
      </c>
      <c r="E256">
        <v>10091</v>
      </c>
      <c r="F256" s="3">
        <v>70.413058000000007</v>
      </c>
      <c r="G256" t="b">
        <f>TRUE()</f>
        <v>1</v>
      </c>
      <c r="N256" t="s">
        <v>187</v>
      </c>
      <c r="P256" s="3">
        <v>1154.5154190000001</v>
      </c>
      <c r="Q256" t="b">
        <f>TRUE()</f>
        <v>1</v>
      </c>
    </row>
    <row r="257" spans="1:17" x14ac:dyDescent="0.3">
      <c r="A257">
        <v>512</v>
      </c>
      <c r="B257" t="s">
        <v>205</v>
      </c>
      <c r="C257">
        <v>0</v>
      </c>
      <c r="D257">
        <v>100412</v>
      </c>
      <c r="E257">
        <v>9317</v>
      </c>
      <c r="F257" s="3">
        <v>92.726388999999998</v>
      </c>
      <c r="G257" t="b">
        <f>TRUE()</f>
        <v>1</v>
      </c>
      <c r="H257" t="b">
        <f>TRUE()</f>
        <v>1</v>
      </c>
      <c r="I257" t="b">
        <f>FALSE()</f>
        <v>0</v>
      </c>
      <c r="J257" t="b">
        <f>TRUE()</f>
        <v>1</v>
      </c>
      <c r="K257" t="b">
        <f>TRUE()</f>
        <v>1</v>
      </c>
      <c r="L257" t="b">
        <f>FALSE()</f>
        <v>0</v>
      </c>
      <c r="M257" t="b">
        <f>FALSE()</f>
        <v>0</v>
      </c>
      <c r="N257" t="s">
        <v>187</v>
      </c>
      <c r="P257" s="3">
        <v>1156.195659</v>
      </c>
      <c r="Q257" t="b">
        <f>TRUE()</f>
        <v>1</v>
      </c>
    </row>
    <row r="258" spans="1:17" x14ac:dyDescent="0.3">
      <c r="A258">
        <v>970</v>
      </c>
      <c r="B258" t="s">
        <v>365</v>
      </c>
      <c r="C258">
        <v>0</v>
      </c>
      <c r="D258">
        <v>47131</v>
      </c>
      <c r="E258">
        <v>26610</v>
      </c>
      <c r="F258" s="3">
        <v>87.963622000000001</v>
      </c>
      <c r="G258" t="b">
        <f>FALSE()</f>
        <v>0</v>
      </c>
      <c r="H258" t="b">
        <f>FALSE()</f>
        <v>0</v>
      </c>
      <c r="I258" t="b">
        <f>FALSE()</f>
        <v>0</v>
      </c>
      <c r="J258" t="b">
        <f>TRUE()</f>
        <v>1</v>
      </c>
      <c r="K258" t="b">
        <f>FALSE()</f>
        <v>0</v>
      </c>
      <c r="L258" t="b">
        <f>FALSE()</f>
        <v>0</v>
      </c>
      <c r="M258" t="b">
        <f>FALSE()</f>
        <v>0</v>
      </c>
      <c r="N258" t="s">
        <v>168</v>
      </c>
      <c r="P258" s="3">
        <v>1159.406982</v>
      </c>
      <c r="Q258" t="b">
        <f>FALSE()</f>
        <v>0</v>
      </c>
    </row>
    <row r="259" spans="1:17" x14ac:dyDescent="0.3">
      <c r="A259">
        <v>713</v>
      </c>
      <c r="B259" t="s">
        <v>366</v>
      </c>
      <c r="C259">
        <v>0</v>
      </c>
      <c r="D259">
        <v>56408</v>
      </c>
      <c r="E259">
        <v>13630</v>
      </c>
      <c r="F259" s="3">
        <v>84.035543000000004</v>
      </c>
      <c r="G259" t="b">
        <f>TRUE()</f>
        <v>1</v>
      </c>
      <c r="N259" t="s">
        <v>168</v>
      </c>
      <c r="P259" s="3">
        <v>1159.557094</v>
      </c>
      <c r="Q259" t="b">
        <f>FALSE()</f>
        <v>0</v>
      </c>
    </row>
    <row r="260" spans="1:17" x14ac:dyDescent="0.3">
      <c r="A260">
        <v>1027</v>
      </c>
      <c r="B260" t="s">
        <v>367</v>
      </c>
      <c r="C260">
        <v>0</v>
      </c>
      <c r="D260">
        <v>100623</v>
      </c>
      <c r="E260">
        <v>26675</v>
      </c>
      <c r="F260" s="3">
        <v>88.574191999999996</v>
      </c>
      <c r="G260" t="b">
        <f>FALSE()</f>
        <v>0</v>
      </c>
      <c r="H260" t="b">
        <f>TRUE()</f>
        <v>1</v>
      </c>
      <c r="I260" t="b">
        <f>FALSE()</f>
        <v>0</v>
      </c>
      <c r="J260" t="b">
        <f>FALSE()</f>
        <v>0</v>
      </c>
      <c r="K260" t="b">
        <f>FALSE()</f>
        <v>0</v>
      </c>
      <c r="L260" t="b">
        <f>FALSE()</f>
        <v>0</v>
      </c>
      <c r="M260" t="b">
        <f>FALSE()</f>
        <v>0</v>
      </c>
      <c r="N260" t="s">
        <v>168</v>
      </c>
      <c r="P260" s="3">
        <v>1161.986257</v>
      </c>
      <c r="Q260" t="b">
        <f>FALSE()</f>
        <v>0</v>
      </c>
    </row>
    <row r="261" spans="1:17" x14ac:dyDescent="0.3">
      <c r="A261">
        <v>93</v>
      </c>
      <c r="B261" t="s">
        <v>368</v>
      </c>
      <c r="C261">
        <v>0</v>
      </c>
      <c r="D261">
        <v>200142</v>
      </c>
      <c r="E261">
        <v>1908</v>
      </c>
      <c r="F261" s="3">
        <v>89.075856999999999</v>
      </c>
      <c r="G261" t="b">
        <f>FALSE()</f>
        <v>0</v>
      </c>
      <c r="N261" t="s">
        <v>187</v>
      </c>
      <c r="P261" s="3">
        <v>1163.3445389999999</v>
      </c>
      <c r="Q261" t="b">
        <f>TRUE()</f>
        <v>1</v>
      </c>
    </row>
    <row r="262" spans="1:17" x14ac:dyDescent="0.3">
      <c r="A262">
        <v>812</v>
      </c>
      <c r="B262" t="s">
        <v>369</v>
      </c>
      <c r="C262">
        <v>0</v>
      </c>
      <c r="D262">
        <v>100829</v>
      </c>
      <c r="E262">
        <v>19242</v>
      </c>
      <c r="F262" s="3">
        <v>91.414310999999998</v>
      </c>
      <c r="G262" t="b">
        <f>FALSE()</f>
        <v>0</v>
      </c>
      <c r="N262" t="s">
        <v>187</v>
      </c>
      <c r="P262" s="3">
        <v>1164.7040549999999</v>
      </c>
      <c r="Q262" t="b">
        <f>TRUE()</f>
        <v>1</v>
      </c>
    </row>
    <row r="263" spans="1:17" x14ac:dyDescent="0.3">
      <c r="A263">
        <v>1659</v>
      </c>
      <c r="B263" t="s">
        <v>370</v>
      </c>
      <c r="C263">
        <v>61</v>
      </c>
      <c r="D263">
        <v>47602</v>
      </c>
      <c r="E263">
        <v>23897</v>
      </c>
      <c r="F263" s="3">
        <v>89.649034999999998</v>
      </c>
      <c r="G263" t="b">
        <f>FALSE()</f>
        <v>0</v>
      </c>
      <c r="H263" t="b">
        <f>TRUE()</f>
        <v>1</v>
      </c>
      <c r="I263" t="b">
        <f>FALSE()</f>
        <v>0</v>
      </c>
      <c r="J263" t="b">
        <f>TRUE()</f>
        <v>1</v>
      </c>
      <c r="K263" t="b">
        <f>FALSE()</f>
        <v>0</v>
      </c>
      <c r="L263" t="b">
        <f>FALSE()</f>
        <v>0</v>
      </c>
      <c r="M263" t="b">
        <f>FALSE()</f>
        <v>0</v>
      </c>
      <c r="P263" s="3">
        <v>1165.228844</v>
      </c>
      <c r="Q263" t="b">
        <f>FALSE()</f>
        <v>0</v>
      </c>
    </row>
    <row r="264" spans="1:17" x14ac:dyDescent="0.3">
      <c r="A264">
        <v>558</v>
      </c>
      <c r="B264" t="s">
        <v>371</v>
      </c>
      <c r="C264">
        <v>0</v>
      </c>
      <c r="D264">
        <v>100891</v>
      </c>
      <c r="E264">
        <v>9869</v>
      </c>
      <c r="F264" s="3">
        <v>90</v>
      </c>
      <c r="G264" t="b">
        <f>TRUE()</f>
        <v>1</v>
      </c>
      <c r="N264" t="s">
        <v>187</v>
      </c>
      <c r="P264" s="3">
        <v>1167.344613</v>
      </c>
      <c r="Q264" t="b">
        <f>TRUE()</f>
        <v>1</v>
      </c>
    </row>
    <row r="265" spans="1:17" x14ac:dyDescent="0.3">
      <c r="A265">
        <v>147</v>
      </c>
      <c r="B265" t="s">
        <v>289</v>
      </c>
      <c r="C265">
        <v>0</v>
      </c>
      <c r="D265">
        <v>200008</v>
      </c>
      <c r="E265">
        <v>3399</v>
      </c>
      <c r="F265" s="3">
        <v>78.541190999999998</v>
      </c>
      <c r="G265" t="b">
        <f>TRUE()</f>
        <v>1</v>
      </c>
      <c r="H265" t="b">
        <f>FALSE()</f>
        <v>0</v>
      </c>
      <c r="I265" t="b">
        <f>FALSE()</f>
        <v>0</v>
      </c>
      <c r="J265" t="b">
        <f>TRUE()</f>
        <v>1</v>
      </c>
      <c r="K265" t="b">
        <f>TRUE()</f>
        <v>1</v>
      </c>
      <c r="L265" t="b">
        <f>FALSE()</f>
        <v>0</v>
      </c>
      <c r="M265" t="b">
        <f>FALSE()</f>
        <v>0</v>
      </c>
      <c r="N265" t="s">
        <v>187</v>
      </c>
      <c r="P265" s="3">
        <v>1168.361746</v>
      </c>
      <c r="Q265" t="b">
        <f>TRUE()</f>
        <v>1</v>
      </c>
    </row>
    <row r="266" spans="1:17" x14ac:dyDescent="0.3">
      <c r="A266">
        <v>64</v>
      </c>
      <c r="B266" t="s">
        <v>372</v>
      </c>
      <c r="C266">
        <v>0</v>
      </c>
      <c r="D266">
        <v>200067</v>
      </c>
      <c r="E266">
        <v>1224</v>
      </c>
      <c r="F266" s="3">
        <v>69.443972000000002</v>
      </c>
      <c r="G266" t="b">
        <f>TRUE()</f>
        <v>1</v>
      </c>
      <c r="H266" t="b">
        <f>TRUE()</f>
        <v>1</v>
      </c>
      <c r="I266" t="b">
        <f>TRUE()</f>
        <v>1</v>
      </c>
      <c r="J266" t="b">
        <f>TRUE()</f>
        <v>1</v>
      </c>
      <c r="K266" t="b">
        <f>TRUE()</f>
        <v>1</v>
      </c>
      <c r="L266" t="b">
        <f>FALSE()</f>
        <v>0</v>
      </c>
      <c r="M266" t="b">
        <f>FALSE()</f>
        <v>0</v>
      </c>
      <c r="N266" t="s">
        <v>187</v>
      </c>
      <c r="P266" s="3">
        <v>1169.238965</v>
      </c>
      <c r="Q266" t="b">
        <f>TRUE()</f>
        <v>1</v>
      </c>
    </row>
    <row r="267" spans="1:17" x14ac:dyDescent="0.3">
      <c r="A267">
        <v>813</v>
      </c>
      <c r="B267" t="s">
        <v>105</v>
      </c>
      <c r="C267">
        <v>0</v>
      </c>
      <c r="D267">
        <v>200636</v>
      </c>
      <c r="E267">
        <v>19246</v>
      </c>
      <c r="F267" s="3">
        <v>179.488452</v>
      </c>
      <c r="G267" t="b">
        <f>FALSE()</f>
        <v>0</v>
      </c>
      <c r="N267" t="s">
        <v>187</v>
      </c>
      <c r="P267" s="3">
        <v>1171.3594720000001</v>
      </c>
      <c r="Q267" t="b">
        <f>TRUE()</f>
        <v>1</v>
      </c>
    </row>
    <row r="268" spans="1:17" x14ac:dyDescent="0.3">
      <c r="A268">
        <v>930</v>
      </c>
      <c r="B268" t="s">
        <v>373</v>
      </c>
      <c r="C268">
        <v>0</v>
      </c>
      <c r="D268">
        <v>47188</v>
      </c>
      <c r="E268">
        <v>24013</v>
      </c>
      <c r="F268" s="3">
        <v>88.673576999999995</v>
      </c>
      <c r="G268" t="b">
        <f>FALSE()</f>
        <v>0</v>
      </c>
      <c r="H268" t="b">
        <f>TRUE()</f>
        <v>1</v>
      </c>
      <c r="I268" t="b">
        <f>FALSE()</f>
        <v>0</v>
      </c>
      <c r="J268" t="b">
        <f>TRUE()</f>
        <v>1</v>
      </c>
      <c r="K268" t="b">
        <f>FALSE()</f>
        <v>0</v>
      </c>
      <c r="L268" t="b">
        <f>FALSE()</f>
        <v>0</v>
      </c>
      <c r="M268" t="b">
        <f>FALSE()</f>
        <v>0</v>
      </c>
      <c r="N268" t="s">
        <v>168</v>
      </c>
      <c r="P268" s="3">
        <v>1171.754997</v>
      </c>
      <c r="Q268" t="b">
        <f>FALSE()</f>
        <v>0</v>
      </c>
    </row>
    <row r="269" spans="1:17" x14ac:dyDescent="0.3">
      <c r="A269">
        <v>553</v>
      </c>
      <c r="B269" t="s">
        <v>227</v>
      </c>
      <c r="C269">
        <v>0</v>
      </c>
      <c r="D269">
        <v>100774</v>
      </c>
      <c r="E269">
        <v>9812</v>
      </c>
      <c r="F269" s="3">
        <v>90</v>
      </c>
      <c r="G269" t="b">
        <f>FALSE()</f>
        <v>0</v>
      </c>
      <c r="H269" t="b">
        <f>TRUE()</f>
        <v>1</v>
      </c>
      <c r="I269" t="b">
        <f>FALSE()</f>
        <v>0</v>
      </c>
      <c r="J269" t="b">
        <f>FALSE()</f>
        <v>0</v>
      </c>
      <c r="K269" t="b">
        <f>FALSE()</f>
        <v>0</v>
      </c>
      <c r="L269" t="b">
        <f>FALSE()</f>
        <v>0</v>
      </c>
      <c r="M269" t="b">
        <f>FALSE()</f>
        <v>0</v>
      </c>
      <c r="N269" t="s">
        <v>187</v>
      </c>
      <c r="P269" s="3">
        <v>1172.019327</v>
      </c>
      <c r="Q269" t="b">
        <f>TRUE()</f>
        <v>1</v>
      </c>
    </row>
    <row r="270" spans="1:17" x14ac:dyDescent="0.3">
      <c r="A270">
        <v>888</v>
      </c>
      <c r="B270" t="s">
        <v>374</v>
      </c>
      <c r="C270">
        <v>0</v>
      </c>
      <c r="D270">
        <v>47403</v>
      </c>
      <c r="E270">
        <v>23863</v>
      </c>
      <c r="F270" s="3">
        <v>85.302527999999995</v>
      </c>
      <c r="G270" t="b">
        <f>FALSE()</f>
        <v>0</v>
      </c>
      <c r="N270" t="s">
        <v>168</v>
      </c>
      <c r="P270" s="3">
        <v>1172.0684269999999</v>
      </c>
      <c r="Q270" t="b">
        <f>FALSE()</f>
        <v>0</v>
      </c>
    </row>
    <row r="271" spans="1:17" x14ac:dyDescent="0.3">
      <c r="A271">
        <v>561</v>
      </c>
      <c r="B271" t="s">
        <v>40</v>
      </c>
      <c r="C271">
        <v>0</v>
      </c>
      <c r="D271">
        <v>58906</v>
      </c>
      <c r="E271">
        <v>10044</v>
      </c>
      <c r="F271" s="3">
        <v>92.283164999999997</v>
      </c>
      <c r="G271" t="b">
        <f>TRUE()</f>
        <v>1</v>
      </c>
      <c r="H271" t="b">
        <f>TRUE()</f>
        <v>1</v>
      </c>
      <c r="I271" t="b">
        <f>FALSE()</f>
        <v>0</v>
      </c>
      <c r="J271" t="b">
        <f>FALSE()</f>
        <v>0</v>
      </c>
      <c r="K271" t="b">
        <f>FALSE()</f>
        <v>0</v>
      </c>
      <c r="L271" t="b">
        <f>FALSE()</f>
        <v>0</v>
      </c>
      <c r="M271" t="b">
        <f>FALSE()</f>
        <v>0</v>
      </c>
      <c r="N271" t="s">
        <v>168</v>
      </c>
      <c r="P271" s="3">
        <v>1177.335806</v>
      </c>
      <c r="Q271" t="b">
        <f>FALSE()</f>
        <v>0</v>
      </c>
    </row>
    <row r="272" spans="1:17" x14ac:dyDescent="0.3">
      <c r="A272">
        <v>618</v>
      </c>
      <c r="B272" t="s">
        <v>375</v>
      </c>
      <c r="C272">
        <v>0</v>
      </c>
      <c r="D272">
        <v>54604</v>
      </c>
      <c r="E272">
        <v>10677</v>
      </c>
      <c r="F272" s="3">
        <v>90</v>
      </c>
      <c r="G272" t="b">
        <f>TRUE()</f>
        <v>1</v>
      </c>
      <c r="H272" t="b">
        <f>TRUE()</f>
        <v>1</v>
      </c>
      <c r="I272" t="b">
        <f>FALSE()</f>
        <v>0</v>
      </c>
      <c r="J272" t="b">
        <f>TRUE()</f>
        <v>1</v>
      </c>
      <c r="K272" t="b">
        <f>TRUE()</f>
        <v>1</v>
      </c>
      <c r="L272" t="b">
        <f>FALSE()</f>
        <v>0</v>
      </c>
      <c r="M272" t="b">
        <f>FALSE()</f>
        <v>0</v>
      </c>
      <c r="N272" t="s">
        <v>187</v>
      </c>
      <c r="P272" s="3">
        <v>1183.4974380000001</v>
      </c>
      <c r="Q272" t="b">
        <f>TRUE()</f>
        <v>1</v>
      </c>
    </row>
    <row r="273" spans="1:17" x14ac:dyDescent="0.3">
      <c r="A273">
        <v>1013</v>
      </c>
      <c r="B273" t="s">
        <v>376</v>
      </c>
      <c r="C273">
        <v>0</v>
      </c>
      <c r="D273">
        <v>200632</v>
      </c>
      <c r="E273">
        <v>26658</v>
      </c>
      <c r="F273" s="3">
        <v>90</v>
      </c>
      <c r="G273" t="b">
        <f>FALSE()</f>
        <v>0</v>
      </c>
      <c r="H273" t="b">
        <f>FALSE()</f>
        <v>0</v>
      </c>
      <c r="I273" t="b">
        <f>FALSE()</f>
        <v>0</v>
      </c>
      <c r="J273" t="b">
        <f>TRUE()</f>
        <v>1</v>
      </c>
      <c r="K273" t="b">
        <f>TRUE()</f>
        <v>1</v>
      </c>
      <c r="L273" t="b">
        <f>FALSE()</f>
        <v>0</v>
      </c>
      <c r="M273" t="b">
        <f>FALSE()</f>
        <v>0</v>
      </c>
      <c r="N273" t="s">
        <v>168</v>
      </c>
      <c r="P273" s="3">
        <v>1185.7387779999999</v>
      </c>
      <c r="Q273" t="b">
        <f>FALSE()</f>
        <v>0</v>
      </c>
    </row>
    <row r="274" spans="1:17" x14ac:dyDescent="0.3">
      <c r="A274">
        <v>957</v>
      </c>
      <c r="B274" t="s">
        <v>172</v>
      </c>
      <c r="C274">
        <v>0</v>
      </c>
      <c r="D274">
        <v>47146</v>
      </c>
      <c r="E274">
        <v>26594</v>
      </c>
      <c r="F274" s="3">
        <v>89.297020000000003</v>
      </c>
      <c r="G274" t="b">
        <f>FALSE()</f>
        <v>0</v>
      </c>
      <c r="N274" t="s">
        <v>168</v>
      </c>
      <c r="P274" s="3">
        <v>1186.6044810000001</v>
      </c>
      <c r="Q274" t="b">
        <f>FALSE()</f>
        <v>0</v>
      </c>
    </row>
    <row r="275" spans="1:17" x14ac:dyDescent="0.3">
      <c r="A275">
        <v>13</v>
      </c>
      <c r="B275" t="s">
        <v>228</v>
      </c>
      <c r="C275">
        <v>0</v>
      </c>
      <c r="D275">
        <v>63700</v>
      </c>
      <c r="E275">
        <v>237</v>
      </c>
      <c r="F275" s="3">
        <v>96.613455999999999</v>
      </c>
      <c r="G275" t="b">
        <f>TRUE()</f>
        <v>1</v>
      </c>
      <c r="H275" t="b">
        <f>FALSE()</f>
        <v>0</v>
      </c>
      <c r="I275" t="b">
        <f>FALSE()</f>
        <v>0</v>
      </c>
      <c r="J275" t="b">
        <f>TRUE()</f>
        <v>1</v>
      </c>
      <c r="K275" t="b">
        <f>FALSE()</f>
        <v>0</v>
      </c>
      <c r="L275" t="b">
        <f>FALSE()</f>
        <v>0</v>
      </c>
      <c r="M275" t="b">
        <f>FALSE()</f>
        <v>0</v>
      </c>
      <c r="N275" t="s">
        <v>187</v>
      </c>
      <c r="P275" s="3">
        <v>1188.932421</v>
      </c>
      <c r="Q275" t="b">
        <f>TRUE()</f>
        <v>1</v>
      </c>
    </row>
    <row r="276" spans="1:17" x14ac:dyDescent="0.3">
      <c r="A276">
        <v>851</v>
      </c>
      <c r="B276" t="s">
        <v>377</v>
      </c>
      <c r="C276">
        <v>0</v>
      </c>
      <c r="D276">
        <v>51603</v>
      </c>
      <c r="E276">
        <v>22122</v>
      </c>
      <c r="F276" s="3">
        <v>175.60120699999999</v>
      </c>
      <c r="G276" t="b">
        <f>TRUE()</f>
        <v>1</v>
      </c>
      <c r="H276" t="b">
        <f>TRUE()</f>
        <v>1</v>
      </c>
      <c r="I276" t="b">
        <f>FALSE()</f>
        <v>0</v>
      </c>
      <c r="J276" t="b">
        <f>FALSE()</f>
        <v>0</v>
      </c>
      <c r="K276" t="b">
        <f>FALSE()</f>
        <v>0</v>
      </c>
      <c r="L276" t="b">
        <f>FALSE()</f>
        <v>0</v>
      </c>
      <c r="M276" t="b">
        <f>FALSE()</f>
        <v>0</v>
      </c>
      <c r="N276" t="s">
        <v>256</v>
      </c>
      <c r="P276" s="3">
        <v>1198.239797</v>
      </c>
      <c r="Q276" t="b">
        <f>TRUE()</f>
        <v>1</v>
      </c>
    </row>
    <row r="277" spans="1:17" x14ac:dyDescent="0.3">
      <c r="A277">
        <v>391</v>
      </c>
      <c r="B277" t="s">
        <v>378</v>
      </c>
      <c r="C277">
        <v>0</v>
      </c>
      <c r="D277">
        <v>50500</v>
      </c>
      <c r="E277">
        <v>8457</v>
      </c>
      <c r="F277" s="3">
        <v>90</v>
      </c>
      <c r="G277" t="b">
        <f>TRUE()</f>
        <v>1</v>
      </c>
      <c r="H277" t="b">
        <f>TRUE()</f>
        <v>1</v>
      </c>
      <c r="I277" t="b">
        <f>FALSE()</f>
        <v>0</v>
      </c>
      <c r="J277" t="b">
        <f>FALSE()</f>
        <v>0</v>
      </c>
      <c r="K277" t="b">
        <f>TRUE()</f>
        <v>1</v>
      </c>
      <c r="L277" t="b">
        <f>FALSE()</f>
        <v>0</v>
      </c>
      <c r="M277" t="b">
        <f>FALSE()</f>
        <v>0</v>
      </c>
      <c r="N277" t="s">
        <v>187</v>
      </c>
      <c r="P277" s="3">
        <v>1199.7185730000001</v>
      </c>
      <c r="Q277" t="b">
        <f>TRUE()</f>
        <v>1</v>
      </c>
    </row>
    <row r="278" spans="1:17" x14ac:dyDescent="0.3">
      <c r="A278">
        <v>226</v>
      </c>
      <c r="B278" t="s">
        <v>379</v>
      </c>
      <c r="C278">
        <v>0</v>
      </c>
      <c r="D278">
        <v>200463</v>
      </c>
      <c r="E278">
        <v>5385</v>
      </c>
      <c r="F278" s="3">
        <v>90</v>
      </c>
      <c r="G278" t="b">
        <f>TRUE()</f>
        <v>1</v>
      </c>
      <c r="N278" t="s">
        <v>245</v>
      </c>
      <c r="P278" s="3">
        <v>1201.7945400000001</v>
      </c>
      <c r="Q278" t="b">
        <f>TRUE()</f>
        <v>1</v>
      </c>
    </row>
    <row r="279" spans="1:17" x14ac:dyDescent="0.3">
      <c r="A279">
        <v>811</v>
      </c>
      <c r="B279" t="s">
        <v>380</v>
      </c>
      <c r="C279">
        <v>0</v>
      </c>
      <c r="D279">
        <v>100400</v>
      </c>
      <c r="E279">
        <v>19225</v>
      </c>
      <c r="F279" s="3">
        <v>80.059510000000003</v>
      </c>
      <c r="G279" t="b">
        <f>TRUE()</f>
        <v>1</v>
      </c>
      <c r="H279" t="b">
        <f>TRUE()</f>
        <v>1</v>
      </c>
      <c r="I279" t="b">
        <f>FALSE()</f>
        <v>0</v>
      </c>
      <c r="J279" t="b">
        <f>FALSE()</f>
        <v>0</v>
      </c>
      <c r="K279" t="b">
        <f>TRUE()</f>
        <v>1</v>
      </c>
      <c r="L279" t="b">
        <f>FALSE()</f>
        <v>0</v>
      </c>
      <c r="M279" t="b">
        <f>FALSE()</f>
        <v>0</v>
      </c>
      <c r="N279" t="s">
        <v>187</v>
      </c>
      <c r="P279" s="3">
        <v>1204.9846190000001</v>
      </c>
      <c r="Q279" t="b">
        <f>TRUE()</f>
        <v>1</v>
      </c>
    </row>
    <row r="280" spans="1:17" x14ac:dyDescent="0.3">
      <c r="A280">
        <v>405</v>
      </c>
      <c r="B280" t="s">
        <v>381</v>
      </c>
      <c r="C280">
        <v>0</v>
      </c>
      <c r="D280">
        <v>100515</v>
      </c>
      <c r="E280">
        <v>8553</v>
      </c>
      <c r="F280" s="3">
        <v>79.480421000000007</v>
      </c>
      <c r="G280" t="b">
        <f>TRUE()</f>
        <v>1</v>
      </c>
      <c r="H280" t="b">
        <f>TRUE()</f>
        <v>1</v>
      </c>
      <c r="I280" t="b">
        <f>FALSE()</f>
        <v>0</v>
      </c>
      <c r="J280" t="b">
        <f>TRUE()</f>
        <v>1</v>
      </c>
      <c r="K280" t="b">
        <f>TRUE()</f>
        <v>1</v>
      </c>
      <c r="L280" t="b">
        <f>FALSE()</f>
        <v>0</v>
      </c>
      <c r="M280" t="b">
        <f>FALSE()</f>
        <v>0</v>
      </c>
      <c r="N280" t="s">
        <v>187</v>
      </c>
      <c r="P280" s="3">
        <v>1206.4008200000001</v>
      </c>
      <c r="Q280" t="b">
        <f>TRUE()</f>
        <v>1</v>
      </c>
    </row>
    <row r="281" spans="1:17" x14ac:dyDescent="0.3">
      <c r="A281">
        <v>346</v>
      </c>
      <c r="B281" t="s">
        <v>382</v>
      </c>
      <c r="C281">
        <v>0</v>
      </c>
      <c r="D281">
        <v>200445</v>
      </c>
      <c r="E281">
        <v>7597</v>
      </c>
      <c r="F281" s="3">
        <v>354.33627200000001</v>
      </c>
      <c r="G281" t="b">
        <f>FALSE()</f>
        <v>0</v>
      </c>
      <c r="H281" t="b">
        <f>TRUE()</f>
        <v>1</v>
      </c>
      <c r="I281" t="b">
        <f>FALSE()</f>
        <v>0</v>
      </c>
      <c r="J281" t="b">
        <f>TRUE()</f>
        <v>1</v>
      </c>
      <c r="K281" t="b">
        <f>FALSE()</f>
        <v>0</v>
      </c>
      <c r="L281" t="b">
        <f>FALSE()</f>
        <v>0</v>
      </c>
      <c r="M281" t="b">
        <f>FALSE()</f>
        <v>0</v>
      </c>
      <c r="N281" t="s">
        <v>256</v>
      </c>
      <c r="P281" s="3">
        <v>1208.5595330000001</v>
      </c>
      <c r="Q281" t="b">
        <f>TRUE()</f>
        <v>1</v>
      </c>
    </row>
    <row r="282" spans="1:17" x14ac:dyDescent="0.3">
      <c r="A282">
        <v>432</v>
      </c>
      <c r="B282" t="s">
        <v>213</v>
      </c>
      <c r="C282">
        <v>0</v>
      </c>
      <c r="D282">
        <v>100593</v>
      </c>
      <c r="E282">
        <v>8730</v>
      </c>
      <c r="F282" s="3">
        <v>92.862385000000003</v>
      </c>
      <c r="G282" t="b">
        <f>TRUE()</f>
        <v>1</v>
      </c>
      <c r="H282" t="b">
        <f>TRUE()</f>
        <v>1</v>
      </c>
      <c r="I282" t="b">
        <f>FALSE()</f>
        <v>0</v>
      </c>
      <c r="J282" t="b">
        <f>TRUE()</f>
        <v>1</v>
      </c>
      <c r="K282" t="b">
        <f>TRUE()</f>
        <v>1</v>
      </c>
      <c r="L282" t="b">
        <f>FALSE()</f>
        <v>0</v>
      </c>
      <c r="M282" t="b">
        <f>FALSE()</f>
        <v>0</v>
      </c>
      <c r="N282" t="s">
        <v>187</v>
      </c>
      <c r="P282" s="3">
        <v>1211.6200739999999</v>
      </c>
      <c r="Q282" t="b">
        <f>TRUE()</f>
        <v>1</v>
      </c>
    </row>
    <row r="283" spans="1:17" x14ac:dyDescent="0.3">
      <c r="A283">
        <v>237</v>
      </c>
      <c r="B283" t="s">
        <v>383</v>
      </c>
      <c r="C283">
        <v>0</v>
      </c>
      <c r="D283">
        <v>100021</v>
      </c>
      <c r="E283">
        <v>5550</v>
      </c>
      <c r="F283" s="3">
        <v>97.224428000000003</v>
      </c>
      <c r="G283" t="b">
        <f>FALSE()</f>
        <v>0</v>
      </c>
      <c r="N283" t="s">
        <v>187</v>
      </c>
      <c r="P283" s="3">
        <v>1215.513594</v>
      </c>
      <c r="Q283" t="b">
        <f>TRUE()</f>
        <v>1</v>
      </c>
    </row>
    <row r="284" spans="1:17" x14ac:dyDescent="0.3">
      <c r="A284">
        <v>14</v>
      </c>
      <c r="B284" t="s">
        <v>238</v>
      </c>
      <c r="C284">
        <v>0</v>
      </c>
      <c r="D284">
        <v>200006</v>
      </c>
      <c r="E284">
        <v>254</v>
      </c>
      <c r="F284" s="3">
        <v>84.106581000000006</v>
      </c>
      <c r="G284" t="b">
        <f>TRUE()</f>
        <v>1</v>
      </c>
      <c r="H284" t="b">
        <f>TRUE()</f>
        <v>1</v>
      </c>
      <c r="I284" t="b">
        <f>FALSE()</f>
        <v>0</v>
      </c>
      <c r="J284" t="b">
        <f>TRUE()</f>
        <v>1</v>
      </c>
      <c r="K284" t="b">
        <f>TRUE()</f>
        <v>1</v>
      </c>
      <c r="L284" t="b">
        <f>FALSE()</f>
        <v>0</v>
      </c>
      <c r="M284" t="b">
        <f>FALSE()</f>
        <v>0</v>
      </c>
      <c r="N284" t="s">
        <v>187</v>
      </c>
      <c r="P284" s="3">
        <v>1216.6449170000001</v>
      </c>
      <c r="Q284" t="b">
        <f>TRUE()</f>
        <v>1</v>
      </c>
    </row>
    <row r="285" spans="1:17" x14ac:dyDescent="0.3">
      <c r="A285">
        <v>292</v>
      </c>
      <c r="B285" t="s">
        <v>384</v>
      </c>
      <c r="C285">
        <v>0</v>
      </c>
      <c r="D285">
        <v>200036</v>
      </c>
      <c r="E285">
        <v>6872</v>
      </c>
      <c r="F285" s="3">
        <v>81.006215999999995</v>
      </c>
      <c r="G285" t="b">
        <f>TRUE()</f>
        <v>1</v>
      </c>
      <c r="N285" t="s">
        <v>168</v>
      </c>
      <c r="P285" s="3">
        <v>1220.3887990000001</v>
      </c>
      <c r="Q285" t="b">
        <f>TRUE()</f>
        <v>1</v>
      </c>
    </row>
    <row r="286" spans="1:17" x14ac:dyDescent="0.3">
      <c r="A286">
        <v>193</v>
      </c>
      <c r="B286" t="s">
        <v>260</v>
      </c>
      <c r="C286">
        <v>0</v>
      </c>
      <c r="D286">
        <v>60400</v>
      </c>
      <c r="E286">
        <v>4345</v>
      </c>
      <c r="F286" s="3">
        <v>85.525148000000002</v>
      </c>
      <c r="G286" t="b">
        <f>TRUE()</f>
        <v>1</v>
      </c>
      <c r="H286" t="b">
        <f>TRUE()</f>
        <v>1</v>
      </c>
      <c r="I286" t="b">
        <f>FALSE()</f>
        <v>0</v>
      </c>
      <c r="J286" t="b">
        <f>TRUE()</f>
        <v>1</v>
      </c>
      <c r="K286" t="b">
        <f>FALSE()</f>
        <v>0</v>
      </c>
      <c r="L286" t="b">
        <f>FALSE()</f>
        <v>0</v>
      </c>
      <c r="M286" t="b">
        <f>FALSE()</f>
        <v>0</v>
      </c>
      <c r="N286" t="s">
        <v>187</v>
      </c>
      <c r="P286" s="3">
        <v>1225.2654580000001</v>
      </c>
      <c r="Q286" t="b">
        <f>TRUE()</f>
        <v>1</v>
      </c>
    </row>
    <row r="287" spans="1:17" x14ac:dyDescent="0.3">
      <c r="A287">
        <v>641</v>
      </c>
      <c r="B287" t="s">
        <v>385</v>
      </c>
      <c r="C287">
        <v>0</v>
      </c>
      <c r="D287">
        <v>59103</v>
      </c>
      <c r="E287">
        <v>11385</v>
      </c>
      <c r="F287" s="3">
        <v>90</v>
      </c>
      <c r="G287" t="b">
        <f>TRUE()</f>
        <v>1</v>
      </c>
      <c r="H287" t="b">
        <f>FALSE()</f>
        <v>0</v>
      </c>
      <c r="I287" t="b">
        <f>TRUE()</f>
        <v>1</v>
      </c>
      <c r="J287" t="b">
        <f>FALSE()</f>
        <v>0</v>
      </c>
      <c r="K287" t="b">
        <f>FALSE()</f>
        <v>0</v>
      </c>
      <c r="L287" t="b">
        <f>FALSE()</f>
        <v>0</v>
      </c>
      <c r="M287" t="b">
        <f>FALSE()</f>
        <v>0</v>
      </c>
      <c r="N287" t="s">
        <v>187</v>
      </c>
      <c r="P287" s="3">
        <v>1226.6239089999999</v>
      </c>
      <c r="Q287" t="b">
        <f>TRUE()</f>
        <v>1</v>
      </c>
    </row>
    <row r="288" spans="1:17" x14ac:dyDescent="0.3">
      <c r="A288">
        <v>816</v>
      </c>
      <c r="B288" t="s">
        <v>386</v>
      </c>
      <c r="C288">
        <v>0</v>
      </c>
      <c r="D288">
        <v>100689</v>
      </c>
      <c r="E288">
        <v>19368</v>
      </c>
      <c r="F288" s="3">
        <v>90.09666</v>
      </c>
      <c r="G288" t="b">
        <f>FALSE()</f>
        <v>0</v>
      </c>
      <c r="H288" t="b">
        <f>FALSE()</f>
        <v>0</v>
      </c>
      <c r="I288" t="b">
        <f>FALSE()</f>
        <v>0</v>
      </c>
      <c r="J288" t="b">
        <f>TRUE()</f>
        <v>1</v>
      </c>
      <c r="K288" t="b">
        <f>TRUE()</f>
        <v>1</v>
      </c>
      <c r="L288" t="b">
        <f>FALSE()</f>
        <v>0</v>
      </c>
      <c r="M288" t="b">
        <f>FALSE()</f>
        <v>0</v>
      </c>
      <c r="N288" t="s">
        <v>187</v>
      </c>
      <c r="P288" s="3">
        <v>1228.699854</v>
      </c>
      <c r="Q288" t="b">
        <f>TRUE()</f>
        <v>1</v>
      </c>
    </row>
    <row r="289" spans="1:17" x14ac:dyDescent="0.3">
      <c r="A289">
        <v>840</v>
      </c>
      <c r="B289" t="s">
        <v>387</v>
      </c>
      <c r="C289">
        <v>0</v>
      </c>
      <c r="D289">
        <v>100622</v>
      </c>
      <c r="E289">
        <v>21649</v>
      </c>
      <c r="F289" s="3">
        <v>108.68728400000001</v>
      </c>
      <c r="G289" t="b">
        <f>FALSE()</f>
        <v>0</v>
      </c>
      <c r="H289" t="b">
        <f>TRUE()</f>
        <v>1</v>
      </c>
      <c r="I289" t="b">
        <f>FALSE()</f>
        <v>0</v>
      </c>
      <c r="J289" t="b">
        <f>FALSE()</f>
        <v>0</v>
      </c>
      <c r="K289" t="b">
        <f>TRUE()</f>
        <v>1</v>
      </c>
      <c r="L289" t="b">
        <f>FALSE()</f>
        <v>0</v>
      </c>
      <c r="M289" t="b">
        <f>FALSE()</f>
        <v>0</v>
      </c>
      <c r="N289" t="s">
        <v>187</v>
      </c>
      <c r="P289" s="3">
        <v>1231.652689</v>
      </c>
      <c r="Q289" t="b">
        <f>TRUE()</f>
        <v>1</v>
      </c>
    </row>
    <row r="290" spans="1:17" x14ac:dyDescent="0.3">
      <c r="A290">
        <v>108</v>
      </c>
      <c r="B290" t="s">
        <v>388</v>
      </c>
      <c r="C290">
        <v>0</v>
      </c>
      <c r="D290">
        <v>100110</v>
      </c>
      <c r="E290">
        <v>2552</v>
      </c>
      <c r="F290" s="3">
        <v>80.049434000000005</v>
      </c>
      <c r="G290" t="b">
        <f>TRUE()</f>
        <v>1</v>
      </c>
      <c r="N290" t="s">
        <v>187</v>
      </c>
      <c r="P290" s="3">
        <v>1233.6687790000001</v>
      </c>
      <c r="Q290" t="b">
        <f>TRUE()</f>
        <v>1</v>
      </c>
    </row>
    <row r="291" spans="1:17" x14ac:dyDescent="0.3">
      <c r="A291">
        <v>252</v>
      </c>
      <c r="B291" t="s">
        <v>389</v>
      </c>
      <c r="C291">
        <v>0</v>
      </c>
      <c r="D291">
        <v>21500</v>
      </c>
      <c r="E291">
        <v>5959</v>
      </c>
      <c r="F291" s="3">
        <v>90.545736000000005</v>
      </c>
      <c r="G291" t="b">
        <f>FALSE()</f>
        <v>0</v>
      </c>
      <c r="N291" t="s">
        <v>187</v>
      </c>
      <c r="P291" s="3">
        <v>1235.7660169999999</v>
      </c>
      <c r="Q291" t="b">
        <f>TRUE()</f>
        <v>1</v>
      </c>
    </row>
    <row r="292" spans="1:17" x14ac:dyDescent="0.3">
      <c r="A292">
        <v>77</v>
      </c>
      <c r="B292" t="s">
        <v>390</v>
      </c>
      <c r="C292">
        <v>0</v>
      </c>
      <c r="D292">
        <v>100081</v>
      </c>
      <c r="E292">
        <v>1501</v>
      </c>
      <c r="F292" s="3">
        <v>94.763630000000006</v>
      </c>
      <c r="G292" t="b">
        <f>TRUE()</f>
        <v>1</v>
      </c>
      <c r="H292" t="b">
        <f>TRUE()</f>
        <v>1</v>
      </c>
      <c r="I292" t="b">
        <f>FALSE()</f>
        <v>0</v>
      </c>
      <c r="J292" t="b">
        <f>TRUE()</f>
        <v>1</v>
      </c>
      <c r="K292" t="b">
        <f>FALSE()</f>
        <v>0</v>
      </c>
      <c r="L292" t="b">
        <f>FALSE()</f>
        <v>0</v>
      </c>
      <c r="M292" t="b">
        <f>FALSE()</f>
        <v>0</v>
      </c>
      <c r="N292" t="s">
        <v>187</v>
      </c>
      <c r="P292" s="3">
        <v>1235.8014720000001</v>
      </c>
      <c r="Q292" t="b">
        <f>TRUE()</f>
        <v>1</v>
      </c>
    </row>
    <row r="293" spans="1:17" x14ac:dyDescent="0.3">
      <c r="A293">
        <v>492</v>
      </c>
      <c r="B293" t="s">
        <v>391</v>
      </c>
      <c r="C293">
        <v>0</v>
      </c>
      <c r="D293">
        <v>100720</v>
      </c>
      <c r="E293">
        <v>9070</v>
      </c>
      <c r="F293" s="3">
        <v>94.537846000000002</v>
      </c>
      <c r="G293" t="b">
        <f>FALSE()</f>
        <v>0</v>
      </c>
      <c r="H293" t="b">
        <f>TRUE()</f>
        <v>1</v>
      </c>
      <c r="I293" t="b">
        <f>FALSE()</f>
        <v>0</v>
      </c>
      <c r="J293" t="b">
        <f>TRUE()</f>
        <v>1</v>
      </c>
      <c r="K293" t="b">
        <f>FALSE()</f>
        <v>0</v>
      </c>
      <c r="L293" t="b">
        <f>FALSE()</f>
        <v>0</v>
      </c>
      <c r="M293" t="b">
        <f>FALSE()</f>
        <v>0</v>
      </c>
      <c r="N293" t="s">
        <v>168</v>
      </c>
      <c r="P293" s="3">
        <v>1236.0016439999999</v>
      </c>
      <c r="Q293" t="b">
        <f>FALSE()</f>
        <v>0</v>
      </c>
    </row>
    <row r="294" spans="1:17" x14ac:dyDescent="0.3">
      <c r="A294">
        <v>383</v>
      </c>
      <c r="B294" t="s">
        <v>392</v>
      </c>
      <c r="C294">
        <v>0</v>
      </c>
      <c r="D294">
        <v>200138</v>
      </c>
      <c r="E294">
        <v>8367</v>
      </c>
      <c r="F294" s="3">
        <v>70.067492000000001</v>
      </c>
      <c r="G294" t="b">
        <f>TRUE()</f>
        <v>1</v>
      </c>
      <c r="N294" t="s">
        <v>187</v>
      </c>
      <c r="P294" s="3">
        <v>1236.9898479999999</v>
      </c>
      <c r="Q294" t="b">
        <f>TRUE()</f>
        <v>1</v>
      </c>
    </row>
    <row r="295" spans="1:17" x14ac:dyDescent="0.3">
      <c r="A295">
        <v>1445</v>
      </c>
      <c r="B295" t="s">
        <v>393</v>
      </c>
      <c r="C295">
        <v>0</v>
      </c>
      <c r="D295">
        <v>100534</v>
      </c>
      <c r="E295">
        <v>6085</v>
      </c>
      <c r="F295" s="3">
        <v>90.987759999999994</v>
      </c>
      <c r="G295" t="b">
        <f>FALSE()</f>
        <v>0</v>
      </c>
      <c r="H295" t="b">
        <f>FALSE()</f>
        <v>0</v>
      </c>
      <c r="I295" t="b">
        <f>FALSE()</f>
        <v>0</v>
      </c>
      <c r="J295" t="b">
        <f>FALSE()</f>
        <v>0</v>
      </c>
      <c r="K295" t="b">
        <f>TRUE()</f>
        <v>1</v>
      </c>
      <c r="L295" t="b">
        <f>FALSE()</f>
        <v>0</v>
      </c>
      <c r="M295" t="b">
        <f>FALSE()</f>
        <v>0</v>
      </c>
      <c r="N295" t="s">
        <v>168</v>
      </c>
      <c r="P295" s="3">
        <v>1238.6621689999999</v>
      </c>
      <c r="Q295" t="b">
        <f>FALSE()</f>
        <v>0</v>
      </c>
    </row>
    <row r="296" spans="1:17" x14ac:dyDescent="0.3">
      <c r="A296">
        <v>349</v>
      </c>
      <c r="B296" t="s">
        <v>394</v>
      </c>
      <c r="C296">
        <v>0</v>
      </c>
      <c r="D296">
        <v>57301</v>
      </c>
      <c r="E296">
        <v>7641</v>
      </c>
      <c r="F296" s="3">
        <v>90.244230000000002</v>
      </c>
      <c r="G296" t="b">
        <f>FALSE()</f>
        <v>0</v>
      </c>
      <c r="H296" t="b">
        <f>TRUE()</f>
        <v>1</v>
      </c>
      <c r="I296" t="b">
        <f>FALSE()</f>
        <v>0</v>
      </c>
      <c r="J296" t="b">
        <f>TRUE()</f>
        <v>1</v>
      </c>
      <c r="K296" t="b">
        <f>TRUE()</f>
        <v>1</v>
      </c>
      <c r="L296" t="b">
        <f>FALSE()</f>
        <v>0</v>
      </c>
      <c r="M296" t="b">
        <f>FALSE()</f>
        <v>0</v>
      </c>
      <c r="N296" t="s">
        <v>187</v>
      </c>
      <c r="P296" s="3">
        <v>1244.7057279999999</v>
      </c>
      <c r="Q296" t="b">
        <f>TRUE()</f>
        <v>1</v>
      </c>
    </row>
    <row r="297" spans="1:17" x14ac:dyDescent="0.3">
      <c r="A297">
        <v>72</v>
      </c>
      <c r="B297" t="s">
        <v>296</v>
      </c>
      <c r="C297">
        <v>0</v>
      </c>
      <c r="D297">
        <v>200068</v>
      </c>
      <c r="E297">
        <v>1420</v>
      </c>
      <c r="F297" s="3">
        <v>65.714162000000002</v>
      </c>
      <c r="G297" t="b">
        <f>TRUE()</f>
        <v>1</v>
      </c>
      <c r="N297" t="s">
        <v>168</v>
      </c>
      <c r="P297" s="3">
        <v>1245.8615199999999</v>
      </c>
      <c r="Q297" t="b">
        <f>FALSE()</f>
        <v>0</v>
      </c>
    </row>
    <row r="298" spans="1:17" x14ac:dyDescent="0.3">
      <c r="A298">
        <v>62</v>
      </c>
      <c r="B298" t="s">
        <v>228</v>
      </c>
      <c r="C298">
        <v>0</v>
      </c>
      <c r="D298">
        <v>200064</v>
      </c>
      <c r="E298">
        <v>1153</v>
      </c>
      <c r="F298" s="3">
        <v>73.881231999999997</v>
      </c>
      <c r="G298" t="b">
        <f>FALSE()</f>
        <v>0</v>
      </c>
      <c r="H298" t="b">
        <f>TRUE()</f>
        <v>1</v>
      </c>
      <c r="I298" t="b">
        <f>TRUE()</f>
        <v>1</v>
      </c>
      <c r="J298" t="b">
        <f>TRUE()</f>
        <v>1</v>
      </c>
      <c r="K298" t="b">
        <f>TRUE()</f>
        <v>1</v>
      </c>
      <c r="L298" t="b">
        <f>FALSE()</f>
        <v>0</v>
      </c>
      <c r="M298" t="b">
        <f>FALSE()</f>
        <v>0</v>
      </c>
      <c r="N298" t="s">
        <v>187</v>
      </c>
      <c r="P298" s="3">
        <v>1246.5173460000001</v>
      </c>
      <c r="Q298" t="b">
        <f>TRUE()</f>
        <v>1</v>
      </c>
    </row>
    <row r="299" spans="1:17" x14ac:dyDescent="0.3">
      <c r="A299">
        <v>183</v>
      </c>
      <c r="B299" t="s">
        <v>395</v>
      </c>
      <c r="C299">
        <v>0</v>
      </c>
      <c r="D299">
        <v>100876</v>
      </c>
      <c r="E299">
        <v>4192</v>
      </c>
      <c r="F299" s="3">
        <v>88.44126</v>
      </c>
      <c r="G299" t="b">
        <f>TRUE()</f>
        <v>1</v>
      </c>
      <c r="H299" t="b">
        <f>TRUE()</f>
        <v>1</v>
      </c>
      <c r="I299" t="b">
        <f>FALSE()</f>
        <v>0</v>
      </c>
      <c r="J299" t="b">
        <f>FALSE()</f>
        <v>0</v>
      </c>
      <c r="K299" t="b">
        <f>TRUE()</f>
        <v>1</v>
      </c>
      <c r="L299" t="b">
        <f>FALSE()</f>
        <v>0</v>
      </c>
      <c r="M299" t="b">
        <f>FALSE()</f>
        <v>0</v>
      </c>
      <c r="N299" t="s">
        <v>187</v>
      </c>
      <c r="P299" s="3">
        <v>1253.755991</v>
      </c>
      <c r="Q299" t="b">
        <f>TRUE()</f>
        <v>1</v>
      </c>
    </row>
    <row r="300" spans="1:17" x14ac:dyDescent="0.3">
      <c r="A300">
        <v>708</v>
      </c>
      <c r="B300" t="s">
        <v>396</v>
      </c>
      <c r="C300">
        <v>0</v>
      </c>
      <c r="D300">
        <v>100407</v>
      </c>
      <c r="E300">
        <v>13419</v>
      </c>
      <c r="F300" s="3">
        <v>90</v>
      </c>
      <c r="G300" t="b">
        <f>FALSE()</f>
        <v>0</v>
      </c>
      <c r="H300" t="b">
        <f>FALSE()</f>
        <v>0</v>
      </c>
      <c r="I300" t="b">
        <f>FALSE()</f>
        <v>0</v>
      </c>
      <c r="J300" t="b">
        <f>TRUE()</f>
        <v>1</v>
      </c>
      <c r="K300" t="b">
        <f>TRUE()</f>
        <v>1</v>
      </c>
      <c r="L300" t="b">
        <f>FALSE()</f>
        <v>0</v>
      </c>
      <c r="M300" t="b">
        <f>FALSE()</f>
        <v>0</v>
      </c>
      <c r="N300" t="s">
        <v>187</v>
      </c>
      <c r="P300" s="3">
        <v>1258.8213450000001</v>
      </c>
      <c r="Q300" t="b">
        <f>TRUE()</f>
        <v>1</v>
      </c>
    </row>
    <row r="301" spans="1:17" x14ac:dyDescent="0.3">
      <c r="A301">
        <v>598</v>
      </c>
      <c r="B301" t="e">
        <f>#N/A</f>
        <v>#N/A</v>
      </c>
      <c r="C301">
        <v>0</v>
      </c>
      <c r="D301">
        <v>200660</v>
      </c>
      <c r="E301">
        <v>10221</v>
      </c>
      <c r="F301" s="3">
        <v>90</v>
      </c>
      <c r="G301" t="b">
        <f>TRUE()</f>
        <v>1</v>
      </c>
      <c r="H301" t="b">
        <f>TRUE()</f>
        <v>1</v>
      </c>
      <c r="I301" t="b">
        <f>FALSE()</f>
        <v>0</v>
      </c>
      <c r="J301" t="b">
        <f>TRUE()</f>
        <v>1</v>
      </c>
      <c r="K301" t="b">
        <f>FALSE()</f>
        <v>0</v>
      </c>
      <c r="L301" t="b">
        <f>FALSE()</f>
        <v>0</v>
      </c>
      <c r="M301" t="b">
        <f>FALSE()</f>
        <v>0</v>
      </c>
      <c r="N301" t="s">
        <v>187</v>
      </c>
      <c r="P301" s="3">
        <v>1262.59483</v>
      </c>
      <c r="Q301" t="b">
        <f>TRUE()</f>
        <v>1</v>
      </c>
    </row>
    <row r="302" spans="1:17" x14ac:dyDescent="0.3">
      <c r="A302">
        <v>1083</v>
      </c>
      <c r="B302" t="s">
        <v>126</v>
      </c>
      <c r="C302">
        <v>0</v>
      </c>
      <c r="D302">
        <v>55611</v>
      </c>
      <c r="E302">
        <v>28073</v>
      </c>
      <c r="F302" s="3">
        <v>90</v>
      </c>
      <c r="G302" t="b">
        <f>FALSE()</f>
        <v>0</v>
      </c>
      <c r="H302" t="b">
        <f>FALSE()</f>
        <v>0</v>
      </c>
      <c r="I302" t="b">
        <f>FALSE()</f>
        <v>0</v>
      </c>
      <c r="J302" t="b">
        <f>FALSE()</f>
        <v>0</v>
      </c>
      <c r="K302" t="b">
        <f>TRUE()</f>
        <v>1</v>
      </c>
      <c r="L302" t="b">
        <f>FALSE()</f>
        <v>0</v>
      </c>
      <c r="M302" t="b">
        <f>FALSE()</f>
        <v>0</v>
      </c>
      <c r="N302" t="s">
        <v>168</v>
      </c>
      <c r="P302" s="3">
        <v>1266.8709449999999</v>
      </c>
      <c r="Q302" t="b">
        <f>FALSE()</f>
        <v>0</v>
      </c>
    </row>
    <row r="303" spans="1:17" x14ac:dyDescent="0.3">
      <c r="A303">
        <v>825</v>
      </c>
      <c r="B303" t="s">
        <v>397</v>
      </c>
      <c r="C303">
        <v>0</v>
      </c>
      <c r="D303">
        <v>200638</v>
      </c>
      <c r="E303">
        <v>20538</v>
      </c>
      <c r="F303" s="3">
        <v>89.169680999999997</v>
      </c>
      <c r="G303" t="b">
        <f>FALSE()</f>
        <v>0</v>
      </c>
      <c r="H303" t="b">
        <f>TRUE()</f>
        <v>1</v>
      </c>
      <c r="I303" t="b">
        <f>FALSE()</f>
        <v>0</v>
      </c>
      <c r="J303" t="b">
        <f>TRUE()</f>
        <v>1</v>
      </c>
      <c r="K303" t="b">
        <f>TRUE()</f>
        <v>1</v>
      </c>
      <c r="L303" t="b">
        <f>FALSE()</f>
        <v>0</v>
      </c>
      <c r="M303" t="b">
        <f>FALSE()</f>
        <v>0</v>
      </c>
      <c r="N303" t="s">
        <v>398</v>
      </c>
      <c r="P303" s="3">
        <v>1268.284825</v>
      </c>
      <c r="Q303" t="b">
        <f>TRUE()</f>
        <v>1</v>
      </c>
    </row>
    <row r="304" spans="1:17" x14ac:dyDescent="0.3">
      <c r="A304">
        <v>6554</v>
      </c>
      <c r="B304" t="s">
        <v>296</v>
      </c>
      <c r="D304">
        <v>100314</v>
      </c>
      <c r="E304">
        <v>11273</v>
      </c>
      <c r="F304" s="3">
        <v>90</v>
      </c>
      <c r="G304" t="b">
        <f>TRUE()</f>
        <v>1</v>
      </c>
      <c r="N304" t="s">
        <v>168</v>
      </c>
      <c r="P304" s="3">
        <v>1275.204729</v>
      </c>
      <c r="Q304" t="b">
        <f>FALSE()</f>
        <v>0</v>
      </c>
    </row>
    <row r="305" spans="1:17" x14ac:dyDescent="0.3">
      <c r="A305">
        <v>665</v>
      </c>
      <c r="B305" t="s">
        <v>399</v>
      </c>
      <c r="C305">
        <v>0</v>
      </c>
      <c r="D305">
        <v>100173</v>
      </c>
      <c r="E305">
        <v>11985</v>
      </c>
      <c r="F305" s="3">
        <v>89.118609000000006</v>
      </c>
      <c r="G305" t="b">
        <f>FALSE()</f>
        <v>0</v>
      </c>
      <c r="H305" t="b">
        <f>TRUE()</f>
        <v>1</v>
      </c>
      <c r="I305" t="b">
        <f>FALSE()</f>
        <v>0</v>
      </c>
      <c r="J305" t="b">
        <f>TRUE()</f>
        <v>1</v>
      </c>
      <c r="K305" t="b">
        <f>FALSE()</f>
        <v>0</v>
      </c>
      <c r="L305" t="b">
        <f>FALSE()</f>
        <v>0</v>
      </c>
      <c r="M305" t="b">
        <f>FALSE()</f>
        <v>0</v>
      </c>
      <c r="N305" t="s">
        <v>168</v>
      </c>
      <c r="P305" s="3">
        <v>1279.9616619999999</v>
      </c>
      <c r="Q305" t="b">
        <f>FALSE()</f>
        <v>0</v>
      </c>
    </row>
    <row r="306" spans="1:17" x14ac:dyDescent="0.3">
      <c r="A306">
        <v>91</v>
      </c>
      <c r="B306" t="s">
        <v>400</v>
      </c>
      <c r="C306">
        <v>0</v>
      </c>
      <c r="D306">
        <v>100032</v>
      </c>
      <c r="E306">
        <v>1891</v>
      </c>
      <c r="F306" s="3">
        <v>90</v>
      </c>
      <c r="G306" t="b">
        <f>TRUE()</f>
        <v>1</v>
      </c>
      <c r="H306" t="b">
        <f>TRUE()</f>
        <v>1</v>
      </c>
      <c r="I306" t="b">
        <f>FALSE()</f>
        <v>0</v>
      </c>
      <c r="J306" t="b">
        <f>FALSE()</f>
        <v>0</v>
      </c>
      <c r="K306" t="b">
        <f>TRUE()</f>
        <v>1</v>
      </c>
      <c r="L306" t="b">
        <f>FALSE()</f>
        <v>0</v>
      </c>
      <c r="M306" t="b">
        <f>FALSE()</f>
        <v>0</v>
      </c>
      <c r="N306" t="s">
        <v>187</v>
      </c>
      <c r="P306" s="3">
        <v>1294.101199</v>
      </c>
      <c r="Q306" t="b">
        <f>TRUE()</f>
        <v>1</v>
      </c>
    </row>
    <row r="307" spans="1:17" x14ac:dyDescent="0.3">
      <c r="A307">
        <v>343</v>
      </c>
      <c r="B307" t="s">
        <v>401</v>
      </c>
      <c r="C307">
        <v>0</v>
      </c>
      <c r="D307">
        <v>200226</v>
      </c>
      <c r="E307">
        <v>7486</v>
      </c>
      <c r="F307" s="3">
        <v>106.745727</v>
      </c>
      <c r="G307" t="b">
        <f>TRUE()</f>
        <v>1</v>
      </c>
      <c r="H307" t="b">
        <f>TRUE()</f>
        <v>1</v>
      </c>
      <c r="I307" t="b">
        <f>FALSE()</f>
        <v>0</v>
      </c>
      <c r="J307" t="b">
        <f>FALSE()</f>
        <v>0</v>
      </c>
      <c r="K307" t="b">
        <f>TRUE()</f>
        <v>1</v>
      </c>
      <c r="L307" t="b">
        <f>FALSE()</f>
        <v>0</v>
      </c>
      <c r="M307" t="b">
        <f>FALSE()</f>
        <v>0</v>
      </c>
      <c r="N307" t="s">
        <v>187</v>
      </c>
      <c r="P307" s="3">
        <v>1299.560146</v>
      </c>
      <c r="Q307" t="b">
        <f>TRUE()</f>
        <v>1</v>
      </c>
    </row>
    <row r="308" spans="1:17" x14ac:dyDescent="0.3">
      <c r="A308">
        <v>719</v>
      </c>
      <c r="B308" t="s">
        <v>105</v>
      </c>
      <c r="C308">
        <v>0</v>
      </c>
      <c r="D308">
        <v>200684</v>
      </c>
      <c r="E308">
        <v>13919</v>
      </c>
      <c r="F308" s="3">
        <v>84.577039999999997</v>
      </c>
      <c r="G308" t="b">
        <f>FALSE()</f>
        <v>0</v>
      </c>
      <c r="H308" t="b">
        <f>TRUE()</f>
        <v>1</v>
      </c>
      <c r="I308" t="b">
        <f>FALSE()</f>
        <v>0</v>
      </c>
      <c r="J308" t="b">
        <f>TRUE()</f>
        <v>1</v>
      </c>
      <c r="K308" t="b">
        <f>FALSE()</f>
        <v>0</v>
      </c>
      <c r="L308" t="b">
        <f>FALSE()</f>
        <v>0</v>
      </c>
      <c r="M308" t="b">
        <f>FALSE()</f>
        <v>0</v>
      </c>
      <c r="N308" t="s">
        <v>187</v>
      </c>
      <c r="P308" s="3">
        <v>1303.00422</v>
      </c>
      <c r="Q308" t="b">
        <f>TRUE()</f>
        <v>1</v>
      </c>
    </row>
    <row r="309" spans="1:17" x14ac:dyDescent="0.3">
      <c r="A309">
        <v>565</v>
      </c>
      <c r="B309" t="e">
        <f>#N/A</f>
        <v>#N/A</v>
      </c>
      <c r="C309">
        <v>0</v>
      </c>
      <c r="D309">
        <v>100041</v>
      </c>
      <c r="E309">
        <v>10086</v>
      </c>
      <c r="F309" s="3">
        <v>108.792379</v>
      </c>
      <c r="G309" t="b">
        <f>TRUE()</f>
        <v>1</v>
      </c>
      <c r="H309" t="b">
        <f>FALSE()</f>
        <v>0</v>
      </c>
      <c r="I309" t="b">
        <f>FALSE()</f>
        <v>0</v>
      </c>
      <c r="J309" t="b">
        <f>TRUE()</f>
        <v>1</v>
      </c>
      <c r="K309" t="b">
        <f>TRUE()</f>
        <v>1</v>
      </c>
      <c r="L309" t="b">
        <f>TRUE()</f>
        <v>1</v>
      </c>
      <c r="M309" t="b">
        <f>FALSE()</f>
        <v>0</v>
      </c>
      <c r="N309" t="s">
        <v>187</v>
      </c>
      <c r="P309" s="3">
        <v>1307.2936609999999</v>
      </c>
      <c r="Q309" t="b">
        <f>TRUE()</f>
        <v>1</v>
      </c>
    </row>
    <row r="310" spans="1:17" x14ac:dyDescent="0.3">
      <c r="A310">
        <v>295</v>
      </c>
      <c r="B310" t="s">
        <v>402</v>
      </c>
      <c r="C310">
        <v>0</v>
      </c>
      <c r="D310">
        <v>51200</v>
      </c>
      <c r="E310">
        <v>6887</v>
      </c>
      <c r="F310" s="3">
        <v>84.289338000000001</v>
      </c>
      <c r="G310" t="b">
        <f>TRUE()</f>
        <v>1</v>
      </c>
      <c r="H310" t="b">
        <f>TRUE()</f>
        <v>1</v>
      </c>
      <c r="I310" t="b">
        <f>FALSE()</f>
        <v>0</v>
      </c>
      <c r="J310" t="b">
        <f>FALSE()</f>
        <v>0</v>
      </c>
      <c r="K310" t="b">
        <f>TRUE()</f>
        <v>1</v>
      </c>
      <c r="L310" t="b">
        <f>FALSE()</f>
        <v>0</v>
      </c>
      <c r="M310" t="b">
        <f>FALSE()</f>
        <v>0</v>
      </c>
      <c r="N310" t="s">
        <v>187</v>
      </c>
      <c r="P310" s="3">
        <v>1308.3553529999999</v>
      </c>
      <c r="Q310" t="b">
        <f>TRUE()</f>
        <v>1</v>
      </c>
    </row>
    <row r="311" spans="1:17" x14ac:dyDescent="0.3">
      <c r="A311">
        <v>18</v>
      </c>
      <c r="B311" t="s">
        <v>403</v>
      </c>
      <c r="C311">
        <v>0</v>
      </c>
      <c r="D311">
        <v>200048</v>
      </c>
      <c r="E311">
        <v>368</v>
      </c>
      <c r="F311" s="3">
        <v>93.674518000000006</v>
      </c>
      <c r="G311" t="b">
        <f>TRUE()</f>
        <v>1</v>
      </c>
      <c r="H311" t="b">
        <f>TRUE()</f>
        <v>1</v>
      </c>
      <c r="I311" t="b">
        <f>TRUE()</f>
        <v>1</v>
      </c>
      <c r="J311" t="b">
        <f>FALSE()</f>
        <v>0</v>
      </c>
      <c r="K311" t="b">
        <f>TRUE()</f>
        <v>1</v>
      </c>
      <c r="L311" t="b">
        <f>FALSE()</f>
        <v>0</v>
      </c>
      <c r="M311" t="b">
        <f>FALSE()</f>
        <v>0</v>
      </c>
      <c r="N311" t="s">
        <v>187</v>
      </c>
      <c r="O311" t="s">
        <v>184</v>
      </c>
      <c r="P311" s="3">
        <v>1308.962822</v>
      </c>
      <c r="Q311" t="b">
        <f>TRUE()</f>
        <v>1</v>
      </c>
    </row>
    <row r="312" spans="1:17" x14ac:dyDescent="0.3">
      <c r="A312">
        <v>31</v>
      </c>
      <c r="B312" t="s">
        <v>404</v>
      </c>
      <c r="C312">
        <v>0</v>
      </c>
      <c r="D312">
        <v>100162</v>
      </c>
      <c r="E312">
        <v>670</v>
      </c>
      <c r="F312" s="3">
        <v>89.833188000000007</v>
      </c>
      <c r="G312" t="b">
        <f>TRUE()</f>
        <v>1</v>
      </c>
      <c r="H312" t="b">
        <f>FALSE()</f>
        <v>0</v>
      </c>
      <c r="I312" t="b">
        <f>FALSE()</f>
        <v>0</v>
      </c>
      <c r="J312" t="b">
        <f>FALSE()</f>
        <v>0</v>
      </c>
      <c r="K312" t="b">
        <f>TRUE()</f>
        <v>1</v>
      </c>
      <c r="L312" t="b">
        <f>FALSE()</f>
        <v>0</v>
      </c>
      <c r="M312" t="b">
        <f>FALSE()</f>
        <v>0</v>
      </c>
      <c r="N312" t="s">
        <v>168</v>
      </c>
      <c r="P312" s="3">
        <v>1309.5319320000001</v>
      </c>
      <c r="Q312" t="b">
        <f>FALSE()</f>
        <v>0</v>
      </c>
    </row>
    <row r="313" spans="1:17" x14ac:dyDescent="0.3">
      <c r="A313">
        <v>208</v>
      </c>
      <c r="B313" t="s">
        <v>405</v>
      </c>
      <c r="C313">
        <v>0</v>
      </c>
      <c r="D313">
        <v>200167</v>
      </c>
      <c r="E313">
        <v>4829</v>
      </c>
      <c r="F313" s="3">
        <v>67.442803999999995</v>
      </c>
      <c r="G313" t="b">
        <f>TRUE()</f>
        <v>1</v>
      </c>
      <c r="H313" t="b">
        <f>TRUE()</f>
        <v>1</v>
      </c>
      <c r="I313" t="b">
        <f>FALSE()</f>
        <v>0</v>
      </c>
      <c r="J313" t="b">
        <f>FALSE()</f>
        <v>0</v>
      </c>
      <c r="K313" t="b">
        <f>FALSE()</f>
        <v>0</v>
      </c>
      <c r="L313" t="b">
        <f>FALSE()</f>
        <v>0</v>
      </c>
      <c r="M313" t="b">
        <f>FALSE()</f>
        <v>0</v>
      </c>
      <c r="N313" t="s">
        <v>301</v>
      </c>
      <c r="P313" s="3">
        <v>1311.944027</v>
      </c>
      <c r="Q313" t="b">
        <f>TRUE()</f>
        <v>1</v>
      </c>
    </row>
    <row r="314" spans="1:17" x14ac:dyDescent="0.3">
      <c r="A314">
        <v>270</v>
      </c>
      <c r="B314" t="s">
        <v>406</v>
      </c>
      <c r="C314">
        <v>0</v>
      </c>
      <c r="D314">
        <v>100224</v>
      </c>
      <c r="E314">
        <v>6455</v>
      </c>
      <c r="F314" s="3">
        <v>90</v>
      </c>
      <c r="G314" t="b">
        <f>FALSE()</f>
        <v>0</v>
      </c>
      <c r="N314" t="s">
        <v>187</v>
      </c>
      <c r="P314" s="3">
        <v>1312.71101</v>
      </c>
      <c r="Q314" t="b">
        <f>TRUE()</f>
        <v>1</v>
      </c>
    </row>
    <row r="315" spans="1:17" x14ac:dyDescent="0.3">
      <c r="A315">
        <v>1054</v>
      </c>
      <c r="B315" t="s">
        <v>262</v>
      </c>
      <c r="C315">
        <v>0</v>
      </c>
      <c r="D315">
        <v>100633</v>
      </c>
      <c r="E315">
        <v>26709</v>
      </c>
      <c r="F315" s="3">
        <v>92.935798000000005</v>
      </c>
      <c r="G315" t="b">
        <f>FALSE()</f>
        <v>0</v>
      </c>
      <c r="H315" t="b">
        <f>FALSE()</f>
        <v>0</v>
      </c>
      <c r="I315" t="b">
        <f>FALSE()</f>
        <v>0</v>
      </c>
      <c r="J315" t="b">
        <f>TRUE()</f>
        <v>1</v>
      </c>
      <c r="K315" t="b">
        <f>TRUE()</f>
        <v>1</v>
      </c>
      <c r="L315" t="b">
        <f>FALSE()</f>
        <v>0</v>
      </c>
      <c r="M315" t="b">
        <f>FALSE()</f>
        <v>0</v>
      </c>
      <c r="N315" t="s">
        <v>168</v>
      </c>
      <c r="P315" s="3">
        <v>1312.9503520000001</v>
      </c>
      <c r="Q315" t="b">
        <f>FALSE()</f>
        <v>0</v>
      </c>
    </row>
    <row r="316" spans="1:17" x14ac:dyDescent="0.3">
      <c r="A316">
        <v>1091</v>
      </c>
      <c r="B316" t="s">
        <v>296</v>
      </c>
      <c r="C316">
        <v>0</v>
      </c>
      <c r="D316">
        <v>200214</v>
      </c>
      <c r="E316">
        <v>7017</v>
      </c>
      <c r="F316" s="3">
        <v>92</v>
      </c>
      <c r="G316" t="b">
        <f>FALSE()</f>
        <v>0</v>
      </c>
      <c r="P316" s="3">
        <v>1316.0662870000001</v>
      </c>
      <c r="Q316" t="b">
        <f>FALSE()</f>
        <v>0</v>
      </c>
    </row>
    <row r="317" spans="1:17" x14ac:dyDescent="0.3">
      <c r="A317">
        <v>312</v>
      </c>
      <c r="B317" t="s">
        <v>407</v>
      </c>
      <c r="C317">
        <v>0</v>
      </c>
      <c r="D317">
        <v>100047</v>
      </c>
      <c r="E317">
        <v>6963</v>
      </c>
      <c r="F317" s="3">
        <v>94.807957999999999</v>
      </c>
      <c r="G317" t="b">
        <f>TRUE()</f>
        <v>1</v>
      </c>
      <c r="H317" t="b">
        <f>TRUE()</f>
        <v>1</v>
      </c>
      <c r="I317" t="b">
        <f>FALSE()</f>
        <v>0</v>
      </c>
      <c r="J317" t="b">
        <f>TRUE()</f>
        <v>1</v>
      </c>
      <c r="K317" t="b">
        <f>TRUE()</f>
        <v>1</v>
      </c>
      <c r="L317" t="b">
        <f>FALSE()</f>
        <v>0</v>
      </c>
      <c r="M317" t="b">
        <f>FALSE()</f>
        <v>0</v>
      </c>
      <c r="N317" t="s">
        <v>187</v>
      </c>
      <c r="O317" t="s">
        <v>229</v>
      </c>
      <c r="P317" s="3">
        <v>1317.916324</v>
      </c>
      <c r="Q317" t="b">
        <f>TRUE()</f>
        <v>1</v>
      </c>
    </row>
    <row r="318" spans="1:17" x14ac:dyDescent="0.3">
      <c r="A318">
        <v>517</v>
      </c>
      <c r="B318" t="s">
        <v>408</v>
      </c>
      <c r="C318">
        <v>0</v>
      </c>
      <c r="D318">
        <v>100436</v>
      </c>
      <c r="E318">
        <v>9339</v>
      </c>
      <c r="F318" s="3">
        <v>91.123260999999999</v>
      </c>
      <c r="G318" t="b">
        <f>TRUE()</f>
        <v>1</v>
      </c>
      <c r="H318" t="b">
        <f>TRUE()</f>
        <v>1</v>
      </c>
      <c r="I318" t="b">
        <f>FALSE()</f>
        <v>0</v>
      </c>
      <c r="J318" t="b">
        <f>FALSE()</f>
        <v>0</v>
      </c>
      <c r="K318" t="b">
        <f>FALSE()</f>
        <v>0</v>
      </c>
      <c r="L318" t="b">
        <f>FALSE()</f>
        <v>0</v>
      </c>
      <c r="M318" t="b">
        <f>FALSE()</f>
        <v>0</v>
      </c>
      <c r="N318" t="s">
        <v>168</v>
      </c>
      <c r="P318" s="3">
        <v>1331.9342690000001</v>
      </c>
      <c r="Q318" t="b">
        <f>FALSE()</f>
        <v>0</v>
      </c>
    </row>
    <row r="319" spans="1:17" x14ac:dyDescent="0.3">
      <c r="A319">
        <v>597</v>
      </c>
      <c r="B319" t="e">
        <f>#N/A</f>
        <v>#N/A</v>
      </c>
      <c r="C319">
        <v>0</v>
      </c>
      <c r="D319">
        <v>200659</v>
      </c>
      <c r="E319">
        <v>10210</v>
      </c>
      <c r="F319" s="3">
        <v>90</v>
      </c>
      <c r="G319" t="b">
        <f>TRUE()</f>
        <v>1</v>
      </c>
      <c r="H319" t="b">
        <f>TRUE()</f>
        <v>1</v>
      </c>
      <c r="I319" t="b">
        <f>FALSE()</f>
        <v>0</v>
      </c>
      <c r="J319" t="b">
        <f>FALSE()</f>
        <v>0</v>
      </c>
      <c r="K319" t="b">
        <f>FALSE()</f>
        <v>0</v>
      </c>
      <c r="L319" t="b">
        <f>FALSE()</f>
        <v>0</v>
      </c>
      <c r="M319" t="b">
        <f>FALSE()</f>
        <v>0</v>
      </c>
      <c r="N319" t="s">
        <v>187</v>
      </c>
      <c r="P319" s="3">
        <v>1334.8812459999999</v>
      </c>
      <c r="Q319" t="b">
        <f>TRUE()</f>
        <v>1</v>
      </c>
    </row>
    <row r="320" spans="1:17" x14ac:dyDescent="0.3">
      <c r="A320">
        <v>269</v>
      </c>
      <c r="B320" t="s">
        <v>409</v>
      </c>
      <c r="C320">
        <v>0</v>
      </c>
      <c r="D320">
        <v>100225</v>
      </c>
      <c r="E320">
        <v>6450</v>
      </c>
      <c r="F320" s="3">
        <v>89.514456999999993</v>
      </c>
      <c r="G320" t="b">
        <f>FALSE()</f>
        <v>0</v>
      </c>
      <c r="N320" t="s">
        <v>168</v>
      </c>
      <c r="P320" s="3">
        <v>1336.190083</v>
      </c>
      <c r="Q320" t="b">
        <f>TRUE()</f>
        <v>1</v>
      </c>
    </row>
    <row r="321" spans="1:17" x14ac:dyDescent="0.3">
      <c r="A321">
        <v>318</v>
      </c>
      <c r="B321" t="s">
        <v>410</v>
      </c>
      <c r="C321">
        <v>0</v>
      </c>
      <c r="D321">
        <v>200213</v>
      </c>
      <c r="E321">
        <v>7037</v>
      </c>
      <c r="F321" s="3">
        <v>90</v>
      </c>
      <c r="G321" t="b">
        <f>TRUE()</f>
        <v>1</v>
      </c>
      <c r="H321" t="b">
        <f>FALSE()</f>
        <v>0</v>
      </c>
      <c r="I321" t="b">
        <f>FALSE()</f>
        <v>0</v>
      </c>
      <c r="J321" t="b">
        <f>TRUE()</f>
        <v>1</v>
      </c>
      <c r="K321" t="b">
        <f>TRUE()</f>
        <v>1</v>
      </c>
      <c r="L321" t="b">
        <f>FALSE()</f>
        <v>0</v>
      </c>
      <c r="M321" t="b">
        <f>FALSE()</f>
        <v>0</v>
      </c>
      <c r="N321" t="s">
        <v>168</v>
      </c>
      <c r="P321" s="3">
        <v>1336.598921</v>
      </c>
      <c r="Q321" t="b">
        <f>TRUE()</f>
        <v>1</v>
      </c>
    </row>
    <row r="322" spans="1:17" x14ac:dyDescent="0.3">
      <c r="A322">
        <v>293</v>
      </c>
      <c r="B322" t="s">
        <v>411</v>
      </c>
      <c r="C322">
        <v>0</v>
      </c>
      <c r="D322">
        <v>100578</v>
      </c>
      <c r="E322">
        <v>6875</v>
      </c>
      <c r="F322" s="3">
        <v>68.477397999999994</v>
      </c>
      <c r="G322" t="b">
        <f>FALSE()</f>
        <v>0</v>
      </c>
      <c r="H322" t="b">
        <f>TRUE()</f>
        <v>1</v>
      </c>
      <c r="I322" t="b">
        <f>FALSE()</f>
        <v>0</v>
      </c>
      <c r="J322" t="b">
        <f>FALSE()</f>
        <v>0</v>
      </c>
      <c r="K322" t="b">
        <f>FALSE()</f>
        <v>0</v>
      </c>
      <c r="L322" t="b">
        <f>FALSE()</f>
        <v>0</v>
      </c>
      <c r="M322" t="b">
        <f>FALSE()</f>
        <v>0</v>
      </c>
      <c r="N322" t="s">
        <v>168</v>
      </c>
      <c r="P322" s="3">
        <v>1336.948132</v>
      </c>
      <c r="Q322" t="b">
        <f>FALSE()</f>
        <v>0</v>
      </c>
    </row>
    <row r="323" spans="1:17" x14ac:dyDescent="0.3">
      <c r="A323">
        <v>404</v>
      </c>
      <c r="B323" t="s">
        <v>295</v>
      </c>
      <c r="C323">
        <v>0</v>
      </c>
      <c r="D323">
        <v>100684</v>
      </c>
      <c r="E323">
        <v>8550</v>
      </c>
      <c r="F323" s="3">
        <v>93.856787999999995</v>
      </c>
      <c r="G323" t="b">
        <f>FALSE()</f>
        <v>0</v>
      </c>
      <c r="H323" t="b">
        <f>FALSE()</f>
        <v>0</v>
      </c>
      <c r="I323" t="b">
        <f>FALSE()</f>
        <v>0</v>
      </c>
      <c r="J323" t="b">
        <f>TRUE()</f>
        <v>1</v>
      </c>
      <c r="K323" t="b">
        <f>FALSE()</f>
        <v>0</v>
      </c>
      <c r="L323" t="b">
        <f>FALSE()</f>
        <v>0</v>
      </c>
      <c r="M323" t="b">
        <f>FALSE()</f>
        <v>0</v>
      </c>
      <c r="N323" t="s">
        <v>187</v>
      </c>
      <c r="P323" s="3">
        <v>1341.851985</v>
      </c>
      <c r="Q323" t="b">
        <f>TRUE()</f>
        <v>1</v>
      </c>
    </row>
    <row r="324" spans="1:17" x14ac:dyDescent="0.3">
      <c r="A324">
        <v>676</v>
      </c>
      <c r="B324" t="s">
        <v>412</v>
      </c>
      <c r="C324">
        <v>577</v>
      </c>
      <c r="D324">
        <v>53500</v>
      </c>
      <c r="E324">
        <v>15845</v>
      </c>
      <c r="F324" s="3">
        <v>86.613682999999995</v>
      </c>
      <c r="G324" t="b">
        <f>TRUE()</f>
        <v>1</v>
      </c>
      <c r="N324" t="s">
        <v>398</v>
      </c>
      <c r="P324" s="3">
        <v>1341.851985</v>
      </c>
      <c r="Q324" t="b">
        <f>FALSE()</f>
        <v>0</v>
      </c>
    </row>
    <row r="325" spans="1:17" x14ac:dyDescent="0.3">
      <c r="A325">
        <v>500</v>
      </c>
      <c r="B325" t="s">
        <v>413</v>
      </c>
      <c r="C325">
        <v>0</v>
      </c>
      <c r="D325">
        <v>100550</v>
      </c>
      <c r="E325">
        <v>9127</v>
      </c>
      <c r="F325" s="3">
        <v>90</v>
      </c>
      <c r="G325" t="b">
        <f>TRUE()</f>
        <v>1</v>
      </c>
      <c r="N325" t="s">
        <v>187</v>
      </c>
      <c r="P325" s="3">
        <v>1341.96785</v>
      </c>
      <c r="Q325" t="b">
        <f>TRUE()</f>
        <v>1</v>
      </c>
    </row>
    <row r="326" spans="1:17" x14ac:dyDescent="0.3">
      <c r="A326">
        <v>234</v>
      </c>
      <c r="B326" t="s">
        <v>323</v>
      </c>
      <c r="C326">
        <v>0</v>
      </c>
      <c r="D326">
        <v>200149</v>
      </c>
      <c r="E326">
        <v>5507</v>
      </c>
      <c r="F326" s="3">
        <v>90</v>
      </c>
      <c r="G326" t="b">
        <f>TRUE()</f>
        <v>1</v>
      </c>
      <c r="H326" t="b">
        <f>TRUE()</f>
        <v>1</v>
      </c>
      <c r="I326" t="b">
        <f>TRUE()</f>
        <v>1</v>
      </c>
      <c r="J326" t="b">
        <f>TRUE()</f>
        <v>1</v>
      </c>
      <c r="K326" t="b">
        <f>TRUE()</f>
        <v>1</v>
      </c>
      <c r="L326" t="b">
        <f>FALSE()</f>
        <v>0</v>
      </c>
      <c r="M326" t="b">
        <f>FALSE()</f>
        <v>0</v>
      </c>
      <c r="N326" t="s">
        <v>187</v>
      </c>
      <c r="P326" s="3">
        <v>1343.384249</v>
      </c>
      <c r="Q326" t="b">
        <f>TRUE()</f>
        <v>1</v>
      </c>
    </row>
    <row r="327" spans="1:17" x14ac:dyDescent="0.3">
      <c r="A327">
        <v>279</v>
      </c>
      <c r="B327" t="s">
        <v>414</v>
      </c>
      <c r="C327">
        <v>0</v>
      </c>
      <c r="D327">
        <v>100208</v>
      </c>
      <c r="E327">
        <v>6651</v>
      </c>
      <c r="F327" s="3">
        <v>94.553833999999995</v>
      </c>
      <c r="G327" t="b">
        <f>TRUE()</f>
        <v>1</v>
      </c>
      <c r="N327" t="s">
        <v>187</v>
      </c>
      <c r="P327" s="3">
        <v>1345.1782909999999</v>
      </c>
      <c r="Q327" t="b">
        <f>TRUE()</f>
        <v>1</v>
      </c>
    </row>
    <row r="328" spans="1:17" x14ac:dyDescent="0.3">
      <c r="A328">
        <v>244</v>
      </c>
      <c r="B328" t="s">
        <v>415</v>
      </c>
      <c r="C328">
        <v>0</v>
      </c>
      <c r="D328">
        <v>100915</v>
      </c>
      <c r="E328">
        <v>5743</v>
      </c>
      <c r="F328" s="3">
        <v>84.644109999999998</v>
      </c>
      <c r="G328" t="b">
        <f>TRUE()</f>
        <v>1</v>
      </c>
      <c r="N328" t="s">
        <v>187</v>
      </c>
      <c r="P328" s="3">
        <v>1351.3649640000001</v>
      </c>
      <c r="Q328" t="b">
        <f>TRUE()</f>
        <v>1</v>
      </c>
    </row>
    <row r="329" spans="1:17" x14ac:dyDescent="0.3">
      <c r="A329">
        <v>774</v>
      </c>
      <c r="B329" t="e">
        <f>#N/A</f>
        <v>#N/A</v>
      </c>
      <c r="C329">
        <v>0</v>
      </c>
      <c r="D329">
        <v>200761</v>
      </c>
      <c r="E329">
        <v>16585</v>
      </c>
      <c r="F329" s="3">
        <v>90.767308</v>
      </c>
      <c r="G329" t="b">
        <f>FALSE()</f>
        <v>0</v>
      </c>
      <c r="H329" t="b">
        <f>FALSE()</f>
        <v>0</v>
      </c>
      <c r="I329" t="b">
        <f>FALSE()</f>
        <v>0</v>
      </c>
      <c r="J329" t="b">
        <f>TRUE()</f>
        <v>1</v>
      </c>
      <c r="K329" t="b">
        <f>TRUE()</f>
        <v>1</v>
      </c>
      <c r="L329" t="b">
        <f>FALSE()</f>
        <v>0</v>
      </c>
      <c r="M329" t="b">
        <f>FALSE()</f>
        <v>0</v>
      </c>
      <c r="N329" t="s">
        <v>187</v>
      </c>
      <c r="P329" s="3">
        <v>1352.038859</v>
      </c>
      <c r="Q329" t="b">
        <f>TRUE()</f>
        <v>1</v>
      </c>
    </row>
    <row r="330" spans="1:17" x14ac:dyDescent="0.3">
      <c r="A330">
        <v>32</v>
      </c>
      <c r="B330" t="s">
        <v>416</v>
      </c>
      <c r="C330">
        <v>0</v>
      </c>
      <c r="D330">
        <v>200026</v>
      </c>
      <c r="E330">
        <v>680</v>
      </c>
      <c r="F330" s="3">
        <v>58.947259000000003</v>
      </c>
      <c r="G330" t="b">
        <f>TRUE()</f>
        <v>1</v>
      </c>
      <c r="N330" t="s">
        <v>168</v>
      </c>
      <c r="P330" s="3">
        <v>1353.6432970000001</v>
      </c>
      <c r="Q330" t="b">
        <f>TRUE()</f>
        <v>1</v>
      </c>
    </row>
    <row r="331" spans="1:17" x14ac:dyDescent="0.3">
      <c r="A331">
        <v>85</v>
      </c>
      <c r="B331" t="s">
        <v>417</v>
      </c>
      <c r="C331">
        <v>0</v>
      </c>
      <c r="D331">
        <v>100043</v>
      </c>
      <c r="E331">
        <v>1736</v>
      </c>
      <c r="F331" s="3">
        <v>90</v>
      </c>
      <c r="G331" t="b">
        <f>TRUE()</f>
        <v>1</v>
      </c>
      <c r="H331" t="b">
        <f>FALSE()</f>
        <v>0</v>
      </c>
      <c r="I331" t="b">
        <f>FALSE()</f>
        <v>0</v>
      </c>
      <c r="J331" t="b">
        <f>TRUE()</f>
        <v>1</v>
      </c>
      <c r="K331" t="b">
        <f>FALSE()</f>
        <v>0</v>
      </c>
      <c r="L331" t="b">
        <f>FALSE()</f>
        <v>0</v>
      </c>
      <c r="M331" t="b">
        <f>FALSE()</f>
        <v>0</v>
      </c>
      <c r="N331" t="s">
        <v>301</v>
      </c>
      <c r="P331" s="3">
        <v>1355.318315</v>
      </c>
      <c r="Q331" t="b">
        <f>TRUE()</f>
        <v>1</v>
      </c>
    </row>
    <row r="332" spans="1:17" x14ac:dyDescent="0.3">
      <c r="A332">
        <v>87</v>
      </c>
      <c r="B332" t="s">
        <v>251</v>
      </c>
      <c r="C332">
        <v>0</v>
      </c>
      <c r="D332">
        <v>100037</v>
      </c>
      <c r="E332">
        <v>1827</v>
      </c>
      <c r="F332" s="3">
        <v>99.727622999999994</v>
      </c>
      <c r="G332" t="b">
        <f>TRUE()</f>
        <v>1</v>
      </c>
      <c r="N332" t="s">
        <v>187</v>
      </c>
      <c r="P332" s="3">
        <v>1362.404125</v>
      </c>
      <c r="Q332" t="b">
        <f>TRUE()</f>
        <v>1</v>
      </c>
    </row>
    <row r="333" spans="1:17" x14ac:dyDescent="0.3">
      <c r="A333">
        <v>381</v>
      </c>
      <c r="B333" t="s">
        <v>418</v>
      </c>
      <c r="C333">
        <v>0</v>
      </c>
      <c r="D333">
        <v>200116</v>
      </c>
      <c r="E333">
        <v>8362</v>
      </c>
      <c r="F333" s="3">
        <v>106.476865</v>
      </c>
      <c r="G333" t="b">
        <f>TRUE()</f>
        <v>1</v>
      </c>
      <c r="H333" t="b">
        <f>TRUE()</f>
        <v>1</v>
      </c>
      <c r="I333" t="b">
        <f>FALSE()</f>
        <v>0</v>
      </c>
      <c r="J333" t="b">
        <f>FALSE()</f>
        <v>0</v>
      </c>
      <c r="K333" t="b">
        <f>TRUE()</f>
        <v>1</v>
      </c>
      <c r="L333" t="b">
        <f>FALSE()</f>
        <v>0</v>
      </c>
      <c r="M333" t="b">
        <f>FALSE()</f>
        <v>0</v>
      </c>
      <c r="N333" t="s">
        <v>187</v>
      </c>
      <c r="P333" s="3">
        <v>1363.435412</v>
      </c>
      <c r="Q333" t="b">
        <f>TRUE()</f>
        <v>1</v>
      </c>
    </row>
    <row r="334" spans="1:17" x14ac:dyDescent="0.3">
      <c r="A334">
        <v>599</v>
      </c>
      <c r="B334" t="e">
        <f>#N/A</f>
        <v>#N/A</v>
      </c>
      <c r="C334">
        <v>0</v>
      </c>
      <c r="D334">
        <v>200661</v>
      </c>
      <c r="E334">
        <v>10229</v>
      </c>
      <c r="F334" s="3">
        <v>91.684675999999996</v>
      </c>
      <c r="G334" t="b">
        <f>FALSE()</f>
        <v>0</v>
      </c>
      <c r="H334" t="b">
        <f>TRUE()</f>
        <v>1</v>
      </c>
      <c r="I334" t="b">
        <f>FALSE()</f>
        <v>0</v>
      </c>
      <c r="J334" t="b">
        <f>FALSE()</f>
        <v>0</v>
      </c>
      <c r="K334" t="b">
        <f>TRUE()</f>
        <v>1</v>
      </c>
      <c r="L334" t="b">
        <f>FALSE()</f>
        <v>0</v>
      </c>
      <c r="M334" t="b">
        <f>FALSE()</f>
        <v>0</v>
      </c>
      <c r="N334" t="s">
        <v>187</v>
      </c>
      <c r="P334" s="3">
        <v>1363.5342470000001</v>
      </c>
      <c r="Q334" t="b">
        <f>TRUE()</f>
        <v>1</v>
      </c>
    </row>
    <row r="335" spans="1:17" x14ac:dyDescent="0.3">
      <c r="A335">
        <v>661</v>
      </c>
      <c r="B335" t="s">
        <v>419</v>
      </c>
      <c r="C335">
        <v>0</v>
      </c>
      <c r="D335">
        <v>100428</v>
      </c>
      <c r="E335">
        <v>11888</v>
      </c>
      <c r="F335" s="3">
        <v>89.685608999999999</v>
      </c>
      <c r="G335" t="b">
        <f>TRUE()</f>
        <v>1</v>
      </c>
      <c r="H335" t="b">
        <f>FALSE()</f>
        <v>0</v>
      </c>
      <c r="I335" t="b">
        <f>TRUE()</f>
        <v>1</v>
      </c>
      <c r="J335" t="b">
        <f>FALSE()</f>
        <v>0</v>
      </c>
      <c r="K335" t="b">
        <f>FALSE()</f>
        <v>0</v>
      </c>
      <c r="L335" t="b">
        <f>FALSE()</f>
        <v>0</v>
      </c>
      <c r="M335" t="b">
        <f>FALSE()</f>
        <v>0</v>
      </c>
      <c r="N335" t="s">
        <v>187</v>
      </c>
      <c r="P335" s="3">
        <v>1366.6315099999999</v>
      </c>
      <c r="Q335" t="b">
        <f>TRUE()</f>
        <v>1</v>
      </c>
    </row>
    <row r="336" spans="1:17" x14ac:dyDescent="0.3">
      <c r="A336">
        <v>42</v>
      </c>
      <c r="B336" t="s">
        <v>228</v>
      </c>
      <c r="C336">
        <v>0</v>
      </c>
      <c r="D336">
        <v>200045</v>
      </c>
      <c r="E336">
        <v>862</v>
      </c>
      <c r="F336" s="3">
        <v>278.35985599999998</v>
      </c>
      <c r="G336" t="b">
        <f>FALSE()</f>
        <v>0</v>
      </c>
      <c r="H336" t="b">
        <f>TRUE()</f>
        <v>1</v>
      </c>
      <c r="I336" t="b">
        <f>FALSE()</f>
        <v>0</v>
      </c>
      <c r="J336" t="b">
        <f>TRUE()</f>
        <v>1</v>
      </c>
      <c r="K336" t="b">
        <f>FALSE()</f>
        <v>0</v>
      </c>
      <c r="L336" t="b">
        <f>FALSE()</f>
        <v>0</v>
      </c>
      <c r="M336" t="b">
        <f>FALSE()</f>
        <v>0</v>
      </c>
      <c r="N336" t="s">
        <v>187</v>
      </c>
      <c r="P336" s="3">
        <v>1371.6000529999999</v>
      </c>
      <c r="Q336" t="b">
        <f>TRUE()</f>
        <v>1</v>
      </c>
    </row>
    <row r="337" spans="1:17" x14ac:dyDescent="0.3">
      <c r="A337">
        <v>664</v>
      </c>
      <c r="B337" t="s">
        <v>105</v>
      </c>
      <c r="C337">
        <v>0</v>
      </c>
      <c r="D337">
        <v>200597</v>
      </c>
      <c r="E337">
        <v>11944</v>
      </c>
      <c r="F337" s="3">
        <v>78.809740000000005</v>
      </c>
      <c r="G337" t="b">
        <f>TRUE()</f>
        <v>1</v>
      </c>
      <c r="H337" t="b">
        <f>FALSE()</f>
        <v>0</v>
      </c>
      <c r="I337" t="b">
        <f>FALSE()</f>
        <v>0</v>
      </c>
      <c r="J337" t="b">
        <f>TRUE()</f>
        <v>1</v>
      </c>
      <c r="K337" t="b">
        <f>TRUE()</f>
        <v>1</v>
      </c>
      <c r="L337" t="b">
        <f>TRUE()</f>
        <v>1</v>
      </c>
      <c r="M337" t="b">
        <f>FALSE()</f>
        <v>0</v>
      </c>
      <c r="N337" t="s">
        <v>187</v>
      </c>
      <c r="P337" s="3">
        <v>1377.1353389999999</v>
      </c>
      <c r="Q337" t="b">
        <f>TRUE()</f>
        <v>1</v>
      </c>
    </row>
    <row r="338" spans="1:17" x14ac:dyDescent="0.3">
      <c r="A338">
        <v>354</v>
      </c>
      <c r="B338" t="s">
        <v>420</v>
      </c>
      <c r="C338">
        <v>0</v>
      </c>
      <c r="D338">
        <v>200210</v>
      </c>
      <c r="E338">
        <v>7713</v>
      </c>
      <c r="F338" s="3">
        <v>94.170452999999995</v>
      </c>
      <c r="G338" t="b">
        <f>TRUE()</f>
        <v>1</v>
      </c>
      <c r="H338" t="b">
        <f>TRUE()</f>
        <v>1</v>
      </c>
      <c r="I338" t="b">
        <f>FALSE()</f>
        <v>0</v>
      </c>
      <c r="J338" t="b">
        <f>FALSE()</f>
        <v>0</v>
      </c>
      <c r="K338" t="b">
        <f>FALSE()</f>
        <v>0</v>
      </c>
      <c r="L338" t="b">
        <f>FALSE()</f>
        <v>0</v>
      </c>
      <c r="M338" t="b">
        <f>FALSE()</f>
        <v>0</v>
      </c>
      <c r="N338" t="s">
        <v>187</v>
      </c>
      <c r="O338" t="s">
        <v>184</v>
      </c>
      <c r="P338" s="3">
        <v>1378.858714</v>
      </c>
      <c r="Q338" t="b">
        <f>TRUE()</f>
        <v>1</v>
      </c>
    </row>
    <row r="339" spans="1:17" x14ac:dyDescent="0.3">
      <c r="A339">
        <v>49</v>
      </c>
      <c r="B339" t="s">
        <v>421</v>
      </c>
      <c r="C339">
        <v>0</v>
      </c>
      <c r="D339">
        <v>100046</v>
      </c>
      <c r="E339">
        <v>981</v>
      </c>
      <c r="F339" s="3">
        <v>90</v>
      </c>
      <c r="G339" t="b">
        <f>TRUE()</f>
        <v>1</v>
      </c>
      <c r="H339" t="b">
        <f>TRUE()</f>
        <v>1</v>
      </c>
      <c r="I339" t="b">
        <f>FALSE()</f>
        <v>0</v>
      </c>
      <c r="J339" t="b">
        <f>TRUE()</f>
        <v>1</v>
      </c>
      <c r="K339" t="b">
        <f>FALSE()</f>
        <v>0</v>
      </c>
      <c r="L339" t="b">
        <f>FALSE()</f>
        <v>0</v>
      </c>
      <c r="M339" t="b">
        <f>FALSE()</f>
        <v>0</v>
      </c>
      <c r="N339" t="s">
        <v>187</v>
      </c>
      <c r="P339" s="3">
        <v>1380.938105</v>
      </c>
      <c r="Q339" t="b">
        <f>TRUE()</f>
        <v>1</v>
      </c>
    </row>
    <row r="340" spans="1:17" x14ac:dyDescent="0.3">
      <c r="A340">
        <v>149</v>
      </c>
      <c r="B340" t="s">
        <v>422</v>
      </c>
      <c r="C340">
        <v>0</v>
      </c>
      <c r="D340">
        <v>100186</v>
      </c>
      <c r="E340">
        <v>3429</v>
      </c>
      <c r="F340" s="3">
        <v>90</v>
      </c>
      <c r="G340" t="b">
        <f>TRUE()</f>
        <v>1</v>
      </c>
      <c r="H340" t="b">
        <f>TRUE()</f>
        <v>1</v>
      </c>
      <c r="I340" t="b">
        <f>FALSE()</f>
        <v>0</v>
      </c>
      <c r="J340" t="b">
        <f>TRUE()</f>
        <v>1</v>
      </c>
      <c r="K340" t="b">
        <f>FALSE()</f>
        <v>0</v>
      </c>
      <c r="L340" t="b">
        <f>TRUE()</f>
        <v>1</v>
      </c>
      <c r="M340" t="b">
        <f>FALSE()</f>
        <v>0</v>
      </c>
      <c r="N340" t="s">
        <v>187</v>
      </c>
      <c r="P340" s="3">
        <v>1381.6242950000001</v>
      </c>
      <c r="Q340" t="b">
        <f>TRUE()</f>
        <v>1</v>
      </c>
    </row>
    <row r="341" spans="1:17" x14ac:dyDescent="0.3">
      <c r="A341">
        <v>333</v>
      </c>
      <c r="B341" t="s">
        <v>205</v>
      </c>
      <c r="C341">
        <v>0</v>
      </c>
      <c r="D341">
        <v>200201</v>
      </c>
      <c r="E341">
        <v>7256</v>
      </c>
      <c r="F341" s="3">
        <v>80.357279000000005</v>
      </c>
      <c r="G341" t="b">
        <f>TRUE()</f>
        <v>1</v>
      </c>
      <c r="H341" t="b">
        <f>TRUE()</f>
        <v>1</v>
      </c>
      <c r="I341" t="b">
        <f>FALSE()</f>
        <v>0</v>
      </c>
      <c r="J341" t="b">
        <f>TRUE()</f>
        <v>1</v>
      </c>
      <c r="K341" t="b">
        <f>TRUE()</f>
        <v>1</v>
      </c>
      <c r="L341" t="b">
        <f>FALSE()</f>
        <v>0</v>
      </c>
      <c r="M341" t="b">
        <f>FALSE()</f>
        <v>0</v>
      </c>
      <c r="N341" t="s">
        <v>187</v>
      </c>
      <c r="P341" s="3">
        <v>1381.6264490000001</v>
      </c>
      <c r="Q341" t="b">
        <f>TRUE()</f>
        <v>1</v>
      </c>
    </row>
    <row r="342" spans="1:17" x14ac:dyDescent="0.3">
      <c r="A342">
        <v>1009</v>
      </c>
      <c r="B342" t="s">
        <v>227</v>
      </c>
      <c r="C342">
        <v>0</v>
      </c>
      <c r="D342">
        <v>100768</v>
      </c>
      <c r="E342">
        <v>26650</v>
      </c>
      <c r="F342" s="3">
        <v>86.863647999999998</v>
      </c>
      <c r="G342" t="b">
        <f>FALSE()</f>
        <v>0</v>
      </c>
      <c r="H342" t="b">
        <f>TRUE()</f>
        <v>1</v>
      </c>
      <c r="I342" t="b">
        <f>FALSE()</f>
        <v>0</v>
      </c>
      <c r="J342" t="b">
        <f>TRUE()</f>
        <v>1</v>
      </c>
      <c r="K342" t="b">
        <f>TRUE()</f>
        <v>1</v>
      </c>
      <c r="L342" t="b">
        <f>FALSE()</f>
        <v>0</v>
      </c>
      <c r="M342" t="b">
        <f>FALSE()</f>
        <v>0</v>
      </c>
      <c r="N342" t="s">
        <v>187</v>
      </c>
      <c r="P342" s="3">
        <v>1381.7594730000001</v>
      </c>
      <c r="Q342" t="b">
        <f>TRUE()</f>
        <v>1</v>
      </c>
    </row>
    <row r="343" spans="1:17" x14ac:dyDescent="0.3">
      <c r="A343">
        <v>330</v>
      </c>
      <c r="B343" t="s">
        <v>423</v>
      </c>
      <c r="C343">
        <v>0</v>
      </c>
      <c r="D343">
        <v>56700</v>
      </c>
      <c r="E343">
        <v>7180</v>
      </c>
      <c r="F343" s="3">
        <v>89.569191000000004</v>
      </c>
      <c r="G343" t="b">
        <f>TRUE()</f>
        <v>1</v>
      </c>
      <c r="H343" t="b">
        <f>TRUE()</f>
        <v>1</v>
      </c>
      <c r="I343" t="b">
        <f>FALSE()</f>
        <v>0</v>
      </c>
      <c r="J343" t="b">
        <f>TRUE()</f>
        <v>1</v>
      </c>
      <c r="K343" t="b">
        <f>TRUE()</f>
        <v>1</v>
      </c>
      <c r="L343" t="b">
        <f>FALSE()</f>
        <v>0</v>
      </c>
      <c r="M343" t="b">
        <f>FALSE()</f>
        <v>0</v>
      </c>
      <c r="N343" t="s">
        <v>187</v>
      </c>
      <c r="P343" s="3">
        <v>1383.461886</v>
      </c>
      <c r="Q343" t="b">
        <f>TRUE()</f>
        <v>1</v>
      </c>
    </row>
    <row r="344" spans="1:17" x14ac:dyDescent="0.3">
      <c r="A344">
        <v>686</v>
      </c>
      <c r="B344" t="s">
        <v>45</v>
      </c>
      <c r="C344">
        <v>0</v>
      </c>
      <c r="D344">
        <v>60200</v>
      </c>
      <c r="E344">
        <v>13015</v>
      </c>
      <c r="F344" s="3">
        <v>87.954532999999998</v>
      </c>
      <c r="G344" t="b">
        <f>FALSE()</f>
        <v>0</v>
      </c>
      <c r="H344" t="b">
        <f>FALSE()</f>
        <v>0</v>
      </c>
      <c r="I344" t="b">
        <f>FALSE()</f>
        <v>0</v>
      </c>
      <c r="J344" t="b">
        <f>FALSE()</f>
        <v>0</v>
      </c>
      <c r="K344" t="b">
        <f>TRUE()</f>
        <v>1</v>
      </c>
      <c r="L344" t="b">
        <f>FALSE()</f>
        <v>0</v>
      </c>
      <c r="M344" t="b">
        <f>TRUE()</f>
        <v>1</v>
      </c>
      <c r="N344" t="s">
        <v>187</v>
      </c>
      <c r="P344" s="3">
        <v>1383.8085209999999</v>
      </c>
      <c r="Q344" t="b">
        <f>TRUE()</f>
        <v>1</v>
      </c>
    </row>
    <row r="345" spans="1:17" x14ac:dyDescent="0.3">
      <c r="A345">
        <v>52</v>
      </c>
      <c r="B345" t="s">
        <v>424</v>
      </c>
      <c r="C345">
        <v>0</v>
      </c>
      <c r="D345">
        <v>100057</v>
      </c>
      <c r="E345">
        <v>1072</v>
      </c>
      <c r="F345" s="3">
        <v>90</v>
      </c>
      <c r="G345" t="b">
        <f>FALSE()</f>
        <v>0</v>
      </c>
      <c r="N345" t="s">
        <v>301</v>
      </c>
      <c r="O345" t="s">
        <v>229</v>
      </c>
      <c r="P345" s="3">
        <v>1385.8113089999999</v>
      </c>
      <c r="Q345" t="b">
        <f>TRUE()</f>
        <v>1</v>
      </c>
    </row>
    <row r="346" spans="1:17" x14ac:dyDescent="0.3">
      <c r="A346">
        <v>1020</v>
      </c>
      <c r="B346" t="s">
        <v>425</v>
      </c>
      <c r="C346">
        <v>0</v>
      </c>
      <c r="D346">
        <v>100652</v>
      </c>
      <c r="E346">
        <v>26665</v>
      </c>
      <c r="F346" s="3">
        <v>83.853297999999995</v>
      </c>
      <c r="G346" t="b">
        <f>FALSE()</f>
        <v>0</v>
      </c>
      <c r="H346" t="b">
        <f>TRUE()</f>
        <v>1</v>
      </c>
      <c r="I346" t="b">
        <f>FALSE()</f>
        <v>0</v>
      </c>
      <c r="J346" t="b">
        <f>FALSE()</f>
        <v>0</v>
      </c>
      <c r="K346" t="b">
        <f>FALSE()</f>
        <v>0</v>
      </c>
      <c r="L346" t="b">
        <f>FALSE()</f>
        <v>0</v>
      </c>
      <c r="M346" t="b">
        <f>FALSE()</f>
        <v>0</v>
      </c>
      <c r="N346" t="s">
        <v>168</v>
      </c>
      <c r="P346" s="3">
        <v>1385.926692</v>
      </c>
      <c r="Q346" t="b">
        <f>TRUE()</f>
        <v>1</v>
      </c>
    </row>
    <row r="347" spans="1:17" x14ac:dyDescent="0.3">
      <c r="A347">
        <v>1023</v>
      </c>
      <c r="B347" t="s">
        <v>426</v>
      </c>
      <c r="C347">
        <v>0</v>
      </c>
      <c r="D347">
        <v>100658</v>
      </c>
      <c r="E347">
        <v>26668</v>
      </c>
      <c r="F347" s="3">
        <v>90.848713000000004</v>
      </c>
      <c r="G347" t="b">
        <f>TRUE()</f>
        <v>1</v>
      </c>
      <c r="H347" t="b">
        <f>TRUE()</f>
        <v>1</v>
      </c>
      <c r="I347" t="b">
        <f>FALSE()</f>
        <v>0</v>
      </c>
      <c r="J347" t="b">
        <f>FALSE()</f>
        <v>0</v>
      </c>
      <c r="K347" t="b">
        <f>FALSE()</f>
        <v>0</v>
      </c>
      <c r="L347" t="b">
        <f>FALSE()</f>
        <v>0</v>
      </c>
      <c r="M347" t="b">
        <f>FALSE()</f>
        <v>0</v>
      </c>
      <c r="N347" t="s">
        <v>168</v>
      </c>
      <c r="P347" s="3">
        <v>1386.1883780000001</v>
      </c>
      <c r="Q347" t="b">
        <f>FALSE()</f>
        <v>0</v>
      </c>
    </row>
    <row r="348" spans="1:17" x14ac:dyDescent="0.3">
      <c r="A348">
        <v>30</v>
      </c>
      <c r="B348" t="s">
        <v>228</v>
      </c>
      <c r="C348">
        <v>0</v>
      </c>
      <c r="D348">
        <v>200031</v>
      </c>
      <c r="E348">
        <v>627</v>
      </c>
      <c r="F348" s="3">
        <v>254.57786999999999</v>
      </c>
      <c r="G348" t="b">
        <f>FALSE()</f>
        <v>0</v>
      </c>
      <c r="N348" t="s">
        <v>187</v>
      </c>
      <c r="P348" s="3">
        <v>1391.0269780000001</v>
      </c>
      <c r="Q348" t="b">
        <f>TRUE()</f>
        <v>1</v>
      </c>
    </row>
    <row r="349" spans="1:17" x14ac:dyDescent="0.3">
      <c r="A349">
        <v>604</v>
      </c>
      <c r="B349" t="s">
        <v>427</v>
      </c>
      <c r="C349">
        <v>0</v>
      </c>
      <c r="D349">
        <v>200209</v>
      </c>
      <c r="E349">
        <v>10296</v>
      </c>
      <c r="F349" s="3">
        <v>91.484134999999995</v>
      </c>
      <c r="G349" t="b">
        <f>TRUE()</f>
        <v>1</v>
      </c>
      <c r="H349" t="b">
        <f>TRUE()</f>
        <v>1</v>
      </c>
      <c r="I349" t="b">
        <f>FALSE()</f>
        <v>0</v>
      </c>
      <c r="J349" t="b">
        <f>TRUE()</f>
        <v>1</v>
      </c>
      <c r="K349" t="b">
        <f>FALSE()</f>
        <v>0</v>
      </c>
      <c r="L349" t="b">
        <f>FALSE()</f>
        <v>0</v>
      </c>
      <c r="M349" t="b">
        <f>FALSE()</f>
        <v>0</v>
      </c>
      <c r="N349" t="s">
        <v>187</v>
      </c>
      <c r="P349" s="3">
        <v>1392.466739</v>
      </c>
      <c r="Q349" t="b">
        <f>TRUE()</f>
        <v>1</v>
      </c>
    </row>
    <row r="350" spans="1:17" x14ac:dyDescent="0.3">
      <c r="A350">
        <v>773</v>
      </c>
      <c r="B350" t="s">
        <v>428</v>
      </c>
      <c r="C350">
        <v>0</v>
      </c>
      <c r="D350">
        <v>200606</v>
      </c>
      <c r="E350">
        <v>16496</v>
      </c>
      <c r="F350" s="3">
        <v>90.289392000000007</v>
      </c>
      <c r="G350" t="b">
        <f>TRUE()</f>
        <v>1</v>
      </c>
      <c r="N350" t="s">
        <v>301</v>
      </c>
      <c r="P350" s="3">
        <v>1393.125861</v>
      </c>
      <c r="Q350" t="b">
        <f>TRUE()</f>
        <v>1</v>
      </c>
    </row>
    <row r="351" spans="1:17" x14ac:dyDescent="0.3">
      <c r="A351">
        <v>297</v>
      </c>
      <c r="B351" t="s">
        <v>429</v>
      </c>
      <c r="C351">
        <v>0</v>
      </c>
      <c r="D351">
        <v>54407</v>
      </c>
      <c r="E351">
        <v>6895</v>
      </c>
      <c r="F351" s="3">
        <v>90</v>
      </c>
      <c r="G351" t="b">
        <f>TRUE()</f>
        <v>1</v>
      </c>
      <c r="H351" t="b">
        <f>TRUE()</f>
        <v>1</v>
      </c>
      <c r="I351" t="b">
        <f>FALSE()</f>
        <v>0</v>
      </c>
      <c r="J351" t="b">
        <f>FALSE()</f>
        <v>0</v>
      </c>
      <c r="K351" t="b">
        <f>TRUE()</f>
        <v>1</v>
      </c>
      <c r="L351" t="b">
        <f>FALSE()</f>
        <v>0</v>
      </c>
      <c r="M351" t="b">
        <f>FALSE()</f>
        <v>0</v>
      </c>
      <c r="N351" t="s">
        <v>187</v>
      </c>
      <c r="P351" s="3">
        <v>1400.5649189999999</v>
      </c>
      <c r="Q351" t="b">
        <f>TRUE()</f>
        <v>1</v>
      </c>
    </row>
    <row r="352" spans="1:17" x14ac:dyDescent="0.3">
      <c r="A352">
        <v>369</v>
      </c>
      <c r="B352" t="s">
        <v>430</v>
      </c>
      <c r="C352">
        <v>0</v>
      </c>
      <c r="D352">
        <v>100344</v>
      </c>
      <c r="E352">
        <v>8099</v>
      </c>
      <c r="F352" s="3">
        <v>113.57471099999999</v>
      </c>
      <c r="G352" t="b">
        <f>TRUE()</f>
        <v>1</v>
      </c>
      <c r="H352" t="b">
        <f>TRUE()</f>
        <v>1</v>
      </c>
      <c r="I352" t="b">
        <f>FALSE()</f>
        <v>0</v>
      </c>
      <c r="J352" t="b">
        <f>TRUE()</f>
        <v>1</v>
      </c>
      <c r="K352" t="b">
        <f>TRUE()</f>
        <v>1</v>
      </c>
      <c r="L352" t="b">
        <f>FALSE()</f>
        <v>0</v>
      </c>
      <c r="M352" t="b">
        <f>FALSE()</f>
        <v>0</v>
      </c>
      <c r="N352" t="s">
        <v>187</v>
      </c>
      <c r="P352" s="3">
        <v>1405.590222</v>
      </c>
      <c r="Q352" t="b">
        <f>TRUE()</f>
        <v>1</v>
      </c>
    </row>
    <row r="353" spans="1:17" x14ac:dyDescent="0.3">
      <c r="A353">
        <v>1070</v>
      </c>
      <c r="B353" t="s">
        <v>431</v>
      </c>
      <c r="C353">
        <v>0</v>
      </c>
      <c r="D353">
        <v>55612</v>
      </c>
      <c r="E353">
        <v>27360</v>
      </c>
      <c r="F353" s="3">
        <v>88.830900999999997</v>
      </c>
      <c r="G353" t="b">
        <f>FALSE()</f>
        <v>0</v>
      </c>
      <c r="N353" t="s">
        <v>168</v>
      </c>
      <c r="P353" s="3">
        <v>1407.462902</v>
      </c>
      <c r="Q353" t="b">
        <f>FALSE()</f>
        <v>0</v>
      </c>
    </row>
    <row r="354" spans="1:17" x14ac:dyDescent="0.3">
      <c r="A354">
        <v>728</v>
      </c>
      <c r="B354" t="s">
        <v>432</v>
      </c>
      <c r="C354">
        <v>0</v>
      </c>
      <c r="D354">
        <v>47306</v>
      </c>
      <c r="E354">
        <v>14452</v>
      </c>
      <c r="F354" s="3">
        <v>87.137570999999994</v>
      </c>
      <c r="G354" t="b">
        <f>TRUE()</f>
        <v>1</v>
      </c>
      <c r="H354" t="b">
        <f>TRUE()</f>
        <v>1</v>
      </c>
      <c r="I354" t="b">
        <f>FALSE()</f>
        <v>0</v>
      </c>
      <c r="J354" t="b">
        <f>TRUE()</f>
        <v>1</v>
      </c>
      <c r="K354" t="b">
        <f>FALSE()</f>
        <v>0</v>
      </c>
      <c r="L354" t="b">
        <f>FALSE()</f>
        <v>0</v>
      </c>
      <c r="M354" t="b">
        <f>FALSE()</f>
        <v>0</v>
      </c>
      <c r="N354" t="s">
        <v>168</v>
      </c>
      <c r="P354" s="3">
        <v>1409.1582289999999</v>
      </c>
      <c r="Q354" t="b">
        <f>FALSE()</f>
        <v>0</v>
      </c>
    </row>
    <row r="355" spans="1:17" x14ac:dyDescent="0.3">
      <c r="A355">
        <v>285</v>
      </c>
      <c r="B355" t="s">
        <v>433</v>
      </c>
      <c r="C355">
        <v>0</v>
      </c>
      <c r="D355">
        <v>200196</v>
      </c>
      <c r="E355">
        <v>6725</v>
      </c>
      <c r="F355" s="3">
        <v>83.60378</v>
      </c>
      <c r="G355" t="b">
        <f>TRUE()</f>
        <v>1</v>
      </c>
      <c r="N355" t="s">
        <v>301</v>
      </c>
      <c r="P355" s="3">
        <v>1410.2867040000001</v>
      </c>
      <c r="Q355" t="b">
        <f>TRUE()</f>
        <v>1</v>
      </c>
    </row>
    <row r="356" spans="1:17" x14ac:dyDescent="0.3">
      <c r="A356">
        <v>574</v>
      </c>
      <c r="B356" t="s">
        <v>434</v>
      </c>
      <c r="C356">
        <v>0</v>
      </c>
      <c r="D356">
        <v>200430</v>
      </c>
      <c r="E356">
        <v>10126</v>
      </c>
      <c r="F356" s="3">
        <v>108.938987</v>
      </c>
      <c r="G356" t="b">
        <f>TRUE()</f>
        <v>1</v>
      </c>
      <c r="H356" t="b">
        <f>TRUE()</f>
        <v>1</v>
      </c>
      <c r="I356" t="b">
        <f>FALSE()</f>
        <v>0</v>
      </c>
      <c r="J356" t="b">
        <f>FALSE()</f>
        <v>0</v>
      </c>
      <c r="K356" t="b">
        <f>TRUE()</f>
        <v>1</v>
      </c>
      <c r="L356" t="b">
        <f>FALSE()</f>
        <v>0</v>
      </c>
      <c r="M356" t="b">
        <f>FALSE()</f>
        <v>0</v>
      </c>
      <c r="N356" t="s">
        <v>168</v>
      </c>
      <c r="P356" s="3">
        <v>1412.4245550000001</v>
      </c>
      <c r="Q356" t="b">
        <f>FALSE()</f>
        <v>0</v>
      </c>
    </row>
    <row r="357" spans="1:17" x14ac:dyDescent="0.3">
      <c r="A357">
        <v>845</v>
      </c>
      <c r="B357" t="s">
        <v>227</v>
      </c>
      <c r="C357">
        <v>0</v>
      </c>
      <c r="D357">
        <v>100707</v>
      </c>
      <c r="E357">
        <v>21946</v>
      </c>
      <c r="F357" s="3">
        <v>89.59787</v>
      </c>
      <c r="G357" t="b">
        <f>TRUE()</f>
        <v>1</v>
      </c>
      <c r="N357" t="s">
        <v>187</v>
      </c>
      <c r="P357" s="3">
        <v>1412.6483189999999</v>
      </c>
      <c r="Q357" t="b">
        <f>TRUE()</f>
        <v>1</v>
      </c>
    </row>
    <row r="358" spans="1:17" x14ac:dyDescent="0.3">
      <c r="A358">
        <v>304</v>
      </c>
      <c r="B358" t="s">
        <v>54</v>
      </c>
      <c r="C358">
        <v>504</v>
      </c>
      <c r="D358">
        <v>58903</v>
      </c>
      <c r="E358">
        <v>6928</v>
      </c>
      <c r="F358" s="3">
        <v>89.305650999999997</v>
      </c>
      <c r="G358" t="b">
        <f>TRUE()</f>
        <v>1</v>
      </c>
      <c r="H358" t="b">
        <f>TRUE()</f>
        <v>1</v>
      </c>
      <c r="I358" t="b">
        <f>FALSE()</f>
        <v>0</v>
      </c>
      <c r="J358" t="b">
        <f>TRUE()</f>
        <v>1</v>
      </c>
      <c r="K358" t="b">
        <f>FALSE()</f>
        <v>0</v>
      </c>
      <c r="L358" t="b">
        <f>FALSE()</f>
        <v>0</v>
      </c>
      <c r="M358" t="b">
        <f>FALSE()</f>
        <v>0</v>
      </c>
      <c r="N358" t="s">
        <v>187</v>
      </c>
      <c r="P358" s="3">
        <v>1413.2959579999999</v>
      </c>
      <c r="Q358" t="b">
        <f>TRUE()</f>
        <v>1</v>
      </c>
    </row>
    <row r="359" spans="1:17" x14ac:dyDescent="0.3">
      <c r="A359">
        <v>138</v>
      </c>
      <c r="B359" t="s">
        <v>435</v>
      </c>
      <c r="C359">
        <v>0</v>
      </c>
      <c r="D359">
        <v>100991</v>
      </c>
      <c r="E359">
        <v>3241</v>
      </c>
      <c r="F359" s="3">
        <v>91.193466999999998</v>
      </c>
      <c r="G359" t="b">
        <f>TRUE()</f>
        <v>1</v>
      </c>
      <c r="H359" t="b">
        <f>TRUE()</f>
        <v>1</v>
      </c>
      <c r="I359" t="b">
        <f>FALSE()</f>
        <v>0</v>
      </c>
      <c r="J359" t="b">
        <f>FALSE()</f>
        <v>0</v>
      </c>
      <c r="K359" t="b">
        <f>TRUE()</f>
        <v>1</v>
      </c>
      <c r="L359" t="b">
        <f>FALSE()</f>
        <v>0</v>
      </c>
      <c r="M359" t="b">
        <f>FALSE()</f>
        <v>0</v>
      </c>
      <c r="N359" t="s">
        <v>168</v>
      </c>
      <c r="P359" s="3">
        <v>1416.927042</v>
      </c>
      <c r="Q359" t="b">
        <f>TRUE()</f>
        <v>1</v>
      </c>
    </row>
    <row r="360" spans="1:17" x14ac:dyDescent="0.3">
      <c r="A360">
        <v>74</v>
      </c>
      <c r="B360" t="s">
        <v>436</v>
      </c>
      <c r="C360">
        <v>0</v>
      </c>
      <c r="D360">
        <v>200058</v>
      </c>
      <c r="E360">
        <v>1487</v>
      </c>
      <c r="F360" s="3">
        <v>90</v>
      </c>
      <c r="G360" t="b">
        <f>TRUE()</f>
        <v>1</v>
      </c>
      <c r="H360" t="b">
        <f>TRUE()</f>
        <v>1</v>
      </c>
      <c r="I360" t="b">
        <f>FALSE()</f>
        <v>0</v>
      </c>
      <c r="J360" t="b">
        <f>TRUE()</f>
        <v>1</v>
      </c>
      <c r="K360" t="b">
        <f>FALSE()</f>
        <v>0</v>
      </c>
      <c r="L360" t="b">
        <f>TRUE()</f>
        <v>1</v>
      </c>
      <c r="M360" t="b">
        <f>FALSE()</f>
        <v>0</v>
      </c>
      <c r="N360" t="s">
        <v>301</v>
      </c>
      <c r="P360" s="3">
        <v>1421.7998009999999</v>
      </c>
      <c r="Q360" t="b">
        <f>TRUE()</f>
        <v>1</v>
      </c>
    </row>
    <row r="361" spans="1:17" x14ac:dyDescent="0.3">
      <c r="A361">
        <v>216</v>
      </c>
      <c r="B361" t="s">
        <v>437</v>
      </c>
      <c r="C361">
        <v>0</v>
      </c>
      <c r="D361">
        <v>100073</v>
      </c>
      <c r="E361">
        <v>5159</v>
      </c>
      <c r="F361" s="3">
        <v>83.853280999999996</v>
      </c>
      <c r="G361" t="b">
        <f>TRUE()</f>
        <v>1</v>
      </c>
      <c r="N361" t="s">
        <v>187</v>
      </c>
      <c r="P361" s="3">
        <v>1422.4399659999999</v>
      </c>
      <c r="Q361" t="b">
        <f>TRUE()</f>
        <v>1</v>
      </c>
    </row>
    <row r="362" spans="1:17" x14ac:dyDescent="0.3">
      <c r="A362">
        <v>17</v>
      </c>
      <c r="B362" t="s">
        <v>438</v>
      </c>
      <c r="C362">
        <v>0</v>
      </c>
      <c r="D362">
        <v>200043</v>
      </c>
      <c r="E362">
        <v>326</v>
      </c>
      <c r="F362" s="3">
        <v>92.101602</v>
      </c>
      <c r="G362" t="b">
        <f>TRUE()</f>
        <v>1</v>
      </c>
      <c r="H362" t="b">
        <f>TRUE()</f>
        <v>1</v>
      </c>
      <c r="I362" t="b">
        <f>FALSE()</f>
        <v>0</v>
      </c>
      <c r="J362" t="b">
        <f>TRUE()</f>
        <v>1</v>
      </c>
      <c r="K362" t="b">
        <f>TRUE()</f>
        <v>1</v>
      </c>
      <c r="L362" t="b">
        <f>TRUE()</f>
        <v>1</v>
      </c>
      <c r="M362" t="b">
        <f>FALSE()</f>
        <v>0</v>
      </c>
      <c r="N362" t="s">
        <v>187</v>
      </c>
      <c r="P362" s="3">
        <v>1428.0129199999999</v>
      </c>
      <c r="Q362" t="b">
        <f>TRUE()</f>
        <v>1</v>
      </c>
    </row>
    <row r="363" spans="1:17" x14ac:dyDescent="0.3">
      <c r="A363">
        <v>1498</v>
      </c>
      <c r="B363" t="s">
        <v>296</v>
      </c>
      <c r="C363">
        <v>0</v>
      </c>
      <c r="D363">
        <v>100841</v>
      </c>
      <c r="E363">
        <v>11564</v>
      </c>
      <c r="F363" s="3">
        <v>91.827967999999998</v>
      </c>
      <c r="G363" t="b">
        <f>FALSE()</f>
        <v>0</v>
      </c>
      <c r="N363" t="s">
        <v>168</v>
      </c>
      <c r="P363" s="3">
        <v>1428.653374</v>
      </c>
      <c r="Q363" t="b">
        <f>FALSE()</f>
        <v>0</v>
      </c>
    </row>
    <row r="364" spans="1:17" x14ac:dyDescent="0.3">
      <c r="A364">
        <v>47</v>
      </c>
      <c r="B364" t="s">
        <v>439</v>
      </c>
      <c r="C364">
        <v>0</v>
      </c>
      <c r="D364">
        <v>100049</v>
      </c>
      <c r="E364">
        <v>939</v>
      </c>
      <c r="F364" s="3">
        <v>90</v>
      </c>
      <c r="G364" t="b">
        <f>TRUE()</f>
        <v>1</v>
      </c>
      <c r="H364" t="b">
        <f>TRUE()</f>
        <v>1</v>
      </c>
      <c r="I364" t="b">
        <f>TRUE()</f>
        <v>1</v>
      </c>
      <c r="J364" t="b">
        <f>TRUE()</f>
        <v>1</v>
      </c>
      <c r="K364" t="b">
        <f>TRUE()</f>
        <v>1</v>
      </c>
      <c r="L364" t="b">
        <f>FALSE()</f>
        <v>0</v>
      </c>
      <c r="M364" t="b">
        <f>FALSE()</f>
        <v>0</v>
      </c>
      <c r="N364" t="s">
        <v>187</v>
      </c>
      <c r="P364" s="3">
        <v>1429.62024</v>
      </c>
      <c r="Q364" t="b">
        <f>TRUE()</f>
        <v>1</v>
      </c>
    </row>
    <row r="365" spans="1:17" x14ac:dyDescent="0.3">
      <c r="A365">
        <v>222</v>
      </c>
      <c r="B365" t="s">
        <v>440</v>
      </c>
      <c r="C365">
        <v>0</v>
      </c>
      <c r="D365">
        <v>100542</v>
      </c>
      <c r="E365">
        <v>5318</v>
      </c>
      <c r="F365" s="3">
        <v>75.203265999999999</v>
      </c>
      <c r="G365" t="b">
        <f>TRUE()</f>
        <v>1</v>
      </c>
      <c r="H365" t="b">
        <f>FALSE()</f>
        <v>0</v>
      </c>
      <c r="I365" t="b">
        <f>FALSE()</f>
        <v>0</v>
      </c>
      <c r="J365" t="b">
        <f>FALSE()</f>
        <v>0</v>
      </c>
      <c r="K365" t="b">
        <f>TRUE()</f>
        <v>1</v>
      </c>
      <c r="L365" t="b">
        <f>FALSE()</f>
        <v>0</v>
      </c>
      <c r="M365" t="b">
        <f>FALSE()</f>
        <v>0</v>
      </c>
      <c r="N365" t="s">
        <v>301</v>
      </c>
      <c r="P365" s="3">
        <v>1429.6453140000001</v>
      </c>
      <c r="Q365" t="b">
        <f>TRUE()</f>
        <v>1</v>
      </c>
    </row>
    <row r="366" spans="1:17" x14ac:dyDescent="0.3">
      <c r="A366">
        <v>12</v>
      </c>
      <c r="B366" t="s">
        <v>441</v>
      </c>
      <c r="C366">
        <v>0</v>
      </c>
      <c r="D366">
        <v>200002</v>
      </c>
      <c r="E366">
        <v>225</v>
      </c>
      <c r="F366" s="3">
        <v>89.377351000000004</v>
      </c>
      <c r="G366" t="b">
        <f>TRUE()</f>
        <v>1</v>
      </c>
      <c r="H366" t="b">
        <f>TRUE()</f>
        <v>1</v>
      </c>
      <c r="I366" t="b">
        <f>TRUE()</f>
        <v>1</v>
      </c>
      <c r="J366" t="b">
        <f>TRUE()</f>
        <v>1</v>
      </c>
      <c r="K366" t="b">
        <f>TRUE()</f>
        <v>1</v>
      </c>
      <c r="L366" t="b">
        <f>FALSE()</f>
        <v>0</v>
      </c>
      <c r="M366" t="b">
        <f>FALSE()</f>
        <v>0</v>
      </c>
      <c r="N366" t="s">
        <v>168</v>
      </c>
      <c r="P366" s="3">
        <v>1431.180055</v>
      </c>
      <c r="Q366" t="b">
        <f>TRUE()</f>
        <v>1</v>
      </c>
    </row>
    <row r="367" spans="1:17" x14ac:dyDescent="0.3">
      <c r="A367">
        <v>272</v>
      </c>
      <c r="B367" t="s">
        <v>442</v>
      </c>
      <c r="C367">
        <v>0</v>
      </c>
      <c r="D367">
        <v>200194</v>
      </c>
      <c r="E367">
        <v>6506</v>
      </c>
      <c r="F367" s="3">
        <v>90</v>
      </c>
      <c r="G367" t="b">
        <f>TRUE()</f>
        <v>1</v>
      </c>
      <c r="H367" t="b">
        <f>FALSE()</f>
        <v>0</v>
      </c>
      <c r="I367" t="b">
        <f>FALSE()</f>
        <v>0</v>
      </c>
      <c r="J367" t="b">
        <f>TRUE()</f>
        <v>1</v>
      </c>
      <c r="K367" t="b">
        <f>TRUE()</f>
        <v>1</v>
      </c>
      <c r="L367" t="b">
        <f>FALSE()</f>
        <v>0</v>
      </c>
      <c r="M367" t="b">
        <f>FALSE()</f>
        <v>0</v>
      </c>
      <c r="N367" t="s">
        <v>187</v>
      </c>
      <c r="P367" s="3">
        <v>1434.1481550000001</v>
      </c>
      <c r="Q367" t="b">
        <f>TRUE()</f>
        <v>1</v>
      </c>
    </row>
    <row r="368" spans="1:17" x14ac:dyDescent="0.3">
      <c r="A368">
        <v>998</v>
      </c>
      <c r="B368" t="s">
        <v>443</v>
      </c>
      <c r="C368">
        <v>0</v>
      </c>
      <c r="D368">
        <v>100894</v>
      </c>
      <c r="E368">
        <v>26639</v>
      </c>
      <c r="F368" s="3">
        <v>82.342205000000007</v>
      </c>
      <c r="G368" t="b">
        <f>FALSE()</f>
        <v>0</v>
      </c>
      <c r="H368" t="b">
        <f>TRUE()</f>
        <v>1</v>
      </c>
      <c r="I368" t="b">
        <f>FALSE()</f>
        <v>0</v>
      </c>
      <c r="J368" t="b">
        <f>TRUE()</f>
        <v>1</v>
      </c>
      <c r="K368" t="b">
        <f>FALSE()</f>
        <v>0</v>
      </c>
      <c r="L368" t="b">
        <f>FALSE()</f>
        <v>0</v>
      </c>
      <c r="M368" t="b">
        <f>FALSE()</f>
        <v>0</v>
      </c>
      <c r="N368" t="s">
        <v>168</v>
      </c>
      <c r="P368" s="3">
        <v>1435.937465</v>
      </c>
      <c r="Q368" t="b">
        <f>FALSE()</f>
        <v>0</v>
      </c>
    </row>
    <row r="369" spans="1:17" x14ac:dyDescent="0.3">
      <c r="A369">
        <v>334</v>
      </c>
      <c r="B369" t="s">
        <v>444</v>
      </c>
      <c r="C369">
        <v>0</v>
      </c>
      <c r="D369">
        <v>200221</v>
      </c>
      <c r="E369">
        <v>7281</v>
      </c>
      <c r="F369" s="3">
        <v>90.504797999999994</v>
      </c>
      <c r="G369" t="b">
        <f>TRUE()</f>
        <v>1</v>
      </c>
      <c r="H369" t="b">
        <f>TRUE()</f>
        <v>1</v>
      </c>
      <c r="I369" t="b">
        <f>FALSE()</f>
        <v>0</v>
      </c>
      <c r="J369" t="b">
        <f>TRUE()</f>
        <v>1</v>
      </c>
      <c r="K369" t="b">
        <f>TRUE()</f>
        <v>1</v>
      </c>
      <c r="L369" t="b">
        <f>FALSE()</f>
        <v>0</v>
      </c>
      <c r="M369" t="b">
        <f>FALSE()</f>
        <v>0</v>
      </c>
      <c r="N369" t="s">
        <v>187</v>
      </c>
      <c r="P369" s="3">
        <v>1439.8878360000001</v>
      </c>
      <c r="Q369" t="b">
        <f>TRUE()</f>
        <v>1</v>
      </c>
    </row>
    <row r="370" spans="1:17" x14ac:dyDescent="0.3">
      <c r="A370">
        <v>480</v>
      </c>
      <c r="B370" t="s">
        <v>445</v>
      </c>
      <c r="C370">
        <v>0</v>
      </c>
      <c r="D370">
        <v>100566</v>
      </c>
      <c r="E370">
        <v>9004</v>
      </c>
      <c r="F370" s="3">
        <v>99.210921999999997</v>
      </c>
      <c r="G370" t="b">
        <f>FALSE()</f>
        <v>0</v>
      </c>
      <c r="N370" t="s">
        <v>187</v>
      </c>
      <c r="P370" s="3">
        <v>1441.0585610000001</v>
      </c>
      <c r="Q370" t="b">
        <f>TRUE()</f>
        <v>1</v>
      </c>
    </row>
    <row r="371" spans="1:17" x14ac:dyDescent="0.3">
      <c r="A371">
        <v>296</v>
      </c>
      <c r="B371" t="s">
        <v>49</v>
      </c>
      <c r="C371">
        <v>0</v>
      </c>
      <c r="D371">
        <v>51300</v>
      </c>
      <c r="E371">
        <v>6890</v>
      </c>
      <c r="F371" s="3">
        <v>89.646350999999996</v>
      </c>
      <c r="G371" t="b">
        <f>FALSE()</f>
        <v>0</v>
      </c>
      <c r="H371" t="b">
        <f>FALSE()</f>
        <v>0</v>
      </c>
      <c r="I371" t="b">
        <f>FALSE()</f>
        <v>0</v>
      </c>
      <c r="J371" t="b">
        <f>FALSE()</f>
        <v>0</v>
      </c>
      <c r="K371" t="b">
        <f>TRUE()</f>
        <v>1</v>
      </c>
      <c r="L371" t="b">
        <f>FALSE()</f>
        <v>0</v>
      </c>
      <c r="M371" t="b">
        <f>FALSE()</f>
        <v>0</v>
      </c>
      <c r="N371" t="s">
        <v>187</v>
      </c>
      <c r="P371" s="3">
        <v>1445.103482</v>
      </c>
      <c r="Q371" t="b">
        <f>TRUE()</f>
        <v>1</v>
      </c>
    </row>
    <row r="372" spans="1:17" x14ac:dyDescent="0.3">
      <c r="A372">
        <v>6847</v>
      </c>
      <c r="B372" t="s">
        <v>446</v>
      </c>
      <c r="D372">
        <v>200009</v>
      </c>
      <c r="E372">
        <v>91</v>
      </c>
      <c r="F372" s="3">
        <v>364</v>
      </c>
      <c r="G372" t="b">
        <f>TRUE()</f>
        <v>1</v>
      </c>
      <c r="N372" t="s">
        <v>168</v>
      </c>
      <c r="P372" s="3">
        <v>1445.6207360000001</v>
      </c>
      <c r="Q372" t="b">
        <f>FALSE()</f>
        <v>0</v>
      </c>
    </row>
    <row r="373" spans="1:17" x14ac:dyDescent="0.3">
      <c r="A373">
        <v>362</v>
      </c>
      <c r="B373" t="s">
        <v>447</v>
      </c>
      <c r="C373">
        <v>0</v>
      </c>
      <c r="D373">
        <v>200227</v>
      </c>
      <c r="E373">
        <v>7919</v>
      </c>
      <c r="F373" s="3">
        <v>107.56502399999999</v>
      </c>
      <c r="G373" t="b">
        <f>TRUE()</f>
        <v>1</v>
      </c>
      <c r="H373" t="b">
        <f>TRUE()</f>
        <v>1</v>
      </c>
      <c r="I373" t="b">
        <f>FALSE()</f>
        <v>0</v>
      </c>
      <c r="J373" t="b">
        <f>FALSE()</f>
        <v>0</v>
      </c>
      <c r="K373" t="b">
        <f>FALSE()</f>
        <v>0</v>
      </c>
      <c r="L373" t="b">
        <f>FALSE()</f>
        <v>0</v>
      </c>
      <c r="M373" t="b">
        <f>FALSE()</f>
        <v>0</v>
      </c>
      <c r="N373" t="s">
        <v>187</v>
      </c>
      <c r="P373" s="3">
        <v>1447.017881</v>
      </c>
      <c r="Q373" t="b">
        <f>TRUE()</f>
        <v>1</v>
      </c>
    </row>
    <row r="374" spans="1:17" x14ac:dyDescent="0.3">
      <c r="A374">
        <v>578</v>
      </c>
      <c r="B374" t="s">
        <v>448</v>
      </c>
      <c r="C374">
        <v>0</v>
      </c>
      <c r="D374">
        <v>200446</v>
      </c>
      <c r="E374">
        <v>10133</v>
      </c>
      <c r="F374" s="3">
        <v>96.892342999999997</v>
      </c>
      <c r="G374" t="b">
        <f>TRUE()</f>
        <v>1</v>
      </c>
      <c r="H374" t="b">
        <f>TRUE()</f>
        <v>1</v>
      </c>
      <c r="I374" t="b">
        <f>FALSE()</f>
        <v>0</v>
      </c>
      <c r="J374" t="b">
        <f>TRUE()</f>
        <v>1</v>
      </c>
      <c r="K374" t="b">
        <f>FALSE()</f>
        <v>0</v>
      </c>
      <c r="L374" t="b">
        <f>FALSE()</f>
        <v>0</v>
      </c>
      <c r="M374" t="b">
        <f>FALSE()</f>
        <v>0</v>
      </c>
      <c r="N374" t="s">
        <v>187</v>
      </c>
      <c r="P374" s="3">
        <v>1448.6742839999999</v>
      </c>
      <c r="Q374" t="b">
        <f>TRUE()</f>
        <v>1</v>
      </c>
    </row>
    <row r="375" spans="1:17" x14ac:dyDescent="0.3">
      <c r="A375">
        <v>570</v>
      </c>
      <c r="B375" t="s">
        <v>449</v>
      </c>
      <c r="C375">
        <v>0</v>
      </c>
      <c r="D375">
        <v>200419</v>
      </c>
      <c r="E375">
        <v>10113</v>
      </c>
      <c r="F375" s="3">
        <v>91.301873999999998</v>
      </c>
      <c r="G375" t="b">
        <f>FALSE()</f>
        <v>0</v>
      </c>
      <c r="H375" t="b">
        <f>TRUE()</f>
        <v>1</v>
      </c>
      <c r="I375" t="b">
        <f>FALSE()</f>
        <v>0</v>
      </c>
      <c r="J375" t="b">
        <f>TRUE()</f>
        <v>1</v>
      </c>
      <c r="K375" t="b">
        <f>TRUE()</f>
        <v>1</v>
      </c>
      <c r="L375" t="b">
        <f>FALSE()</f>
        <v>0</v>
      </c>
      <c r="M375" t="b">
        <f>FALSE()</f>
        <v>0</v>
      </c>
      <c r="N375" t="s">
        <v>187</v>
      </c>
      <c r="P375" s="3">
        <v>1458.4211780000001</v>
      </c>
      <c r="Q375" t="b">
        <f>TRUE()</f>
        <v>1</v>
      </c>
    </row>
    <row r="376" spans="1:17" x14ac:dyDescent="0.3">
      <c r="A376">
        <v>26</v>
      </c>
      <c r="B376" t="s">
        <v>450</v>
      </c>
      <c r="C376">
        <v>0</v>
      </c>
      <c r="D376">
        <v>200033</v>
      </c>
      <c r="E376">
        <v>539</v>
      </c>
      <c r="F376" s="3">
        <v>89.240536000000006</v>
      </c>
      <c r="G376" t="b">
        <f>TRUE()</f>
        <v>1</v>
      </c>
      <c r="H376" t="b">
        <f>FALSE()</f>
        <v>0</v>
      </c>
      <c r="I376" t="b">
        <f>FALSE()</f>
        <v>0</v>
      </c>
      <c r="J376" t="b">
        <f>FALSE()</f>
        <v>0</v>
      </c>
      <c r="K376" t="b">
        <f>TRUE()</f>
        <v>1</v>
      </c>
      <c r="L376" t="b">
        <f>FALSE()</f>
        <v>0</v>
      </c>
      <c r="M376" t="b">
        <f>FALSE()</f>
        <v>0</v>
      </c>
      <c r="N376" t="s">
        <v>187</v>
      </c>
      <c r="P376" s="3">
        <v>1458.603042</v>
      </c>
      <c r="Q376" t="b">
        <f>TRUE()</f>
        <v>1</v>
      </c>
    </row>
    <row r="377" spans="1:17" x14ac:dyDescent="0.3">
      <c r="A377">
        <v>602</v>
      </c>
      <c r="B377" t="e">
        <f>#N/A</f>
        <v>#N/A</v>
      </c>
      <c r="C377">
        <v>0</v>
      </c>
      <c r="D377">
        <v>100022</v>
      </c>
      <c r="E377">
        <v>10244</v>
      </c>
      <c r="F377" s="3">
        <v>91.591121999999999</v>
      </c>
      <c r="G377" t="b">
        <f>TRUE()</f>
        <v>1</v>
      </c>
      <c r="H377" t="b">
        <f>TRUE()</f>
        <v>1</v>
      </c>
      <c r="I377" t="b">
        <f>FALSE()</f>
        <v>0</v>
      </c>
      <c r="J377" t="b">
        <f>TRUE()</f>
        <v>1</v>
      </c>
      <c r="K377" t="b">
        <f>FALSE()</f>
        <v>0</v>
      </c>
      <c r="L377" t="b">
        <f>FALSE()</f>
        <v>0</v>
      </c>
      <c r="M377" t="b">
        <f>FALSE()</f>
        <v>0</v>
      </c>
      <c r="N377" t="s">
        <v>187</v>
      </c>
      <c r="P377" s="3">
        <v>1463.331831</v>
      </c>
      <c r="Q377" t="b">
        <f>TRUE()</f>
        <v>1</v>
      </c>
    </row>
    <row r="378" spans="1:17" x14ac:dyDescent="0.3">
      <c r="A378">
        <v>232</v>
      </c>
      <c r="B378" t="s">
        <v>383</v>
      </c>
      <c r="C378">
        <v>0</v>
      </c>
      <c r="D378">
        <v>100028</v>
      </c>
      <c r="E378">
        <v>5468</v>
      </c>
      <c r="F378" s="3">
        <v>90</v>
      </c>
      <c r="G378" t="b">
        <f>TRUE()</f>
        <v>1</v>
      </c>
      <c r="H378" t="b">
        <f>TRUE()</f>
        <v>1</v>
      </c>
      <c r="I378" t="b">
        <f>FALSE()</f>
        <v>0</v>
      </c>
      <c r="J378" t="b">
        <f>FALSE()</f>
        <v>0</v>
      </c>
      <c r="K378" t="b">
        <f>TRUE()</f>
        <v>1</v>
      </c>
      <c r="L378" t="b">
        <f>FALSE()</f>
        <v>0</v>
      </c>
      <c r="M378" t="b">
        <f>FALSE()</f>
        <v>0</v>
      </c>
      <c r="N378" t="s">
        <v>301</v>
      </c>
      <c r="P378" s="3">
        <v>1464.4140809999999</v>
      </c>
      <c r="Q378" t="b">
        <f>TRUE()</f>
        <v>1</v>
      </c>
    </row>
    <row r="379" spans="1:17" x14ac:dyDescent="0.3">
      <c r="A379">
        <v>426</v>
      </c>
      <c r="B379" t="s">
        <v>451</v>
      </c>
      <c r="C379">
        <v>0</v>
      </c>
      <c r="D379">
        <v>100604</v>
      </c>
      <c r="E379">
        <v>8700</v>
      </c>
      <c r="F379" s="3">
        <v>77.974654999999998</v>
      </c>
      <c r="G379" t="b">
        <f>TRUE()</f>
        <v>1</v>
      </c>
      <c r="H379" t="b">
        <f>FALSE()</f>
        <v>0</v>
      </c>
      <c r="I379" t="b">
        <f>FALSE()</f>
        <v>0</v>
      </c>
      <c r="J379" t="b">
        <f>TRUE()</f>
        <v>1</v>
      </c>
      <c r="K379" t="b">
        <f>FALSE()</f>
        <v>0</v>
      </c>
      <c r="L379" t="b">
        <f>FALSE()</f>
        <v>0</v>
      </c>
      <c r="M379" t="b">
        <f>FALSE()</f>
        <v>0</v>
      </c>
      <c r="N379" t="s">
        <v>187</v>
      </c>
      <c r="P379" s="3">
        <v>1464.7874079999999</v>
      </c>
      <c r="Q379" t="b">
        <f>TRUE()</f>
        <v>1</v>
      </c>
    </row>
    <row r="380" spans="1:17" x14ac:dyDescent="0.3">
      <c r="A380">
        <v>1510</v>
      </c>
      <c r="B380" t="s">
        <v>452</v>
      </c>
      <c r="C380">
        <v>0</v>
      </c>
      <c r="D380">
        <v>100129</v>
      </c>
      <c r="E380">
        <v>14423</v>
      </c>
      <c r="F380" s="3">
        <v>90.818455</v>
      </c>
      <c r="G380" t="b">
        <f>TRUE()</f>
        <v>1</v>
      </c>
      <c r="N380" t="s">
        <v>168</v>
      </c>
      <c r="P380" s="3">
        <v>1466.736046</v>
      </c>
      <c r="Q380" t="b">
        <f>FALSE()</f>
        <v>0</v>
      </c>
    </row>
    <row r="381" spans="1:17" x14ac:dyDescent="0.3">
      <c r="A381">
        <v>1434</v>
      </c>
      <c r="B381" t="s">
        <v>453</v>
      </c>
      <c r="C381">
        <v>0</v>
      </c>
      <c r="D381">
        <v>100174</v>
      </c>
      <c r="E381">
        <v>3788</v>
      </c>
      <c r="F381" s="3">
        <v>93.283918</v>
      </c>
      <c r="G381" t="b">
        <f>TRUE()</f>
        <v>1</v>
      </c>
      <c r="N381" t="s">
        <v>168</v>
      </c>
      <c r="P381" s="3">
        <v>1468.41858</v>
      </c>
      <c r="Q381" t="b">
        <f>FALSE()</f>
        <v>0</v>
      </c>
    </row>
    <row r="382" spans="1:17" x14ac:dyDescent="0.3">
      <c r="A382">
        <v>332</v>
      </c>
      <c r="B382" t="s">
        <v>454</v>
      </c>
      <c r="C382">
        <v>0</v>
      </c>
      <c r="D382">
        <v>100315</v>
      </c>
      <c r="E382">
        <v>7223</v>
      </c>
      <c r="F382" s="3">
        <v>87.195194999999998</v>
      </c>
      <c r="G382" t="b">
        <f>TRUE()</f>
        <v>1</v>
      </c>
      <c r="H382" t="b">
        <f>TRUE()</f>
        <v>1</v>
      </c>
      <c r="I382" t="b">
        <f>FALSE()</f>
        <v>0</v>
      </c>
      <c r="J382" t="b">
        <f>TRUE()</f>
        <v>1</v>
      </c>
      <c r="K382" t="b">
        <f>FALSE()</f>
        <v>0</v>
      </c>
      <c r="L382" t="b">
        <f>FALSE()</f>
        <v>0</v>
      </c>
      <c r="M382" t="b">
        <f>FALSE()</f>
        <v>0</v>
      </c>
      <c r="N382" t="s">
        <v>187</v>
      </c>
      <c r="P382" s="3">
        <v>1469.433342</v>
      </c>
      <c r="Q382" t="b">
        <f>TRUE()</f>
        <v>1</v>
      </c>
    </row>
    <row r="383" spans="1:17" x14ac:dyDescent="0.3">
      <c r="A383">
        <v>781</v>
      </c>
      <c r="B383" t="s">
        <v>455</v>
      </c>
      <c r="C383">
        <v>0</v>
      </c>
      <c r="D383">
        <v>100128</v>
      </c>
      <c r="E383">
        <v>17140</v>
      </c>
      <c r="F383" s="3">
        <v>89.449096999999995</v>
      </c>
      <c r="G383" t="b">
        <f>FALSE()</f>
        <v>0</v>
      </c>
      <c r="N383" t="s">
        <v>187</v>
      </c>
      <c r="P383" s="3">
        <v>1470.853206</v>
      </c>
      <c r="Q383" t="b">
        <f>TRUE()</f>
        <v>1</v>
      </c>
    </row>
    <row r="384" spans="1:17" x14ac:dyDescent="0.3">
      <c r="A384">
        <v>214</v>
      </c>
      <c r="B384" t="s">
        <v>456</v>
      </c>
      <c r="C384">
        <v>0</v>
      </c>
      <c r="D384">
        <v>100086</v>
      </c>
      <c r="E384">
        <v>5097</v>
      </c>
      <c r="F384" s="3">
        <v>91.432040999999998</v>
      </c>
      <c r="G384" t="b">
        <f>TRUE()</f>
        <v>1</v>
      </c>
      <c r="N384" t="s">
        <v>187</v>
      </c>
      <c r="P384" s="3">
        <v>1472.5500400000001</v>
      </c>
      <c r="Q384" t="b">
        <f>TRUE()</f>
        <v>1</v>
      </c>
    </row>
    <row r="385" spans="1:17" x14ac:dyDescent="0.3">
      <c r="A385">
        <v>101</v>
      </c>
      <c r="B385" t="s">
        <v>457</v>
      </c>
      <c r="C385">
        <v>0</v>
      </c>
      <c r="D385">
        <v>100069</v>
      </c>
      <c r="E385">
        <v>2056</v>
      </c>
      <c r="F385" s="3">
        <v>95.768002999999993</v>
      </c>
      <c r="G385" t="b">
        <f>TRUE()</f>
        <v>1</v>
      </c>
      <c r="H385" t="b">
        <f>TRUE()</f>
        <v>1</v>
      </c>
      <c r="I385" t="b">
        <f>FALSE()</f>
        <v>0</v>
      </c>
      <c r="J385" t="b">
        <f>FALSE()</f>
        <v>0</v>
      </c>
      <c r="K385" t="b">
        <f>TRUE()</f>
        <v>1</v>
      </c>
      <c r="L385" t="b">
        <f>FALSE()</f>
        <v>0</v>
      </c>
      <c r="M385" t="b">
        <f>FALSE()</f>
        <v>0</v>
      </c>
      <c r="N385" t="s">
        <v>187</v>
      </c>
      <c r="P385" s="3">
        <v>1476.5374790000001</v>
      </c>
      <c r="Q385" t="b">
        <f>TRUE()</f>
        <v>1</v>
      </c>
    </row>
    <row r="386" spans="1:17" x14ac:dyDescent="0.3">
      <c r="A386">
        <v>1006</v>
      </c>
      <c r="B386" t="s">
        <v>348</v>
      </c>
      <c r="C386">
        <v>0</v>
      </c>
      <c r="D386">
        <v>53801</v>
      </c>
      <c r="E386">
        <v>26647</v>
      </c>
      <c r="F386" s="3">
        <v>88.964575999999994</v>
      </c>
      <c r="G386" t="b">
        <f>FALSE()</f>
        <v>0</v>
      </c>
      <c r="H386" t="b">
        <f>TRUE()</f>
        <v>1</v>
      </c>
      <c r="I386" t="b">
        <f>FALSE()</f>
        <v>0</v>
      </c>
      <c r="J386" t="b">
        <f>TRUE()</f>
        <v>1</v>
      </c>
      <c r="K386" t="b">
        <f>TRUE()</f>
        <v>1</v>
      </c>
      <c r="L386" t="b">
        <f>FALSE()</f>
        <v>0</v>
      </c>
      <c r="M386" t="b">
        <f>FALSE()</f>
        <v>0</v>
      </c>
      <c r="N386" t="s">
        <v>168</v>
      </c>
      <c r="P386" s="3">
        <v>1477.031481</v>
      </c>
      <c r="Q386" t="b">
        <f>FALSE()</f>
        <v>0</v>
      </c>
    </row>
    <row r="387" spans="1:17" x14ac:dyDescent="0.3">
      <c r="A387">
        <v>308</v>
      </c>
      <c r="B387" t="s">
        <v>458</v>
      </c>
      <c r="C387">
        <v>0</v>
      </c>
      <c r="D387">
        <v>62500</v>
      </c>
      <c r="E387">
        <v>6947</v>
      </c>
      <c r="F387" s="3">
        <v>80.288411999999994</v>
      </c>
      <c r="G387" t="b">
        <f>TRUE()</f>
        <v>1</v>
      </c>
      <c r="H387" t="b">
        <f>TRUE()</f>
        <v>1</v>
      </c>
      <c r="I387" t="b">
        <f>FALSE()</f>
        <v>0</v>
      </c>
      <c r="J387" t="b">
        <f>TRUE()</f>
        <v>1</v>
      </c>
      <c r="K387" t="b">
        <f>FALSE()</f>
        <v>0</v>
      </c>
      <c r="L387" t="b">
        <f>FALSE()</f>
        <v>0</v>
      </c>
      <c r="M387" t="b">
        <f>FALSE()</f>
        <v>0</v>
      </c>
      <c r="N387" t="s">
        <v>187</v>
      </c>
      <c r="O387" t="s">
        <v>229</v>
      </c>
      <c r="P387" s="3">
        <v>1478.095086</v>
      </c>
      <c r="Q387" t="b">
        <f>TRUE()</f>
        <v>1</v>
      </c>
    </row>
    <row r="388" spans="1:17" x14ac:dyDescent="0.3">
      <c r="A388">
        <v>323</v>
      </c>
      <c r="B388" t="s">
        <v>459</v>
      </c>
      <c r="C388">
        <v>0</v>
      </c>
      <c r="D388">
        <v>100325</v>
      </c>
      <c r="E388">
        <v>7101</v>
      </c>
      <c r="F388" s="3">
        <v>89.559242999999995</v>
      </c>
      <c r="G388" t="b">
        <f>TRUE()</f>
        <v>1</v>
      </c>
      <c r="H388" t="b">
        <f>TRUE()</f>
        <v>1</v>
      </c>
      <c r="I388" t="b">
        <f>FALSE()</f>
        <v>0</v>
      </c>
      <c r="J388" t="b">
        <f>TRUE()</f>
        <v>1</v>
      </c>
      <c r="K388" t="b">
        <f>TRUE()</f>
        <v>1</v>
      </c>
      <c r="L388" t="b">
        <f>FALSE()</f>
        <v>0</v>
      </c>
      <c r="M388" t="b">
        <f>FALSE()</f>
        <v>0</v>
      </c>
      <c r="N388" t="s">
        <v>187</v>
      </c>
      <c r="O388" t="s">
        <v>29</v>
      </c>
      <c r="P388" s="3">
        <v>1479.238122</v>
      </c>
      <c r="Q388" t="b">
        <f>TRUE()</f>
        <v>1</v>
      </c>
    </row>
    <row r="389" spans="1:17" x14ac:dyDescent="0.3">
      <c r="A389">
        <v>103</v>
      </c>
      <c r="B389" t="s">
        <v>460</v>
      </c>
      <c r="C389">
        <v>0</v>
      </c>
      <c r="D389">
        <v>200137</v>
      </c>
      <c r="E389">
        <v>2410</v>
      </c>
      <c r="F389" s="3">
        <v>93.179794000000001</v>
      </c>
      <c r="G389" t="b">
        <f>TRUE()</f>
        <v>1</v>
      </c>
      <c r="H389" t="b">
        <f>TRUE()</f>
        <v>1</v>
      </c>
      <c r="I389" t="b">
        <f>FALSE()</f>
        <v>0</v>
      </c>
      <c r="J389" t="b">
        <f>FALSE()</f>
        <v>0</v>
      </c>
      <c r="K389" t="b">
        <f>TRUE()</f>
        <v>1</v>
      </c>
      <c r="L389" t="b">
        <f>FALSE()</f>
        <v>0</v>
      </c>
      <c r="M389" t="b">
        <f>FALSE()</f>
        <v>0</v>
      </c>
      <c r="N389" t="s">
        <v>301</v>
      </c>
      <c r="P389" s="3">
        <v>1479.7889050000001</v>
      </c>
      <c r="Q389" t="b">
        <f>TRUE()</f>
        <v>1</v>
      </c>
    </row>
    <row r="390" spans="1:17" x14ac:dyDescent="0.3">
      <c r="A390">
        <v>356</v>
      </c>
      <c r="B390" t="s">
        <v>461</v>
      </c>
      <c r="C390">
        <v>0</v>
      </c>
      <c r="D390">
        <v>200229</v>
      </c>
      <c r="E390">
        <v>7734</v>
      </c>
      <c r="F390" s="3">
        <v>90</v>
      </c>
      <c r="G390" t="b">
        <f>TRUE()</f>
        <v>1</v>
      </c>
      <c r="H390" t="b">
        <f>FALSE()</f>
        <v>0</v>
      </c>
      <c r="I390" t="b">
        <f>FALSE()</f>
        <v>0</v>
      </c>
      <c r="J390" t="b">
        <f>TRUE()</f>
        <v>1</v>
      </c>
      <c r="K390" t="b">
        <f>FALSE()</f>
        <v>0</v>
      </c>
      <c r="L390" t="b">
        <f>FALSE()</f>
        <v>0</v>
      </c>
      <c r="M390" t="b">
        <f>FALSE()</f>
        <v>0</v>
      </c>
      <c r="N390" t="s">
        <v>187</v>
      </c>
      <c r="P390" s="3">
        <v>1483.564834</v>
      </c>
      <c r="Q390" t="b">
        <f>TRUE()</f>
        <v>1</v>
      </c>
    </row>
    <row r="391" spans="1:17" x14ac:dyDescent="0.3">
      <c r="A391">
        <v>221</v>
      </c>
      <c r="B391" t="s">
        <v>105</v>
      </c>
      <c r="C391">
        <v>0</v>
      </c>
      <c r="D391">
        <v>200152</v>
      </c>
      <c r="E391">
        <v>5316</v>
      </c>
      <c r="F391" s="3">
        <v>90</v>
      </c>
      <c r="G391" t="b">
        <f>TRUE()</f>
        <v>1</v>
      </c>
      <c r="H391" t="b">
        <f>TRUE()</f>
        <v>1</v>
      </c>
      <c r="I391" t="b">
        <f>FALSE()</f>
        <v>0</v>
      </c>
      <c r="J391" t="b">
        <f>TRUE()</f>
        <v>1</v>
      </c>
      <c r="K391" t="b">
        <f>FALSE()</f>
        <v>0</v>
      </c>
      <c r="L391" t="b">
        <f>FALSE()</f>
        <v>0</v>
      </c>
      <c r="M391" t="b">
        <f>FALSE()</f>
        <v>0</v>
      </c>
      <c r="N391" t="s">
        <v>187</v>
      </c>
      <c r="P391" s="3">
        <v>1484.742587</v>
      </c>
      <c r="Q391" t="b">
        <f>TRUE()</f>
        <v>1</v>
      </c>
    </row>
    <row r="392" spans="1:17" x14ac:dyDescent="0.3">
      <c r="A392">
        <v>268</v>
      </c>
      <c r="B392" t="s">
        <v>462</v>
      </c>
      <c r="C392">
        <v>0</v>
      </c>
      <c r="D392">
        <v>200197</v>
      </c>
      <c r="E392">
        <v>6439</v>
      </c>
      <c r="F392" s="3">
        <v>90.575556000000006</v>
      </c>
      <c r="G392" t="b">
        <f>TRUE()</f>
        <v>1</v>
      </c>
      <c r="H392" t="b">
        <f>TRUE()</f>
        <v>1</v>
      </c>
      <c r="I392" t="b">
        <f>FALSE()</f>
        <v>0</v>
      </c>
      <c r="J392" t="b">
        <f>TRUE()</f>
        <v>1</v>
      </c>
      <c r="K392" t="b">
        <f>FALSE()</f>
        <v>0</v>
      </c>
      <c r="L392" t="b">
        <f>FALSE()</f>
        <v>0</v>
      </c>
      <c r="M392" t="b">
        <f>FALSE()</f>
        <v>0</v>
      </c>
      <c r="N392" t="s">
        <v>168</v>
      </c>
      <c r="P392" s="3">
        <v>1485.427952</v>
      </c>
      <c r="Q392" t="b">
        <f>FALSE()</f>
        <v>0</v>
      </c>
    </row>
    <row r="393" spans="1:17" x14ac:dyDescent="0.3">
      <c r="A393">
        <v>1049</v>
      </c>
      <c r="B393" t="s">
        <v>463</v>
      </c>
      <c r="C393">
        <v>0</v>
      </c>
      <c r="D393">
        <v>100674</v>
      </c>
      <c r="E393">
        <v>26702</v>
      </c>
      <c r="F393" s="3">
        <v>93.251991000000004</v>
      </c>
      <c r="G393" t="b">
        <f>FALSE()</f>
        <v>0</v>
      </c>
      <c r="H393" t="b">
        <f>FALSE()</f>
        <v>0</v>
      </c>
      <c r="I393" t="b">
        <f>FALSE()</f>
        <v>0</v>
      </c>
      <c r="J393" t="b">
        <f>TRUE()</f>
        <v>1</v>
      </c>
      <c r="K393" t="b">
        <f>TRUE()</f>
        <v>1</v>
      </c>
      <c r="L393" t="b">
        <f>FALSE()</f>
        <v>0</v>
      </c>
      <c r="M393" t="b">
        <f>FALSE()</f>
        <v>0</v>
      </c>
      <c r="N393" t="s">
        <v>168</v>
      </c>
      <c r="P393" s="3">
        <v>1487.6420250000001</v>
      </c>
      <c r="Q393" t="b">
        <f>FALSE()</f>
        <v>0</v>
      </c>
    </row>
    <row r="394" spans="1:17" x14ac:dyDescent="0.3">
      <c r="A394">
        <v>166</v>
      </c>
      <c r="B394" t="s">
        <v>205</v>
      </c>
      <c r="C394">
        <v>0</v>
      </c>
      <c r="D394">
        <v>61003</v>
      </c>
      <c r="E394">
        <v>4044</v>
      </c>
      <c r="F394" s="3">
        <v>90.707284000000001</v>
      </c>
      <c r="G394" t="b">
        <f>TRUE()</f>
        <v>1</v>
      </c>
      <c r="N394" t="s">
        <v>187</v>
      </c>
      <c r="P394" s="3">
        <v>1490.7068529999999</v>
      </c>
      <c r="Q394" t="b">
        <f>TRUE()</f>
        <v>1</v>
      </c>
    </row>
    <row r="395" spans="1:17" x14ac:dyDescent="0.3">
      <c r="A395">
        <v>1516</v>
      </c>
      <c r="B395" t="e">
        <f>#N/A</f>
        <v>#N/A</v>
      </c>
      <c r="C395">
        <v>0</v>
      </c>
      <c r="D395">
        <v>200897</v>
      </c>
      <c r="E395">
        <v>20243</v>
      </c>
      <c r="F395" s="3">
        <v>104.793204</v>
      </c>
      <c r="G395" t="b">
        <f>TRUE()</f>
        <v>1</v>
      </c>
      <c r="N395" t="s">
        <v>194</v>
      </c>
      <c r="P395" s="3">
        <v>1495.124343</v>
      </c>
      <c r="Q395" t="b">
        <f>FALSE()</f>
        <v>0</v>
      </c>
    </row>
    <row r="396" spans="1:17" x14ac:dyDescent="0.3">
      <c r="A396">
        <v>652</v>
      </c>
      <c r="B396" t="s">
        <v>464</v>
      </c>
      <c r="C396">
        <v>0</v>
      </c>
      <c r="D396">
        <v>100495</v>
      </c>
      <c r="E396">
        <v>11487</v>
      </c>
      <c r="F396" s="3">
        <v>91.941466000000005</v>
      </c>
      <c r="G396" t="b">
        <f>TRUE()</f>
        <v>1</v>
      </c>
      <c r="H396" t="b">
        <f>TRUE()</f>
        <v>1</v>
      </c>
      <c r="I396" t="b">
        <f>FALSE()</f>
        <v>0</v>
      </c>
      <c r="J396" t="b">
        <f>FALSE()</f>
        <v>0</v>
      </c>
      <c r="K396" t="b">
        <f>TRUE()</f>
        <v>1</v>
      </c>
      <c r="L396" t="b">
        <f>FALSE()</f>
        <v>0</v>
      </c>
      <c r="M396" t="b">
        <f>FALSE()</f>
        <v>0</v>
      </c>
      <c r="N396" t="s">
        <v>187</v>
      </c>
      <c r="P396" s="3">
        <v>1495.7718640000001</v>
      </c>
      <c r="Q396" t="b">
        <f>TRUE()</f>
        <v>1</v>
      </c>
    </row>
    <row r="397" spans="1:17" x14ac:dyDescent="0.3">
      <c r="A397">
        <v>770</v>
      </c>
      <c r="B397" t="s">
        <v>465</v>
      </c>
      <c r="C397">
        <v>0</v>
      </c>
      <c r="D397">
        <v>200728</v>
      </c>
      <c r="E397">
        <v>16410</v>
      </c>
      <c r="F397" s="3">
        <v>89.488431000000006</v>
      </c>
      <c r="G397" t="b">
        <f>TRUE()</f>
        <v>1</v>
      </c>
      <c r="N397" t="s">
        <v>187</v>
      </c>
      <c r="P397" s="3">
        <v>1496.249871</v>
      </c>
      <c r="Q397" t="b">
        <f>TRUE()</f>
        <v>1</v>
      </c>
    </row>
    <row r="398" spans="1:17" x14ac:dyDescent="0.3">
      <c r="A398">
        <v>277</v>
      </c>
      <c r="B398" t="s">
        <v>466</v>
      </c>
      <c r="C398">
        <v>0</v>
      </c>
      <c r="D398">
        <v>100203</v>
      </c>
      <c r="E398">
        <v>6596</v>
      </c>
      <c r="F398" s="3">
        <v>95.806706000000005</v>
      </c>
      <c r="G398" t="b">
        <f>TRUE()</f>
        <v>1</v>
      </c>
      <c r="N398" t="s">
        <v>187</v>
      </c>
      <c r="P398" s="3">
        <v>1497.2808399999999</v>
      </c>
      <c r="Q398" t="b">
        <f>TRUE()</f>
        <v>1</v>
      </c>
    </row>
    <row r="399" spans="1:17" x14ac:dyDescent="0.3">
      <c r="A399">
        <v>340</v>
      </c>
      <c r="B399" t="s">
        <v>205</v>
      </c>
      <c r="C399">
        <v>0</v>
      </c>
      <c r="D399">
        <v>200690</v>
      </c>
      <c r="E399">
        <v>7436</v>
      </c>
      <c r="F399" s="3">
        <v>88.781079000000005</v>
      </c>
      <c r="G399" t="b">
        <f>FALSE()</f>
        <v>0</v>
      </c>
      <c r="N399" t="s">
        <v>187</v>
      </c>
      <c r="P399" s="3">
        <v>1506.114632</v>
      </c>
      <c r="Q399" t="b">
        <f>TRUE()</f>
        <v>1</v>
      </c>
    </row>
    <row r="400" spans="1:17" x14ac:dyDescent="0.3">
      <c r="A400">
        <v>7049</v>
      </c>
      <c r="B400" t="s">
        <v>105</v>
      </c>
      <c r="D400">
        <v>200653</v>
      </c>
      <c r="E400">
        <v>8373</v>
      </c>
      <c r="F400" s="3">
        <v>89.06</v>
      </c>
      <c r="G400" t="b">
        <f>FALSE()</f>
        <v>0</v>
      </c>
      <c r="N400" t="s">
        <v>187</v>
      </c>
      <c r="P400" s="3">
        <v>1515.1155980000001</v>
      </c>
      <c r="Q400" t="b">
        <f>TRUE()</f>
        <v>1</v>
      </c>
    </row>
    <row r="401" spans="1:17" x14ac:dyDescent="0.3">
      <c r="A401">
        <v>829</v>
      </c>
      <c r="B401" t="s">
        <v>467</v>
      </c>
      <c r="C401">
        <v>0</v>
      </c>
      <c r="D401">
        <v>100621</v>
      </c>
      <c r="E401">
        <v>20852</v>
      </c>
      <c r="F401" s="3">
        <v>66.994867999999997</v>
      </c>
      <c r="G401" t="b">
        <f>TRUE()</f>
        <v>1</v>
      </c>
      <c r="N401" t="s">
        <v>168</v>
      </c>
      <c r="P401" s="3">
        <v>1517.2986020000001</v>
      </c>
      <c r="Q401" t="b">
        <f>TRUE()</f>
        <v>1</v>
      </c>
    </row>
    <row r="402" spans="1:17" x14ac:dyDescent="0.3">
      <c r="A402">
        <v>229</v>
      </c>
      <c r="B402" t="s">
        <v>468</v>
      </c>
      <c r="C402">
        <v>0</v>
      </c>
      <c r="D402">
        <v>100030</v>
      </c>
      <c r="E402">
        <v>5434</v>
      </c>
      <c r="F402" s="3">
        <v>101.888645</v>
      </c>
      <c r="G402" t="b">
        <f>TRUE()</f>
        <v>1</v>
      </c>
      <c r="H402" t="b">
        <f>TRUE()</f>
        <v>1</v>
      </c>
      <c r="I402" t="b">
        <f>FALSE()</f>
        <v>0</v>
      </c>
      <c r="J402" t="b">
        <f>TRUE()</f>
        <v>1</v>
      </c>
      <c r="K402" t="b">
        <f>TRUE()</f>
        <v>1</v>
      </c>
      <c r="L402" t="b">
        <f>FALSE()</f>
        <v>0</v>
      </c>
      <c r="M402" t="b">
        <f>FALSE()</f>
        <v>0</v>
      </c>
      <c r="N402" t="s">
        <v>187</v>
      </c>
      <c r="P402" s="3">
        <v>1521.095153</v>
      </c>
      <c r="Q402" t="b">
        <f>TRUE()</f>
        <v>1</v>
      </c>
    </row>
    <row r="403" spans="1:17" x14ac:dyDescent="0.3">
      <c r="A403">
        <v>132</v>
      </c>
      <c r="B403" t="s">
        <v>469</v>
      </c>
      <c r="C403">
        <v>0</v>
      </c>
      <c r="D403">
        <v>100988</v>
      </c>
      <c r="E403">
        <v>3130</v>
      </c>
      <c r="F403" s="3">
        <v>84.217733999999993</v>
      </c>
      <c r="G403" t="b">
        <f>FALSE()</f>
        <v>0</v>
      </c>
      <c r="H403" t="b">
        <f>TRUE()</f>
        <v>1</v>
      </c>
      <c r="I403" t="b">
        <f>FALSE()</f>
        <v>0</v>
      </c>
      <c r="J403" t="b">
        <f>TRUE()</f>
        <v>1</v>
      </c>
      <c r="K403" t="b">
        <f>TRUE()</f>
        <v>1</v>
      </c>
      <c r="L403" t="b">
        <f>FALSE()</f>
        <v>0</v>
      </c>
      <c r="M403" t="b">
        <f>FALSE()</f>
        <v>0</v>
      </c>
      <c r="N403" t="s">
        <v>187</v>
      </c>
      <c r="P403" s="3">
        <v>1530.4359870000001</v>
      </c>
      <c r="Q403" t="b">
        <f>TRUE()</f>
        <v>1</v>
      </c>
    </row>
    <row r="404" spans="1:17" x14ac:dyDescent="0.3">
      <c r="A404">
        <v>750</v>
      </c>
      <c r="B404" t="s">
        <v>470</v>
      </c>
      <c r="C404">
        <v>0</v>
      </c>
      <c r="D404">
        <v>22417</v>
      </c>
      <c r="E404">
        <v>15194</v>
      </c>
      <c r="F404" s="3">
        <v>68.715462000000002</v>
      </c>
      <c r="G404" t="b">
        <f>FALSE()</f>
        <v>0</v>
      </c>
      <c r="P404" s="3">
        <v>1532.5808280000001</v>
      </c>
      <c r="Q404" t="b">
        <f>TRUE()</f>
        <v>1</v>
      </c>
    </row>
    <row r="405" spans="1:17" x14ac:dyDescent="0.3">
      <c r="A405">
        <v>235</v>
      </c>
      <c r="B405" t="s">
        <v>227</v>
      </c>
      <c r="C405">
        <v>0</v>
      </c>
      <c r="D405">
        <v>200150</v>
      </c>
      <c r="E405">
        <v>5511</v>
      </c>
      <c r="F405" s="3">
        <v>90.400740999999996</v>
      </c>
      <c r="G405" t="b">
        <f>TRUE()</f>
        <v>1</v>
      </c>
      <c r="H405" t="b">
        <f>TRUE()</f>
        <v>1</v>
      </c>
      <c r="I405" t="b">
        <f>FALSE()</f>
        <v>0</v>
      </c>
      <c r="J405" t="b">
        <f>FALSE()</f>
        <v>0</v>
      </c>
      <c r="K405" t="b">
        <f>FALSE()</f>
        <v>0</v>
      </c>
      <c r="L405" t="b">
        <f>FALSE()</f>
        <v>0</v>
      </c>
      <c r="M405" t="b">
        <f>FALSE()</f>
        <v>0</v>
      </c>
      <c r="N405" t="s">
        <v>187</v>
      </c>
      <c r="O405" t="s">
        <v>266</v>
      </c>
      <c r="P405" s="3">
        <v>1535.545402</v>
      </c>
      <c r="Q405" t="b">
        <f>TRUE()</f>
        <v>1</v>
      </c>
    </row>
    <row r="406" spans="1:17" x14ac:dyDescent="0.3">
      <c r="A406">
        <v>529</v>
      </c>
      <c r="B406" t="s">
        <v>471</v>
      </c>
      <c r="C406">
        <v>0</v>
      </c>
      <c r="D406">
        <v>100527</v>
      </c>
      <c r="E406">
        <v>9543</v>
      </c>
      <c r="F406" s="3">
        <v>84.427775999999994</v>
      </c>
      <c r="G406" t="b">
        <f>FALSE()</f>
        <v>0</v>
      </c>
      <c r="H406" t="b">
        <f>TRUE()</f>
        <v>1</v>
      </c>
      <c r="I406" t="b">
        <f>FALSE()</f>
        <v>0</v>
      </c>
      <c r="J406" t="b">
        <f>TRUE()</f>
        <v>1</v>
      </c>
      <c r="K406" t="b">
        <f>FALSE()</f>
        <v>0</v>
      </c>
      <c r="L406" t="b">
        <f>FALSE()</f>
        <v>0</v>
      </c>
      <c r="M406" t="b">
        <f>FALSE()</f>
        <v>0</v>
      </c>
      <c r="N406" t="s">
        <v>187</v>
      </c>
      <c r="P406" s="3">
        <v>1540.5199339999999</v>
      </c>
      <c r="Q406" t="b">
        <f>TRUE()</f>
        <v>1</v>
      </c>
    </row>
    <row r="407" spans="1:17" x14ac:dyDescent="0.3">
      <c r="A407">
        <v>127</v>
      </c>
      <c r="B407" t="s">
        <v>472</v>
      </c>
      <c r="C407">
        <v>0</v>
      </c>
      <c r="D407">
        <v>100143</v>
      </c>
      <c r="E407">
        <v>3058</v>
      </c>
      <c r="F407" s="3">
        <v>90</v>
      </c>
      <c r="G407" t="b">
        <f>TRUE()</f>
        <v>1</v>
      </c>
      <c r="H407" t="b">
        <f>FALSE()</f>
        <v>0</v>
      </c>
      <c r="I407" t="b">
        <f>FALSE()</f>
        <v>0</v>
      </c>
      <c r="J407" t="b">
        <f>FALSE()</f>
        <v>0</v>
      </c>
      <c r="K407" t="b">
        <f>TRUE()</f>
        <v>1</v>
      </c>
      <c r="L407" t="b">
        <f>FALSE()</f>
        <v>0</v>
      </c>
      <c r="M407" t="b">
        <f>FALSE()</f>
        <v>0</v>
      </c>
      <c r="N407" t="s">
        <v>187</v>
      </c>
      <c r="P407" s="3">
        <v>1540.694943</v>
      </c>
      <c r="Q407" t="b">
        <f>TRUE()</f>
        <v>1</v>
      </c>
    </row>
    <row r="408" spans="1:17" x14ac:dyDescent="0.3">
      <c r="A408">
        <v>955</v>
      </c>
      <c r="B408" t="s">
        <v>473</v>
      </c>
      <c r="C408">
        <v>0</v>
      </c>
      <c r="D408">
        <v>47401</v>
      </c>
      <c r="E408">
        <v>26308</v>
      </c>
      <c r="F408" s="3">
        <v>83.184562</v>
      </c>
      <c r="G408" t="b">
        <f>FALSE()</f>
        <v>0</v>
      </c>
      <c r="N408" t="s">
        <v>168</v>
      </c>
      <c r="P408" s="3">
        <v>1545.9714750000001</v>
      </c>
      <c r="Q408" t="b">
        <f>FALSE()</f>
        <v>0</v>
      </c>
    </row>
    <row r="409" spans="1:17" x14ac:dyDescent="0.3">
      <c r="A409">
        <v>532</v>
      </c>
      <c r="B409" t="s">
        <v>474</v>
      </c>
      <c r="C409">
        <v>0</v>
      </c>
      <c r="D409">
        <v>100538</v>
      </c>
      <c r="E409">
        <v>9566</v>
      </c>
      <c r="F409" s="3">
        <v>95.806777999999994</v>
      </c>
      <c r="G409" t="b">
        <f>TRUE()</f>
        <v>1</v>
      </c>
      <c r="H409" t="b">
        <f>TRUE()</f>
        <v>1</v>
      </c>
      <c r="I409" t="b">
        <f>FALSE()</f>
        <v>0</v>
      </c>
      <c r="J409" t="b">
        <f>FALSE()</f>
        <v>0</v>
      </c>
      <c r="K409" t="b">
        <f>FALSE()</f>
        <v>0</v>
      </c>
      <c r="L409" t="b">
        <f>FALSE()</f>
        <v>0</v>
      </c>
      <c r="M409" t="b">
        <f>FALSE()</f>
        <v>0</v>
      </c>
      <c r="N409" t="s">
        <v>187</v>
      </c>
      <c r="P409" s="3">
        <v>1546.767597</v>
      </c>
      <c r="Q409" t="b">
        <f>TRUE()</f>
        <v>1</v>
      </c>
    </row>
    <row r="410" spans="1:17" x14ac:dyDescent="0.3">
      <c r="A410">
        <v>499</v>
      </c>
      <c r="B410" t="s">
        <v>475</v>
      </c>
      <c r="C410">
        <v>0</v>
      </c>
      <c r="D410">
        <v>100549</v>
      </c>
      <c r="E410">
        <v>9123</v>
      </c>
      <c r="F410" s="3">
        <v>89.586291000000003</v>
      </c>
      <c r="G410" t="b">
        <f>TRUE()</f>
        <v>1</v>
      </c>
      <c r="N410" t="s">
        <v>187</v>
      </c>
      <c r="P410" s="3">
        <v>1547.2084629999999</v>
      </c>
      <c r="Q410" t="b">
        <f>TRUE()</f>
        <v>1</v>
      </c>
    </row>
    <row r="411" spans="1:17" x14ac:dyDescent="0.3">
      <c r="A411">
        <v>218</v>
      </c>
      <c r="B411" t="s">
        <v>228</v>
      </c>
      <c r="C411">
        <v>0</v>
      </c>
      <c r="D411">
        <v>100082</v>
      </c>
      <c r="E411">
        <v>5277</v>
      </c>
      <c r="F411" s="3">
        <v>93.764095999999995</v>
      </c>
      <c r="G411" t="b">
        <f>TRUE()</f>
        <v>1</v>
      </c>
      <c r="N411" t="s">
        <v>187</v>
      </c>
      <c r="O411" t="s">
        <v>476</v>
      </c>
      <c r="P411" s="3">
        <v>1549.5575819999999</v>
      </c>
      <c r="Q411" t="b">
        <f>TRUE()</f>
        <v>1</v>
      </c>
    </row>
    <row r="412" spans="1:17" x14ac:dyDescent="0.3">
      <c r="A412">
        <v>69</v>
      </c>
      <c r="B412" t="s">
        <v>477</v>
      </c>
      <c r="C412">
        <v>0</v>
      </c>
      <c r="D412">
        <v>100151</v>
      </c>
      <c r="E412">
        <v>1376</v>
      </c>
      <c r="F412" s="3">
        <v>85.970539000000002</v>
      </c>
      <c r="G412" t="b">
        <f>FALSE()</f>
        <v>0</v>
      </c>
      <c r="N412" t="s">
        <v>187</v>
      </c>
      <c r="P412" s="3">
        <v>1550.2452350000001</v>
      </c>
      <c r="Q412" t="b">
        <f>TRUE()</f>
        <v>1</v>
      </c>
    </row>
    <row r="413" spans="1:17" x14ac:dyDescent="0.3">
      <c r="A413">
        <v>7021</v>
      </c>
      <c r="B413" t="s">
        <v>296</v>
      </c>
      <c r="D413">
        <v>200598</v>
      </c>
      <c r="E413">
        <v>9151</v>
      </c>
      <c r="G413" t="b">
        <f>FALSE()</f>
        <v>0</v>
      </c>
      <c r="N413" t="s">
        <v>194</v>
      </c>
      <c r="P413" s="3">
        <v>1551.3014949999999</v>
      </c>
      <c r="Q413" t="b">
        <f>FALSE()</f>
        <v>0</v>
      </c>
    </row>
    <row r="414" spans="1:17" x14ac:dyDescent="0.3">
      <c r="A414">
        <v>96</v>
      </c>
      <c r="B414" t="s">
        <v>478</v>
      </c>
      <c r="C414">
        <v>0</v>
      </c>
      <c r="D414">
        <v>100044</v>
      </c>
      <c r="E414">
        <v>1957</v>
      </c>
      <c r="F414" s="3">
        <v>91.665058000000002</v>
      </c>
      <c r="G414" t="b">
        <f>FALSE()</f>
        <v>0</v>
      </c>
      <c r="N414" t="s">
        <v>187</v>
      </c>
      <c r="P414" s="3">
        <v>1554.117452</v>
      </c>
      <c r="Q414" t="b">
        <f>TRUE()</f>
        <v>1</v>
      </c>
    </row>
    <row r="415" spans="1:17" x14ac:dyDescent="0.3">
      <c r="A415">
        <v>1037</v>
      </c>
      <c r="B415" t="s">
        <v>479</v>
      </c>
      <c r="C415">
        <v>0</v>
      </c>
      <c r="D415">
        <v>100676</v>
      </c>
      <c r="E415">
        <v>26686</v>
      </c>
      <c r="F415" s="3">
        <v>77.535006999999993</v>
      </c>
      <c r="G415" t="b">
        <f>FALSE()</f>
        <v>0</v>
      </c>
      <c r="H415" t="b">
        <f>FALSE()</f>
        <v>0</v>
      </c>
      <c r="I415" t="b">
        <f>FALSE()</f>
        <v>0</v>
      </c>
      <c r="J415" t="b">
        <f>FALSE()</f>
        <v>0</v>
      </c>
      <c r="K415" t="b">
        <f>TRUE()</f>
        <v>1</v>
      </c>
      <c r="L415" t="b">
        <f>FALSE()</f>
        <v>0</v>
      </c>
      <c r="M415" t="b">
        <f>FALSE()</f>
        <v>0</v>
      </c>
      <c r="N415" t="s">
        <v>168</v>
      </c>
      <c r="P415" s="3">
        <v>1554.5101540000001</v>
      </c>
      <c r="Q415" t="b">
        <f>FALSE()</f>
        <v>0</v>
      </c>
    </row>
    <row r="416" spans="1:17" x14ac:dyDescent="0.3">
      <c r="A416">
        <v>870</v>
      </c>
      <c r="B416" t="s">
        <v>480</v>
      </c>
      <c r="C416">
        <v>0</v>
      </c>
      <c r="D416">
        <v>49702</v>
      </c>
      <c r="E416">
        <v>23142</v>
      </c>
      <c r="F416" s="3">
        <v>90.167480999999995</v>
      </c>
      <c r="G416" t="b">
        <f>FALSE()</f>
        <v>0</v>
      </c>
      <c r="H416" t="b">
        <f>TRUE()</f>
        <v>1</v>
      </c>
      <c r="I416" t="b">
        <f>FALSE()</f>
        <v>0</v>
      </c>
      <c r="J416" t="b">
        <f>FALSE()</f>
        <v>0</v>
      </c>
      <c r="K416" t="b">
        <f>TRUE()</f>
        <v>1</v>
      </c>
      <c r="L416" t="b">
        <f>FALSE()</f>
        <v>0</v>
      </c>
      <c r="M416" t="b">
        <f>FALSE()</f>
        <v>0</v>
      </c>
      <c r="N416" t="s">
        <v>187</v>
      </c>
      <c r="P416" s="3">
        <v>1556.3044950000001</v>
      </c>
      <c r="Q416" t="b">
        <f>TRUE()</f>
        <v>1</v>
      </c>
    </row>
    <row r="417" spans="1:17" x14ac:dyDescent="0.3">
      <c r="A417">
        <v>417</v>
      </c>
      <c r="B417" t="s">
        <v>481</v>
      </c>
      <c r="C417">
        <v>0</v>
      </c>
      <c r="D417">
        <v>100427</v>
      </c>
      <c r="E417">
        <v>8640</v>
      </c>
      <c r="F417" s="3">
        <v>90</v>
      </c>
      <c r="G417" t="b">
        <f>TRUE()</f>
        <v>1</v>
      </c>
      <c r="H417" t="b">
        <f>TRUE()</f>
        <v>1</v>
      </c>
      <c r="I417" t="b">
        <f>FALSE()</f>
        <v>0</v>
      </c>
      <c r="J417" t="b">
        <f>FALSE()</f>
        <v>0</v>
      </c>
      <c r="K417" t="b">
        <f>TRUE()</f>
        <v>1</v>
      </c>
      <c r="L417" t="b">
        <f>FALSE()</f>
        <v>0</v>
      </c>
      <c r="M417" t="b">
        <f>FALSE()</f>
        <v>0</v>
      </c>
      <c r="N417" t="s">
        <v>187</v>
      </c>
      <c r="P417" s="3">
        <v>1559.9257070000001</v>
      </c>
      <c r="Q417" t="b">
        <f>TRUE()</f>
        <v>1</v>
      </c>
    </row>
    <row r="418" spans="1:17" x14ac:dyDescent="0.3">
      <c r="A418">
        <v>233</v>
      </c>
      <c r="B418" t="s">
        <v>482</v>
      </c>
      <c r="C418">
        <v>0</v>
      </c>
      <c r="D418">
        <v>200145</v>
      </c>
      <c r="E418">
        <v>5474</v>
      </c>
      <c r="F418" s="3">
        <v>90</v>
      </c>
      <c r="G418" t="b">
        <f>TRUE()</f>
        <v>1</v>
      </c>
      <c r="H418" t="b">
        <f>TRUE()</f>
        <v>1</v>
      </c>
      <c r="I418" t="b">
        <f>FALSE()</f>
        <v>0</v>
      </c>
      <c r="J418" t="b">
        <f>TRUE()</f>
        <v>1</v>
      </c>
      <c r="K418" t="b">
        <f>TRUE()</f>
        <v>1</v>
      </c>
      <c r="L418" t="b">
        <f>FALSE()</f>
        <v>0</v>
      </c>
      <c r="M418" t="b">
        <f>FALSE()</f>
        <v>0</v>
      </c>
      <c r="N418" t="s">
        <v>187</v>
      </c>
      <c r="P418" s="3">
        <v>1564.383407</v>
      </c>
      <c r="Q418" t="b">
        <f>TRUE()</f>
        <v>1</v>
      </c>
    </row>
    <row r="419" spans="1:17" x14ac:dyDescent="0.3">
      <c r="A419">
        <v>642</v>
      </c>
      <c r="B419" t="s">
        <v>483</v>
      </c>
      <c r="C419">
        <v>0</v>
      </c>
      <c r="D419">
        <v>61700</v>
      </c>
      <c r="E419">
        <v>11399</v>
      </c>
      <c r="F419" s="3">
        <v>90</v>
      </c>
      <c r="G419" t="b">
        <f>FALSE()</f>
        <v>0</v>
      </c>
      <c r="H419" t="b">
        <f>TRUE()</f>
        <v>1</v>
      </c>
      <c r="I419" t="b">
        <f>FALSE()</f>
        <v>0</v>
      </c>
      <c r="J419" t="b">
        <f>TRUE()</f>
        <v>1</v>
      </c>
      <c r="K419" t="b">
        <f>FALSE()</f>
        <v>0</v>
      </c>
      <c r="L419" t="b">
        <f>FALSE()</f>
        <v>0</v>
      </c>
      <c r="M419" t="b">
        <f>FALSE()</f>
        <v>0</v>
      </c>
      <c r="N419" t="s">
        <v>245</v>
      </c>
      <c r="P419" s="3">
        <v>1564.7675280000001</v>
      </c>
      <c r="Q419" t="b">
        <f>TRUE()</f>
        <v>1</v>
      </c>
    </row>
    <row r="420" spans="1:17" x14ac:dyDescent="0.3">
      <c r="A420">
        <v>1008</v>
      </c>
      <c r="B420" t="s">
        <v>227</v>
      </c>
      <c r="C420">
        <v>0</v>
      </c>
      <c r="D420">
        <v>100831</v>
      </c>
      <c r="E420">
        <v>26649</v>
      </c>
      <c r="F420" s="3">
        <v>85.558722000000003</v>
      </c>
      <c r="G420" t="b">
        <f>TRUE()</f>
        <v>1</v>
      </c>
      <c r="H420" t="b">
        <f>TRUE()</f>
        <v>1</v>
      </c>
      <c r="I420" t="b">
        <f>FALSE()</f>
        <v>0</v>
      </c>
      <c r="J420" t="b">
        <f>TRUE()</f>
        <v>1</v>
      </c>
      <c r="K420" t="b">
        <f>FALSE()</f>
        <v>0</v>
      </c>
      <c r="L420" t="b">
        <f>FALSE()</f>
        <v>0</v>
      </c>
      <c r="M420" t="b">
        <f>FALSE()</f>
        <v>0</v>
      </c>
      <c r="N420" t="s">
        <v>168</v>
      </c>
      <c r="P420" s="3">
        <v>1564.9412870000001</v>
      </c>
      <c r="Q420" t="b">
        <f>FALSE()</f>
        <v>0</v>
      </c>
    </row>
    <row r="421" spans="1:17" x14ac:dyDescent="0.3">
      <c r="A421">
        <v>1031</v>
      </c>
      <c r="B421" t="s">
        <v>118</v>
      </c>
      <c r="C421">
        <v>0</v>
      </c>
      <c r="D421">
        <v>59100</v>
      </c>
      <c r="E421">
        <v>26679</v>
      </c>
      <c r="F421" s="3">
        <v>98.841836000000001</v>
      </c>
      <c r="G421" t="b">
        <f>FALSE()</f>
        <v>0</v>
      </c>
      <c r="H421" t="b">
        <f>TRUE()</f>
        <v>1</v>
      </c>
      <c r="I421" t="b">
        <f>FALSE()</f>
        <v>0</v>
      </c>
      <c r="J421" t="b">
        <f>FALSE()</f>
        <v>0</v>
      </c>
      <c r="K421" t="b">
        <f>TRUE()</f>
        <v>1</v>
      </c>
      <c r="L421" t="b">
        <f>FALSE()</f>
        <v>0</v>
      </c>
      <c r="M421" t="b">
        <f>FALSE()</f>
        <v>0</v>
      </c>
      <c r="N421" t="s">
        <v>168</v>
      </c>
      <c r="P421" s="3">
        <v>1565.2364809999999</v>
      </c>
      <c r="Q421" t="b">
        <f>FALSE()</f>
        <v>0</v>
      </c>
    </row>
    <row r="422" spans="1:17" x14ac:dyDescent="0.3">
      <c r="A422">
        <v>6005</v>
      </c>
      <c r="B422" t="s">
        <v>484</v>
      </c>
      <c r="D422">
        <v>52600</v>
      </c>
      <c r="E422">
        <v>17225</v>
      </c>
      <c r="F422" s="3">
        <v>88</v>
      </c>
      <c r="G422" t="b">
        <f>FALSE()</f>
        <v>0</v>
      </c>
      <c r="H422" t="b">
        <f>TRUE()</f>
        <v>1</v>
      </c>
      <c r="I422" t="b">
        <f>FALSE()</f>
        <v>0</v>
      </c>
      <c r="J422" t="b">
        <f>TRUE()</f>
        <v>1</v>
      </c>
      <c r="K422" t="b">
        <f>FALSE()</f>
        <v>0</v>
      </c>
      <c r="L422" t="b">
        <f>FALSE()</f>
        <v>0</v>
      </c>
      <c r="M422" t="b">
        <f>FALSE()</f>
        <v>0</v>
      </c>
      <c r="N422" t="s">
        <v>485</v>
      </c>
      <c r="P422" s="3">
        <v>1566.13662</v>
      </c>
      <c r="Q422" t="b">
        <f>TRUE()</f>
        <v>1</v>
      </c>
    </row>
    <row r="423" spans="1:17" x14ac:dyDescent="0.3">
      <c r="A423">
        <v>245</v>
      </c>
      <c r="B423" t="s">
        <v>486</v>
      </c>
      <c r="C423">
        <v>0</v>
      </c>
      <c r="D423">
        <v>100322</v>
      </c>
      <c r="E423">
        <v>5749</v>
      </c>
      <c r="F423" s="3">
        <v>102.33117</v>
      </c>
      <c r="G423" t="b">
        <f>TRUE()</f>
        <v>1</v>
      </c>
      <c r="H423" t="b">
        <f>TRUE()</f>
        <v>1</v>
      </c>
      <c r="I423" t="b">
        <f>FALSE()</f>
        <v>0</v>
      </c>
      <c r="J423" t="b">
        <f>TRUE()</f>
        <v>1</v>
      </c>
      <c r="K423" t="b">
        <f>TRUE()</f>
        <v>1</v>
      </c>
      <c r="L423" t="b">
        <f>FALSE()</f>
        <v>0</v>
      </c>
      <c r="M423" t="b">
        <f>FALSE()</f>
        <v>0</v>
      </c>
      <c r="N423" t="s">
        <v>168</v>
      </c>
      <c r="P423" s="3">
        <v>1567.407866</v>
      </c>
      <c r="Q423" t="b">
        <f>FALSE()</f>
        <v>0</v>
      </c>
    </row>
    <row r="424" spans="1:17" x14ac:dyDescent="0.3">
      <c r="A424">
        <v>1499</v>
      </c>
      <c r="B424" t="s">
        <v>296</v>
      </c>
      <c r="C424">
        <v>0</v>
      </c>
      <c r="D424">
        <v>100856</v>
      </c>
      <c r="E424">
        <v>11565</v>
      </c>
      <c r="G424" t="b">
        <f>FALSE()</f>
        <v>0</v>
      </c>
      <c r="N424" t="s">
        <v>168</v>
      </c>
      <c r="P424" s="3">
        <v>1569.366931</v>
      </c>
      <c r="Q424" t="b">
        <f>FALSE()</f>
        <v>0</v>
      </c>
    </row>
    <row r="425" spans="1:17" x14ac:dyDescent="0.3">
      <c r="A425">
        <v>762</v>
      </c>
      <c r="B425" t="e">
        <f>#N/A</f>
        <v>#N/A</v>
      </c>
      <c r="C425">
        <v>0</v>
      </c>
      <c r="D425">
        <v>200892</v>
      </c>
      <c r="E425">
        <v>15973</v>
      </c>
      <c r="F425" s="3">
        <v>77.692065999999997</v>
      </c>
      <c r="G425" t="b">
        <f>TRUE()</f>
        <v>1</v>
      </c>
      <c r="N425" t="s">
        <v>168</v>
      </c>
      <c r="P425" s="3">
        <v>1569.622474</v>
      </c>
      <c r="Q425" t="b">
        <f>TRUE()</f>
        <v>1</v>
      </c>
    </row>
    <row r="426" spans="1:17" x14ac:dyDescent="0.3">
      <c r="A426">
        <v>20</v>
      </c>
      <c r="B426" t="s">
        <v>487</v>
      </c>
      <c r="C426">
        <v>0</v>
      </c>
      <c r="D426">
        <v>200049</v>
      </c>
      <c r="E426">
        <v>397</v>
      </c>
      <c r="F426" s="3">
        <v>90.400617999999994</v>
      </c>
      <c r="G426" t="b">
        <f>TRUE()</f>
        <v>1</v>
      </c>
      <c r="H426" t="b">
        <f>FALSE()</f>
        <v>0</v>
      </c>
      <c r="I426" t="b">
        <f>FALSE()</f>
        <v>0</v>
      </c>
      <c r="J426" t="b">
        <f>FALSE()</f>
        <v>0</v>
      </c>
      <c r="K426" t="b">
        <f>TRUE()</f>
        <v>1</v>
      </c>
      <c r="L426" t="b">
        <f>FALSE()</f>
        <v>0</v>
      </c>
      <c r="M426" t="b">
        <f>FALSE()</f>
        <v>0</v>
      </c>
      <c r="N426" t="s">
        <v>187</v>
      </c>
      <c r="P426" s="3">
        <v>1571.6350030000001</v>
      </c>
      <c r="Q426" t="b">
        <f>TRUE()</f>
        <v>1</v>
      </c>
    </row>
    <row r="427" spans="1:17" x14ac:dyDescent="0.3">
      <c r="A427">
        <v>22</v>
      </c>
      <c r="B427" t="s">
        <v>228</v>
      </c>
      <c r="C427">
        <v>0</v>
      </c>
      <c r="D427">
        <v>200038</v>
      </c>
      <c r="E427">
        <v>450</v>
      </c>
      <c r="F427" s="3">
        <v>90</v>
      </c>
      <c r="G427" t="b">
        <f>FALSE()</f>
        <v>0</v>
      </c>
      <c r="H427" t="b">
        <f>TRUE()</f>
        <v>1</v>
      </c>
      <c r="I427" t="b">
        <f>FALSE()</f>
        <v>0</v>
      </c>
      <c r="J427" t="b">
        <f>TRUE()</f>
        <v>1</v>
      </c>
      <c r="K427" t="b">
        <f>TRUE()</f>
        <v>1</v>
      </c>
      <c r="L427" t="b">
        <f>FALSE()</f>
        <v>0</v>
      </c>
      <c r="M427" t="b">
        <f>FALSE()</f>
        <v>0</v>
      </c>
      <c r="N427" t="s">
        <v>187</v>
      </c>
      <c r="P427" s="3">
        <v>1571.9855419999999</v>
      </c>
      <c r="Q427" t="b">
        <f>TRUE()</f>
        <v>1</v>
      </c>
    </row>
    <row r="428" spans="1:17" x14ac:dyDescent="0.3">
      <c r="A428">
        <v>515</v>
      </c>
      <c r="B428" t="s">
        <v>488</v>
      </c>
      <c r="C428">
        <v>0</v>
      </c>
      <c r="D428">
        <v>100421</v>
      </c>
      <c r="E428">
        <v>9334</v>
      </c>
      <c r="F428" s="3">
        <v>90.867947999999998</v>
      </c>
      <c r="G428" t="b">
        <f>FALSE()</f>
        <v>0</v>
      </c>
      <c r="H428" t="b">
        <f>TRUE()</f>
        <v>1</v>
      </c>
      <c r="I428" t="b">
        <f>FALSE()</f>
        <v>0</v>
      </c>
      <c r="J428" t="b">
        <f>TRUE()</f>
        <v>1</v>
      </c>
      <c r="K428" t="b">
        <f>TRUE()</f>
        <v>1</v>
      </c>
      <c r="L428" t="b">
        <f>FALSE()</f>
        <v>0</v>
      </c>
      <c r="M428" t="b">
        <f>FALSE()</f>
        <v>0</v>
      </c>
      <c r="N428" t="s">
        <v>187</v>
      </c>
      <c r="P428" s="3">
        <v>1574.319542</v>
      </c>
      <c r="Q428" t="b">
        <f>TRUE()</f>
        <v>1</v>
      </c>
    </row>
    <row r="429" spans="1:17" x14ac:dyDescent="0.3">
      <c r="A429">
        <v>909</v>
      </c>
      <c r="B429" t="s">
        <v>489</v>
      </c>
      <c r="C429">
        <v>0</v>
      </c>
      <c r="D429">
        <v>48300</v>
      </c>
      <c r="E429">
        <v>23966</v>
      </c>
      <c r="F429" s="3">
        <v>90</v>
      </c>
      <c r="G429" t="b">
        <f>FALSE()</f>
        <v>0</v>
      </c>
      <c r="H429" t="b">
        <f>TRUE()</f>
        <v>1</v>
      </c>
      <c r="I429" t="b">
        <f>FALSE()</f>
        <v>0</v>
      </c>
      <c r="J429" t="b">
        <f>TRUE()</f>
        <v>1</v>
      </c>
      <c r="K429" t="b">
        <f>FALSE()</f>
        <v>0</v>
      </c>
      <c r="L429" t="b">
        <f>FALSE()</f>
        <v>0</v>
      </c>
      <c r="M429" t="b">
        <f>FALSE()</f>
        <v>0</v>
      </c>
      <c r="N429" t="s">
        <v>194</v>
      </c>
      <c r="P429" s="3">
        <v>1576.889889</v>
      </c>
      <c r="Q429" t="b">
        <f>FALSE()</f>
        <v>0</v>
      </c>
    </row>
    <row r="430" spans="1:17" x14ac:dyDescent="0.3">
      <c r="A430">
        <v>19</v>
      </c>
      <c r="B430" t="s">
        <v>490</v>
      </c>
      <c r="C430">
        <v>0</v>
      </c>
      <c r="D430">
        <v>200050</v>
      </c>
      <c r="E430">
        <v>376</v>
      </c>
      <c r="F430" s="3">
        <v>85.780889000000002</v>
      </c>
      <c r="G430" t="b">
        <f>TRUE()</f>
        <v>1</v>
      </c>
      <c r="H430" t="b">
        <f>TRUE()</f>
        <v>1</v>
      </c>
      <c r="I430" t="b">
        <f>TRUE()</f>
        <v>1</v>
      </c>
      <c r="J430" t="b">
        <f>FALSE()</f>
        <v>0</v>
      </c>
      <c r="K430" t="b">
        <f>TRUE()</f>
        <v>1</v>
      </c>
      <c r="L430" t="b">
        <f>FALSE()</f>
        <v>0</v>
      </c>
      <c r="M430" t="b">
        <f>FALSE()</f>
        <v>0</v>
      </c>
      <c r="N430" t="s">
        <v>187</v>
      </c>
      <c r="O430" t="s">
        <v>183</v>
      </c>
      <c r="P430" s="3">
        <v>1579.3228260000001</v>
      </c>
      <c r="Q430" t="b">
        <f>TRUE()</f>
        <v>1</v>
      </c>
    </row>
    <row r="431" spans="1:17" x14ac:dyDescent="0.3">
      <c r="A431">
        <v>186</v>
      </c>
      <c r="B431" t="s">
        <v>37</v>
      </c>
      <c r="C431">
        <v>0</v>
      </c>
      <c r="D431">
        <v>62000</v>
      </c>
      <c r="E431">
        <v>4268</v>
      </c>
      <c r="F431" s="3">
        <v>90</v>
      </c>
      <c r="G431" t="b">
        <f>TRUE()</f>
        <v>1</v>
      </c>
      <c r="H431" t="b">
        <f>FALSE()</f>
        <v>0</v>
      </c>
      <c r="I431" t="b">
        <f>FALSE()</f>
        <v>0</v>
      </c>
      <c r="J431" t="b">
        <f>FALSE()</f>
        <v>0</v>
      </c>
      <c r="K431" t="b">
        <f>TRUE()</f>
        <v>1</v>
      </c>
      <c r="L431" t="b">
        <f>FALSE()</f>
        <v>0</v>
      </c>
      <c r="M431" t="b">
        <f>FALSE()</f>
        <v>0</v>
      </c>
      <c r="N431" t="s">
        <v>187</v>
      </c>
      <c r="P431" s="3">
        <v>1580.667727</v>
      </c>
      <c r="Q431" t="b">
        <f>TRUE()</f>
        <v>1</v>
      </c>
    </row>
    <row r="432" spans="1:17" x14ac:dyDescent="0.3">
      <c r="A432">
        <v>291</v>
      </c>
      <c r="B432" t="s">
        <v>491</v>
      </c>
      <c r="C432">
        <v>0</v>
      </c>
      <c r="D432">
        <v>100477</v>
      </c>
      <c r="E432">
        <v>6870</v>
      </c>
      <c r="F432" s="3">
        <v>78.151058000000006</v>
      </c>
      <c r="G432" t="b">
        <f>TRUE()</f>
        <v>1</v>
      </c>
      <c r="H432" t="b">
        <f>TRUE()</f>
        <v>1</v>
      </c>
      <c r="I432" t="b">
        <f>FALSE()</f>
        <v>0</v>
      </c>
      <c r="J432" t="b">
        <f>TRUE()</f>
        <v>1</v>
      </c>
      <c r="K432" t="b">
        <f>FALSE()</f>
        <v>0</v>
      </c>
      <c r="L432" t="b">
        <f>FALSE()</f>
        <v>0</v>
      </c>
      <c r="M432" t="b">
        <f>FALSE()</f>
        <v>0</v>
      </c>
      <c r="N432" t="s">
        <v>187</v>
      </c>
      <c r="P432" s="3">
        <v>1580.841938</v>
      </c>
      <c r="Q432" t="b">
        <f>TRUE()</f>
        <v>1</v>
      </c>
    </row>
    <row r="433" spans="1:17" x14ac:dyDescent="0.3">
      <c r="A433">
        <v>319</v>
      </c>
      <c r="B433" t="s">
        <v>492</v>
      </c>
      <c r="C433">
        <v>0</v>
      </c>
      <c r="D433">
        <v>100326</v>
      </c>
      <c r="E433">
        <v>7059</v>
      </c>
      <c r="F433" s="3">
        <v>90</v>
      </c>
      <c r="G433" t="b">
        <f>TRUE()</f>
        <v>1</v>
      </c>
      <c r="H433" t="b">
        <f>TRUE()</f>
        <v>1</v>
      </c>
      <c r="I433" t="b">
        <f>FALSE()</f>
        <v>0</v>
      </c>
      <c r="J433" t="b">
        <f>TRUE()</f>
        <v>1</v>
      </c>
      <c r="K433" t="b">
        <f>TRUE()</f>
        <v>1</v>
      </c>
      <c r="L433" t="b">
        <f>FALSE()</f>
        <v>0</v>
      </c>
      <c r="M433" t="b">
        <f>FALSE()</f>
        <v>0</v>
      </c>
      <c r="N433" t="s">
        <v>301</v>
      </c>
      <c r="P433" s="3">
        <v>1588.107262</v>
      </c>
      <c r="Q433" t="b">
        <f>TRUE()</f>
        <v>1</v>
      </c>
    </row>
    <row r="434" spans="1:17" x14ac:dyDescent="0.3">
      <c r="A434">
        <v>551</v>
      </c>
      <c r="B434" t="s">
        <v>493</v>
      </c>
      <c r="C434">
        <v>0</v>
      </c>
      <c r="D434">
        <v>100368</v>
      </c>
      <c r="E434">
        <v>9771</v>
      </c>
      <c r="F434" s="3">
        <v>90.418216999999999</v>
      </c>
      <c r="G434" t="b">
        <f>FALSE()</f>
        <v>0</v>
      </c>
      <c r="H434" t="b">
        <f>TRUE()</f>
        <v>1</v>
      </c>
      <c r="I434" t="b">
        <f>FALSE()</f>
        <v>0</v>
      </c>
      <c r="J434" t="b">
        <f>TRUE()</f>
        <v>1</v>
      </c>
      <c r="K434" t="b">
        <f>TRUE()</f>
        <v>1</v>
      </c>
      <c r="L434" t="b">
        <f>FALSE()</f>
        <v>0</v>
      </c>
      <c r="M434" t="b">
        <f>FALSE()</f>
        <v>0</v>
      </c>
      <c r="N434" t="s">
        <v>187</v>
      </c>
      <c r="P434" s="3">
        <v>1589.5548779999999</v>
      </c>
      <c r="Q434" t="b">
        <f>TRUE()</f>
        <v>1</v>
      </c>
    </row>
    <row r="435" spans="1:17" x14ac:dyDescent="0.3">
      <c r="A435">
        <v>126</v>
      </c>
      <c r="B435" t="s">
        <v>494</v>
      </c>
      <c r="C435">
        <v>0</v>
      </c>
      <c r="D435">
        <v>100146</v>
      </c>
      <c r="E435">
        <v>3054</v>
      </c>
      <c r="F435" s="3">
        <v>94.332386</v>
      </c>
      <c r="G435" t="b">
        <f>TRUE()</f>
        <v>1</v>
      </c>
      <c r="H435" t="b">
        <f>FALSE()</f>
        <v>0</v>
      </c>
      <c r="I435" t="b">
        <f>FALSE()</f>
        <v>0</v>
      </c>
      <c r="J435" t="b">
        <f>FALSE()</f>
        <v>0</v>
      </c>
      <c r="K435" t="b">
        <f>TRUE()</f>
        <v>1</v>
      </c>
      <c r="L435" t="b">
        <f>FALSE()</f>
        <v>0</v>
      </c>
      <c r="M435" t="b">
        <f>FALSE()</f>
        <v>0</v>
      </c>
      <c r="N435" t="s">
        <v>187</v>
      </c>
      <c r="P435" s="3">
        <v>1594.1718069999999</v>
      </c>
      <c r="Q435" t="b">
        <f>TRUE()</f>
        <v>1</v>
      </c>
    </row>
    <row r="436" spans="1:17" x14ac:dyDescent="0.3">
      <c r="A436">
        <v>520</v>
      </c>
      <c r="B436" t="s">
        <v>495</v>
      </c>
      <c r="C436">
        <v>0</v>
      </c>
      <c r="D436">
        <v>100442</v>
      </c>
      <c r="E436">
        <v>9355</v>
      </c>
      <c r="F436" s="3">
        <v>96.870019999999997</v>
      </c>
      <c r="G436" t="b">
        <f>TRUE()</f>
        <v>1</v>
      </c>
      <c r="H436" t="b">
        <f>FALSE()</f>
        <v>0</v>
      </c>
      <c r="I436" t="b">
        <f>FALSE()</f>
        <v>0</v>
      </c>
      <c r="J436" t="b">
        <f>TRUE()</f>
        <v>1</v>
      </c>
      <c r="K436" t="b">
        <f>FALSE()</f>
        <v>0</v>
      </c>
      <c r="L436" t="b">
        <f>FALSE()</f>
        <v>0</v>
      </c>
      <c r="M436" t="b">
        <f>FALSE()</f>
        <v>0</v>
      </c>
      <c r="N436" t="s">
        <v>187</v>
      </c>
      <c r="P436" s="3">
        <v>1599.367039</v>
      </c>
      <c r="Q436" t="b">
        <f>TRUE()</f>
        <v>1</v>
      </c>
    </row>
    <row r="437" spans="1:17" x14ac:dyDescent="0.3">
      <c r="A437">
        <v>267</v>
      </c>
      <c r="B437" t="s">
        <v>296</v>
      </c>
      <c r="C437">
        <v>0</v>
      </c>
      <c r="D437">
        <v>200507</v>
      </c>
      <c r="E437">
        <v>6428</v>
      </c>
      <c r="F437" s="3">
        <v>107.102729</v>
      </c>
      <c r="G437" t="b">
        <f>FALSE()</f>
        <v>0</v>
      </c>
      <c r="N437" t="s">
        <v>187</v>
      </c>
      <c r="P437" s="3">
        <v>1603.4314260000001</v>
      </c>
      <c r="Q437" t="b">
        <f>TRUE()</f>
        <v>1</v>
      </c>
    </row>
    <row r="438" spans="1:17" x14ac:dyDescent="0.3">
      <c r="A438">
        <v>768</v>
      </c>
      <c r="B438" t="s">
        <v>105</v>
      </c>
      <c r="C438">
        <v>0</v>
      </c>
      <c r="D438">
        <v>200016</v>
      </c>
      <c r="E438">
        <v>16222</v>
      </c>
      <c r="F438" s="3">
        <v>87.217039999999997</v>
      </c>
      <c r="G438" t="b">
        <f>FALSE()</f>
        <v>0</v>
      </c>
      <c r="H438" t="b">
        <f>TRUE()</f>
        <v>1</v>
      </c>
      <c r="I438" t="b">
        <f>FALSE()</f>
        <v>0</v>
      </c>
      <c r="J438" t="b">
        <f>FALSE()</f>
        <v>0</v>
      </c>
      <c r="K438" t="b">
        <f>TRUE()</f>
        <v>1</v>
      </c>
      <c r="L438" t="b">
        <f>FALSE()</f>
        <v>0</v>
      </c>
      <c r="M438" t="b">
        <f>FALSE()</f>
        <v>0</v>
      </c>
      <c r="N438" t="s">
        <v>256</v>
      </c>
      <c r="P438" s="3">
        <v>1623.9687120000001</v>
      </c>
      <c r="Q438" t="b">
        <f>TRUE()</f>
        <v>1</v>
      </c>
    </row>
    <row r="439" spans="1:17" x14ac:dyDescent="0.3">
      <c r="A439">
        <v>669</v>
      </c>
      <c r="B439" t="s">
        <v>81</v>
      </c>
      <c r="C439">
        <v>585</v>
      </c>
      <c r="D439">
        <v>54300</v>
      </c>
      <c r="E439">
        <v>12101</v>
      </c>
      <c r="F439" s="3">
        <v>87.709435999999997</v>
      </c>
      <c r="G439" t="b">
        <f>FALSE()</f>
        <v>0</v>
      </c>
      <c r="H439" t="b">
        <f>FALSE()</f>
        <v>0</v>
      </c>
      <c r="I439" t="b">
        <f>FALSE()</f>
        <v>0</v>
      </c>
      <c r="J439" t="b">
        <f>TRUE()</f>
        <v>1</v>
      </c>
      <c r="K439" t="b">
        <f>FALSE()</f>
        <v>0</v>
      </c>
      <c r="L439" t="b">
        <f>FALSE()</f>
        <v>0</v>
      </c>
      <c r="M439" t="b">
        <f>FALSE()</f>
        <v>0</v>
      </c>
      <c r="N439" t="s">
        <v>187</v>
      </c>
      <c r="P439" s="3">
        <v>1625.1794689999999</v>
      </c>
      <c r="Q439" t="b">
        <f>TRUE()</f>
        <v>1</v>
      </c>
    </row>
    <row r="440" spans="1:17" x14ac:dyDescent="0.3">
      <c r="A440">
        <v>647</v>
      </c>
      <c r="B440" t="s">
        <v>496</v>
      </c>
      <c r="C440">
        <v>0</v>
      </c>
      <c r="D440">
        <v>100443</v>
      </c>
      <c r="E440">
        <v>11447</v>
      </c>
      <c r="F440" s="3">
        <v>89.615431999999998</v>
      </c>
      <c r="G440" t="b">
        <f>TRUE()</f>
        <v>1</v>
      </c>
      <c r="H440" t="b">
        <f>TRUE()</f>
        <v>1</v>
      </c>
      <c r="I440" t="b">
        <f>FALSE()</f>
        <v>0</v>
      </c>
      <c r="J440" t="b">
        <f>TRUE()</f>
        <v>1</v>
      </c>
      <c r="K440" t="b">
        <f>TRUE()</f>
        <v>1</v>
      </c>
      <c r="L440" t="b">
        <f>FALSE()</f>
        <v>0</v>
      </c>
      <c r="M440" t="b">
        <f>FALSE()</f>
        <v>0</v>
      </c>
      <c r="N440" t="s">
        <v>187</v>
      </c>
      <c r="P440" s="3">
        <v>1626.735754</v>
      </c>
      <c r="Q440" t="b">
        <f>TRUE()</f>
        <v>1</v>
      </c>
    </row>
    <row r="441" spans="1:17" x14ac:dyDescent="0.3">
      <c r="A441">
        <v>76</v>
      </c>
      <c r="B441" t="s">
        <v>497</v>
      </c>
      <c r="C441">
        <v>0</v>
      </c>
      <c r="D441">
        <v>200057</v>
      </c>
      <c r="E441">
        <v>1497</v>
      </c>
      <c r="F441" s="3">
        <v>86.315556000000001</v>
      </c>
      <c r="G441" t="b">
        <f>TRUE()</f>
        <v>1</v>
      </c>
      <c r="H441" t="b">
        <f>TRUE()</f>
        <v>1</v>
      </c>
      <c r="I441" t="b">
        <f>FALSE()</f>
        <v>0</v>
      </c>
      <c r="J441" t="b">
        <f>FALSE()</f>
        <v>0</v>
      </c>
      <c r="K441" t="b">
        <f>TRUE()</f>
        <v>1</v>
      </c>
      <c r="L441" t="b">
        <f>FALSE()</f>
        <v>0</v>
      </c>
      <c r="M441" t="b">
        <f>FALSE()</f>
        <v>0</v>
      </c>
      <c r="N441" t="s">
        <v>187</v>
      </c>
      <c r="P441" s="3">
        <v>1628.6017139999999</v>
      </c>
      <c r="Q441" t="b">
        <f>TRUE()</f>
        <v>1</v>
      </c>
    </row>
    <row r="442" spans="1:17" x14ac:dyDescent="0.3">
      <c r="A442">
        <v>6685</v>
      </c>
      <c r="B442" t="s">
        <v>498</v>
      </c>
      <c r="D442">
        <v>100755</v>
      </c>
      <c r="E442">
        <v>6160</v>
      </c>
      <c r="F442" s="3">
        <v>79.530784999999995</v>
      </c>
      <c r="G442" t="b">
        <f>FALSE()</f>
        <v>0</v>
      </c>
      <c r="H442" t="b">
        <f>TRUE()</f>
        <v>1</v>
      </c>
      <c r="I442" t="b">
        <f>FALSE()</f>
        <v>0</v>
      </c>
      <c r="J442" t="b">
        <f>FALSE()</f>
        <v>0</v>
      </c>
      <c r="K442" t="b">
        <f>FALSE()</f>
        <v>0</v>
      </c>
      <c r="L442" t="b">
        <f>FALSE()</f>
        <v>0</v>
      </c>
      <c r="M442" t="b">
        <f>FALSE()</f>
        <v>0</v>
      </c>
      <c r="N442" t="s">
        <v>168</v>
      </c>
      <c r="P442" s="3">
        <v>1630.1265980000001</v>
      </c>
      <c r="Q442" t="b">
        <f>FALSE()</f>
        <v>0</v>
      </c>
    </row>
    <row r="443" spans="1:17" x14ac:dyDescent="0.3">
      <c r="A443">
        <v>734</v>
      </c>
      <c r="B443" t="s">
        <v>499</v>
      </c>
      <c r="C443">
        <v>0</v>
      </c>
      <c r="D443">
        <v>100490</v>
      </c>
      <c r="E443">
        <v>14612</v>
      </c>
      <c r="F443" s="3">
        <v>177.878827</v>
      </c>
      <c r="G443" t="b">
        <f>FALSE()</f>
        <v>0</v>
      </c>
      <c r="H443" t="b">
        <f>FALSE()</f>
        <v>0</v>
      </c>
      <c r="I443" t="b">
        <f>FALSE()</f>
        <v>0</v>
      </c>
      <c r="J443" t="b">
        <f>FALSE()</f>
        <v>0</v>
      </c>
      <c r="K443" t="b">
        <f>TRUE()</f>
        <v>1</v>
      </c>
      <c r="L443" t="b">
        <f>FALSE()</f>
        <v>0</v>
      </c>
      <c r="M443" t="b">
        <f>FALSE()</f>
        <v>0</v>
      </c>
      <c r="N443" t="s">
        <v>256</v>
      </c>
      <c r="P443" s="3">
        <v>1632.874761</v>
      </c>
      <c r="Q443" t="b">
        <f>TRUE()</f>
        <v>1</v>
      </c>
    </row>
    <row r="444" spans="1:17" x14ac:dyDescent="0.3">
      <c r="A444">
        <v>797</v>
      </c>
      <c r="B444" t="s">
        <v>500</v>
      </c>
      <c r="C444">
        <v>0</v>
      </c>
      <c r="D444">
        <v>47154</v>
      </c>
      <c r="E444">
        <v>18024</v>
      </c>
      <c r="F444" s="3">
        <v>180.51341600000001</v>
      </c>
      <c r="G444" t="b">
        <f>FALSE()</f>
        <v>0</v>
      </c>
      <c r="H444" t="b">
        <f>TRUE()</f>
        <v>1</v>
      </c>
      <c r="I444" t="b">
        <f>FALSE()</f>
        <v>0</v>
      </c>
      <c r="J444" t="b">
        <f>TRUE()</f>
        <v>1</v>
      </c>
      <c r="K444" t="b">
        <f>FALSE()</f>
        <v>0</v>
      </c>
      <c r="L444" t="b">
        <f>FALSE()</f>
        <v>0</v>
      </c>
      <c r="M444" t="b">
        <f>FALSE()</f>
        <v>0</v>
      </c>
      <c r="N444" t="s">
        <v>301</v>
      </c>
      <c r="P444" s="3">
        <v>1634.8630000000001</v>
      </c>
      <c r="Q444" t="b">
        <f>TRUE()</f>
        <v>1</v>
      </c>
    </row>
    <row r="445" spans="1:17" x14ac:dyDescent="0.3">
      <c r="A445">
        <v>401</v>
      </c>
      <c r="B445" t="s">
        <v>61</v>
      </c>
      <c r="C445">
        <v>503</v>
      </c>
      <c r="D445">
        <v>54600</v>
      </c>
      <c r="E445">
        <v>8524</v>
      </c>
      <c r="F445" s="3">
        <v>90.784858</v>
      </c>
      <c r="G445" t="b">
        <f>TRUE()</f>
        <v>1</v>
      </c>
      <c r="H445" t="b">
        <f>FALSE()</f>
        <v>0</v>
      </c>
      <c r="I445" t="b">
        <f>FALSE()</f>
        <v>0</v>
      </c>
      <c r="J445" t="b">
        <f>FALSE()</f>
        <v>0</v>
      </c>
      <c r="K445" t="b">
        <f>TRUE()</f>
        <v>1</v>
      </c>
      <c r="L445" t="b">
        <f>FALSE()</f>
        <v>0</v>
      </c>
      <c r="M445" t="b">
        <f>FALSE()</f>
        <v>0</v>
      </c>
      <c r="N445" t="s">
        <v>187</v>
      </c>
      <c r="P445" s="3">
        <v>1636.4801520000001</v>
      </c>
      <c r="Q445" t="b">
        <f>TRUE()</f>
        <v>1</v>
      </c>
    </row>
    <row r="446" spans="1:17" x14ac:dyDescent="0.3">
      <c r="A446">
        <v>392</v>
      </c>
      <c r="B446" t="s">
        <v>501</v>
      </c>
      <c r="C446">
        <v>0</v>
      </c>
      <c r="D446">
        <v>51500</v>
      </c>
      <c r="E446">
        <v>8460</v>
      </c>
      <c r="F446" s="3">
        <v>88.090795</v>
      </c>
      <c r="G446" t="b">
        <f>FALSE()</f>
        <v>0</v>
      </c>
      <c r="H446" t="b">
        <f>TRUE()</f>
        <v>1</v>
      </c>
      <c r="I446" t="b">
        <f>FALSE()</f>
        <v>0</v>
      </c>
      <c r="J446" t="b">
        <f>FALSE()</f>
        <v>0</v>
      </c>
      <c r="K446" t="b">
        <f>FALSE()</f>
        <v>0</v>
      </c>
      <c r="L446" t="b">
        <f>FALSE()</f>
        <v>0</v>
      </c>
      <c r="M446" t="b">
        <f>FALSE()</f>
        <v>0</v>
      </c>
      <c r="N446" t="s">
        <v>187</v>
      </c>
      <c r="P446" s="3">
        <v>1642.2238440000001</v>
      </c>
      <c r="Q446" t="b">
        <f>TRUE()</f>
        <v>1</v>
      </c>
    </row>
    <row r="447" spans="1:17" x14ac:dyDescent="0.3">
      <c r="A447">
        <v>212</v>
      </c>
      <c r="B447" t="s">
        <v>228</v>
      </c>
      <c r="C447">
        <v>0</v>
      </c>
      <c r="D447">
        <v>100075</v>
      </c>
      <c r="E447">
        <v>5032</v>
      </c>
      <c r="F447" s="3">
        <v>91.316961000000006</v>
      </c>
      <c r="G447" t="b">
        <f>TRUE()</f>
        <v>1</v>
      </c>
      <c r="N447" t="s">
        <v>187</v>
      </c>
      <c r="P447" s="3">
        <v>1643.243612</v>
      </c>
      <c r="Q447" t="b">
        <f>TRUE()</f>
        <v>1</v>
      </c>
    </row>
    <row r="448" spans="1:17" x14ac:dyDescent="0.3">
      <c r="A448">
        <v>1478</v>
      </c>
      <c r="B448" t="e">
        <f>#N/A</f>
        <v>#N/A</v>
      </c>
      <c r="C448">
        <v>0</v>
      </c>
      <c r="D448">
        <v>200490</v>
      </c>
      <c r="E448">
        <v>10171</v>
      </c>
      <c r="F448" s="3">
        <v>104.264512</v>
      </c>
      <c r="G448" t="b">
        <f>FALSE()</f>
        <v>0</v>
      </c>
      <c r="H448" t="b">
        <f>FALSE()</f>
        <v>0</v>
      </c>
      <c r="I448" t="b">
        <f>FALSE()</f>
        <v>0</v>
      </c>
      <c r="J448" t="b">
        <f>TRUE()</f>
        <v>1</v>
      </c>
      <c r="K448" t="b">
        <f>FALSE()</f>
        <v>0</v>
      </c>
      <c r="L448" t="b">
        <f>FALSE()</f>
        <v>0</v>
      </c>
      <c r="M448" t="b">
        <f>FALSE()</f>
        <v>0</v>
      </c>
      <c r="N448" t="s">
        <v>168</v>
      </c>
      <c r="P448" s="3">
        <v>1647.2084580000001</v>
      </c>
      <c r="Q448" t="b">
        <f>FALSE()</f>
        <v>0</v>
      </c>
    </row>
    <row r="449" spans="1:17" x14ac:dyDescent="0.3">
      <c r="A449">
        <v>408</v>
      </c>
      <c r="B449" t="s">
        <v>502</v>
      </c>
      <c r="C449">
        <v>0</v>
      </c>
      <c r="D449">
        <v>100402</v>
      </c>
      <c r="E449">
        <v>8571</v>
      </c>
      <c r="F449" s="3">
        <v>85.848692999999997</v>
      </c>
      <c r="G449" t="b">
        <f>TRUE()</f>
        <v>1</v>
      </c>
      <c r="H449" t="b">
        <f>TRUE()</f>
        <v>1</v>
      </c>
      <c r="I449" t="b">
        <f>FALSE()</f>
        <v>0</v>
      </c>
      <c r="J449" t="b">
        <f>TRUE()</f>
        <v>1</v>
      </c>
      <c r="K449" t="b">
        <f>TRUE()</f>
        <v>1</v>
      </c>
      <c r="L449" t="b">
        <f>FALSE()</f>
        <v>0</v>
      </c>
      <c r="M449" t="b">
        <f>FALSE()</f>
        <v>0</v>
      </c>
      <c r="N449" t="s">
        <v>187</v>
      </c>
      <c r="P449" s="3">
        <v>1649.373863</v>
      </c>
      <c r="Q449" t="b">
        <f>TRUE()</f>
        <v>1</v>
      </c>
    </row>
    <row r="450" spans="1:17" x14ac:dyDescent="0.3">
      <c r="A450">
        <v>310</v>
      </c>
      <c r="B450" t="s">
        <v>503</v>
      </c>
      <c r="C450">
        <v>0</v>
      </c>
      <c r="D450">
        <v>100036</v>
      </c>
      <c r="E450">
        <v>6955</v>
      </c>
      <c r="F450" s="3">
        <v>85.741174999999998</v>
      </c>
      <c r="G450" t="b">
        <f>FALSE()</f>
        <v>0</v>
      </c>
      <c r="N450" t="s">
        <v>187</v>
      </c>
      <c r="O450" t="s">
        <v>184</v>
      </c>
      <c r="P450" s="3">
        <v>1653.4514300000001</v>
      </c>
      <c r="Q450" t="b">
        <f>TRUE()</f>
        <v>1</v>
      </c>
    </row>
    <row r="451" spans="1:17" x14ac:dyDescent="0.3">
      <c r="A451">
        <v>410</v>
      </c>
      <c r="B451" t="s">
        <v>504</v>
      </c>
      <c r="C451">
        <v>0</v>
      </c>
      <c r="D451">
        <v>100381</v>
      </c>
      <c r="E451">
        <v>8588</v>
      </c>
      <c r="F451" s="3">
        <v>90</v>
      </c>
      <c r="G451" t="b">
        <f>TRUE()</f>
        <v>1</v>
      </c>
      <c r="H451" t="b">
        <f>FALSE()</f>
        <v>0</v>
      </c>
      <c r="I451" t="b">
        <f>FALSE()</f>
        <v>0</v>
      </c>
      <c r="J451" t="b">
        <f>TRUE()</f>
        <v>1</v>
      </c>
      <c r="K451" t="b">
        <f>TRUE()</f>
        <v>1</v>
      </c>
      <c r="L451" t="b">
        <f>FALSE()</f>
        <v>0</v>
      </c>
      <c r="M451" t="b">
        <f>FALSE()</f>
        <v>0</v>
      </c>
      <c r="N451" t="s">
        <v>187</v>
      </c>
      <c r="P451" s="3">
        <v>1660.7721289999999</v>
      </c>
      <c r="Q451" t="b">
        <f>TRUE()</f>
        <v>1</v>
      </c>
    </row>
    <row r="452" spans="1:17" x14ac:dyDescent="0.3">
      <c r="A452">
        <v>57</v>
      </c>
      <c r="B452" t="s">
        <v>505</v>
      </c>
      <c r="C452">
        <v>0</v>
      </c>
      <c r="D452">
        <v>100058</v>
      </c>
      <c r="E452">
        <v>1098</v>
      </c>
      <c r="F452" s="3">
        <v>89.783787000000004</v>
      </c>
      <c r="G452" t="b">
        <f>TRUE()</f>
        <v>1</v>
      </c>
      <c r="N452" t="s">
        <v>187</v>
      </c>
      <c r="P452" s="3">
        <v>1662.6913440000001</v>
      </c>
      <c r="Q452" t="b">
        <f>TRUE()</f>
        <v>1</v>
      </c>
    </row>
    <row r="453" spans="1:17" x14ac:dyDescent="0.3">
      <c r="A453">
        <v>849</v>
      </c>
      <c r="B453" t="s">
        <v>506</v>
      </c>
      <c r="C453">
        <v>0</v>
      </c>
      <c r="D453">
        <v>100458</v>
      </c>
      <c r="E453">
        <v>22083</v>
      </c>
      <c r="F453" s="3">
        <v>96.737459999999999</v>
      </c>
      <c r="G453" t="b">
        <f>FALSE()</f>
        <v>0</v>
      </c>
      <c r="N453" t="s">
        <v>187</v>
      </c>
      <c r="P453" s="3">
        <v>1666.6699570000001</v>
      </c>
      <c r="Q453" t="b">
        <f>TRUE()</f>
        <v>1</v>
      </c>
    </row>
    <row r="454" spans="1:17" x14ac:dyDescent="0.3">
      <c r="A454">
        <v>4</v>
      </c>
      <c r="B454" t="s">
        <v>507</v>
      </c>
      <c r="C454">
        <v>0</v>
      </c>
      <c r="D454">
        <v>63300</v>
      </c>
      <c r="E454">
        <v>33</v>
      </c>
      <c r="F454" s="3">
        <v>269.25601899999998</v>
      </c>
      <c r="G454" t="b">
        <f>TRUE()</f>
        <v>1</v>
      </c>
      <c r="H454" t="b">
        <f>TRUE()</f>
        <v>1</v>
      </c>
      <c r="I454" t="b">
        <f>FALSE()</f>
        <v>0</v>
      </c>
      <c r="J454" t="b">
        <f>FALSE()</f>
        <v>0</v>
      </c>
      <c r="K454" t="b">
        <f>TRUE()</f>
        <v>1</v>
      </c>
      <c r="L454" t="b">
        <f>FALSE()</f>
        <v>0</v>
      </c>
      <c r="M454" t="b">
        <f>FALSE()</f>
        <v>0</v>
      </c>
      <c r="N454" t="s">
        <v>187</v>
      </c>
      <c r="P454" s="3">
        <v>1667.161975</v>
      </c>
      <c r="Q454" t="b">
        <f>TRUE()</f>
        <v>1</v>
      </c>
    </row>
    <row r="455" spans="1:17" x14ac:dyDescent="0.3">
      <c r="A455">
        <v>435</v>
      </c>
      <c r="B455" t="s">
        <v>508</v>
      </c>
      <c r="C455">
        <v>0</v>
      </c>
      <c r="D455">
        <v>100584</v>
      </c>
      <c r="E455">
        <v>8746</v>
      </c>
      <c r="F455" s="3">
        <v>90.567317000000003</v>
      </c>
      <c r="G455" t="b">
        <f>TRUE()</f>
        <v>1</v>
      </c>
      <c r="H455" t="b">
        <f>TRUE()</f>
        <v>1</v>
      </c>
      <c r="I455" t="b">
        <f>FALSE()</f>
        <v>0</v>
      </c>
      <c r="J455" t="b">
        <f>TRUE()</f>
        <v>1</v>
      </c>
      <c r="K455" t="b">
        <f>TRUE()</f>
        <v>1</v>
      </c>
      <c r="L455" t="b">
        <f>FALSE()</f>
        <v>0</v>
      </c>
      <c r="M455" t="b">
        <f>FALSE()</f>
        <v>0</v>
      </c>
      <c r="N455" t="s">
        <v>187</v>
      </c>
      <c r="P455" s="3">
        <v>1673.0053459999999</v>
      </c>
      <c r="Q455" t="b">
        <f>TRUE()</f>
        <v>1</v>
      </c>
    </row>
    <row r="456" spans="1:17" x14ac:dyDescent="0.3">
      <c r="A456">
        <v>144</v>
      </c>
      <c r="B456" t="s">
        <v>444</v>
      </c>
      <c r="C456">
        <v>0</v>
      </c>
      <c r="D456">
        <v>100161</v>
      </c>
      <c r="E456">
        <v>3343</v>
      </c>
      <c r="F456" s="3">
        <v>89.383956999999995</v>
      </c>
      <c r="G456" t="b">
        <f>TRUE()</f>
        <v>1</v>
      </c>
      <c r="H456" t="b">
        <f>TRUE()</f>
        <v>1</v>
      </c>
      <c r="I456" t="b">
        <f>FALSE()</f>
        <v>0</v>
      </c>
      <c r="J456" t="b">
        <f>TRUE()</f>
        <v>1</v>
      </c>
      <c r="K456" t="b">
        <f>TRUE()</f>
        <v>1</v>
      </c>
      <c r="L456" t="b">
        <f>FALSE()</f>
        <v>0</v>
      </c>
      <c r="M456" t="b">
        <f>FALSE()</f>
        <v>0</v>
      </c>
      <c r="N456" t="s">
        <v>187</v>
      </c>
      <c r="P456" s="3">
        <v>1674.717844</v>
      </c>
      <c r="Q456" t="b">
        <f>TRUE()</f>
        <v>1</v>
      </c>
    </row>
    <row r="457" spans="1:17" x14ac:dyDescent="0.3">
      <c r="A457">
        <v>1095</v>
      </c>
      <c r="B457" t="s">
        <v>296</v>
      </c>
      <c r="C457">
        <v>0</v>
      </c>
      <c r="D457">
        <v>100879</v>
      </c>
      <c r="E457">
        <v>11161</v>
      </c>
      <c r="F457" s="3">
        <v>85</v>
      </c>
      <c r="G457" t="b">
        <f>FALSE()</f>
        <v>0</v>
      </c>
      <c r="N457" t="s">
        <v>168</v>
      </c>
      <c r="P457" s="3">
        <v>1676.47075</v>
      </c>
      <c r="Q457" t="b">
        <f>FALSE()</f>
        <v>0</v>
      </c>
    </row>
    <row r="458" spans="1:17" x14ac:dyDescent="0.3">
      <c r="A458">
        <v>729</v>
      </c>
      <c r="B458" t="s">
        <v>105</v>
      </c>
      <c r="C458">
        <v>0</v>
      </c>
      <c r="D458">
        <v>200628</v>
      </c>
      <c r="E458">
        <v>14454</v>
      </c>
      <c r="F458" s="3">
        <v>81.634065000000007</v>
      </c>
      <c r="G458" t="b">
        <f>FALSE()</f>
        <v>0</v>
      </c>
      <c r="N458" t="s">
        <v>187</v>
      </c>
      <c r="P458" s="3">
        <v>1677.1245100000001</v>
      </c>
      <c r="Q458" t="b">
        <f>TRUE()</f>
        <v>1</v>
      </c>
    </row>
    <row r="459" spans="1:17" x14ac:dyDescent="0.3">
      <c r="A459">
        <v>555</v>
      </c>
      <c r="B459" t="s">
        <v>509</v>
      </c>
      <c r="C459">
        <v>0</v>
      </c>
      <c r="D459">
        <v>100859</v>
      </c>
      <c r="E459">
        <v>9850</v>
      </c>
      <c r="F459" s="3">
        <v>95.502701999999999</v>
      </c>
      <c r="G459" t="b">
        <f>TRUE()</f>
        <v>1</v>
      </c>
      <c r="N459" t="s">
        <v>187</v>
      </c>
      <c r="P459" s="3">
        <v>1678.0088229999999</v>
      </c>
      <c r="Q459" t="b">
        <f>TRUE()</f>
        <v>1</v>
      </c>
    </row>
    <row r="460" spans="1:17" x14ac:dyDescent="0.3">
      <c r="A460">
        <v>164</v>
      </c>
      <c r="B460" t="s">
        <v>510</v>
      </c>
      <c r="C460">
        <v>0</v>
      </c>
      <c r="D460">
        <v>100140</v>
      </c>
      <c r="E460">
        <v>3978</v>
      </c>
      <c r="F460" s="3">
        <v>91.668419</v>
      </c>
      <c r="G460" t="b">
        <f>FALSE()</f>
        <v>0</v>
      </c>
      <c r="N460" t="s">
        <v>187</v>
      </c>
      <c r="P460" s="3">
        <v>1678.8904339999999</v>
      </c>
      <c r="Q460" t="b">
        <f>TRUE()</f>
        <v>1</v>
      </c>
    </row>
    <row r="461" spans="1:17" x14ac:dyDescent="0.3">
      <c r="A461">
        <v>205</v>
      </c>
      <c r="B461" t="s">
        <v>511</v>
      </c>
      <c r="C461">
        <v>0</v>
      </c>
      <c r="D461">
        <v>62300</v>
      </c>
      <c r="E461">
        <v>4688</v>
      </c>
      <c r="F461" s="3">
        <v>73.872399000000001</v>
      </c>
      <c r="G461" t="b">
        <f>TRUE()</f>
        <v>1</v>
      </c>
      <c r="H461" t="b">
        <f>TRUE()</f>
        <v>1</v>
      </c>
      <c r="I461" t="b">
        <f>FALSE()</f>
        <v>0</v>
      </c>
      <c r="J461" t="b">
        <f>FALSE()</f>
        <v>0</v>
      </c>
      <c r="K461" t="b">
        <f>TRUE()</f>
        <v>1</v>
      </c>
      <c r="L461" t="b">
        <f>FALSE()</f>
        <v>0</v>
      </c>
      <c r="M461" t="b">
        <f>FALSE()</f>
        <v>0</v>
      </c>
      <c r="N461" t="s">
        <v>187</v>
      </c>
      <c r="P461" s="3">
        <v>1688.555368</v>
      </c>
      <c r="Q461" t="b">
        <f>TRUE()</f>
        <v>1</v>
      </c>
    </row>
    <row r="462" spans="1:17" x14ac:dyDescent="0.3">
      <c r="A462">
        <v>559</v>
      </c>
      <c r="B462" t="s">
        <v>323</v>
      </c>
      <c r="C462">
        <v>0</v>
      </c>
      <c r="D462">
        <v>200205</v>
      </c>
      <c r="E462">
        <v>9944</v>
      </c>
      <c r="F462" s="3">
        <v>91.287391999999997</v>
      </c>
      <c r="G462" t="b">
        <f>TRUE()</f>
        <v>1</v>
      </c>
      <c r="H462" t="b">
        <f>TRUE()</f>
        <v>1</v>
      </c>
      <c r="I462" t="b">
        <f>FALSE()</f>
        <v>0</v>
      </c>
      <c r="J462" t="b">
        <f>FALSE()</f>
        <v>0</v>
      </c>
      <c r="K462" t="b">
        <f>FALSE()</f>
        <v>0</v>
      </c>
      <c r="L462" t="b">
        <f>FALSE()</f>
        <v>0</v>
      </c>
      <c r="M462" t="b">
        <f>FALSE()</f>
        <v>0</v>
      </c>
      <c r="N462" t="s">
        <v>187</v>
      </c>
      <c r="P462" s="3">
        <v>1696.3523029999999</v>
      </c>
      <c r="Q462" t="b">
        <f>TRUE()</f>
        <v>1</v>
      </c>
    </row>
    <row r="463" spans="1:17" x14ac:dyDescent="0.3">
      <c r="A463">
        <v>447</v>
      </c>
      <c r="B463" t="s">
        <v>62</v>
      </c>
      <c r="C463">
        <v>538</v>
      </c>
      <c r="D463">
        <v>51400</v>
      </c>
      <c r="E463">
        <v>8829</v>
      </c>
      <c r="F463" s="3">
        <v>90</v>
      </c>
      <c r="G463" t="b">
        <f>TRUE()</f>
        <v>1</v>
      </c>
      <c r="H463" t="b">
        <f>FALSE()</f>
        <v>0</v>
      </c>
      <c r="I463" t="b">
        <f>FALSE()</f>
        <v>0</v>
      </c>
      <c r="J463" t="b">
        <f>FALSE()</f>
        <v>0</v>
      </c>
      <c r="K463" t="b">
        <f>TRUE()</f>
        <v>1</v>
      </c>
      <c r="L463" t="b">
        <f>FALSE()</f>
        <v>0</v>
      </c>
      <c r="M463" t="b">
        <f>FALSE()</f>
        <v>0</v>
      </c>
      <c r="N463" t="s">
        <v>187</v>
      </c>
      <c r="P463" s="3">
        <v>1699.1644899999999</v>
      </c>
      <c r="Q463" t="b">
        <f>TRUE()</f>
        <v>1</v>
      </c>
    </row>
    <row r="464" spans="1:17" x14ac:dyDescent="0.3">
      <c r="A464">
        <v>217</v>
      </c>
      <c r="B464" t="s">
        <v>512</v>
      </c>
      <c r="C464">
        <v>0</v>
      </c>
      <c r="D464">
        <v>100074</v>
      </c>
      <c r="E464">
        <v>5175</v>
      </c>
      <c r="F464" s="3">
        <v>80.193922999999998</v>
      </c>
      <c r="G464" t="b">
        <f>TRUE()</f>
        <v>1</v>
      </c>
      <c r="H464" t="b">
        <f>TRUE()</f>
        <v>1</v>
      </c>
      <c r="I464" t="b">
        <f>FALSE()</f>
        <v>0</v>
      </c>
      <c r="J464" t="b">
        <f>TRUE()</f>
        <v>1</v>
      </c>
      <c r="K464" t="b">
        <f>TRUE()</f>
        <v>1</v>
      </c>
      <c r="L464" t="b">
        <f>FALSE()</f>
        <v>0</v>
      </c>
      <c r="M464" t="b">
        <f>FALSE()</f>
        <v>0</v>
      </c>
      <c r="N464" t="s">
        <v>187</v>
      </c>
      <c r="P464" s="3">
        <v>1701.466203</v>
      </c>
      <c r="Q464" t="b">
        <f>TRUE()</f>
        <v>1</v>
      </c>
    </row>
    <row r="465" spans="1:17" x14ac:dyDescent="0.3">
      <c r="A465">
        <v>716</v>
      </c>
      <c r="B465" t="s">
        <v>513</v>
      </c>
      <c r="C465">
        <v>0</v>
      </c>
      <c r="D465">
        <v>60204</v>
      </c>
      <c r="E465">
        <v>13779</v>
      </c>
      <c r="F465" s="3">
        <v>89.443714</v>
      </c>
      <c r="G465" t="b">
        <f>FALSE()</f>
        <v>0</v>
      </c>
      <c r="H465" t="b">
        <f>TRUE()</f>
        <v>1</v>
      </c>
      <c r="I465" t="b">
        <f>FALSE()</f>
        <v>0</v>
      </c>
      <c r="J465" t="b">
        <f>FALSE()</f>
        <v>0</v>
      </c>
      <c r="K465" t="b">
        <f>TRUE()</f>
        <v>1</v>
      </c>
      <c r="L465" t="b">
        <f>FALSE()</f>
        <v>0</v>
      </c>
      <c r="M465" t="b">
        <f>FALSE()</f>
        <v>0</v>
      </c>
      <c r="N465" t="s">
        <v>187</v>
      </c>
      <c r="P465" s="3">
        <v>1704.6127650000001</v>
      </c>
      <c r="Q465" t="b">
        <f>TRUE()</f>
        <v>1</v>
      </c>
    </row>
    <row r="466" spans="1:17" x14ac:dyDescent="0.3">
      <c r="A466">
        <v>501</v>
      </c>
      <c r="B466" t="s">
        <v>105</v>
      </c>
      <c r="C466">
        <v>0</v>
      </c>
      <c r="D466">
        <v>200442</v>
      </c>
      <c r="E466">
        <v>9157</v>
      </c>
      <c r="F466" s="3">
        <v>87.872442000000007</v>
      </c>
      <c r="G466" t="b">
        <f>TRUE()</f>
        <v>1</v>
      </c>
      <c r="H466" t="b">
        <f>TRUE()</f>
        <v>1</v>
      </c>
      <c r="I466" t="b">
        <f>FALSE()</f>
        <v>0</v>
      </c>
      <c r="J466" t="b">
        <f>TRUE()</f>
        <v>1</v>
      </c>
      <c r="K466" t="b">
        <f>TRUE()</f>
        <v>1</v>
      </c>
      <c r="L466" t="b">
        <f>FALSE()</f>
        <v>0</v>
      </c>
      <c r="M466" t="b">
        <f>FALSE()</f>
        <v>0</v>
      </c>
      <c r="N466" t="s">
        <v>301</v>
      </c>
      <c r="P466" s="3">
        <v>1708.3220799999999</v>
      </c>
      <c r="Q466" t="b">
        <f>TRUE()</f>
        <v>1</v>
      </c>
    </row>
    <row r="467" spans="1:17" x14ac:dyDescent="0.3">
      <c r="A467">
        <v>61</v>
      </c>
      <c r="B467" t="s">
        <v>25</v>
      </c>
      <c r="C467">
        <v>520</v>
      </c>
      <c r="D467">
        <v>63600</v>
      </c>
      <c r="E467">
        <v>1145</v>
      </c>
      <c r="F467" s="3">
        <v>91.941481999999993</v>
      </c>
      <c r="G467" t="b">
        <f>TRUE()</f>
        <v>1</v>
      </c>
      <c r="H467" t="b">
        <f>TRUE()</f>
        <v>1</v>
      </c>
      <c r="I467" t="b">
        <f>FALSE()</f>
        <v>0</v>
      </c>
      <c r="J467" t="b">
        <f>FALSE()</f>
        <v>0</v>
      </c>
      <c r="K467" t="b">
        <f>TRUE()</f>
        <v>1</v>
      </c>
      <c r="L467" t="b">
        <f>FALSE()</f>
        <v>0</v>
      </c>
      <c r="M467" t="b">
        <f>FALSE()</f>
        <v>0</v>
      </c>
      <c r="N467" t="s">
        <v>187</v>
      </c>
      <c r="P467" s="3">
        <v>1713.4118840000001</v>
      </c>
      <c r="Q467" t="b">
        <f>TRUE()</f>
        <v>1</v>
      </c>
    </row>
    <row r="468" spans="1:17" x14ac:dyDescent="0.3">
      <c r="A468">
        <v>1522</v>
      </c>
      <c r="B468" t="s">
        <v>514</v>
      </c>
      <c r="C468">
        <v>0</v>
      </c>
      <c r="D468">
        <v>100677</v>
      </c>
      <c r="E468">
        <v>21806</v>
      </c>
      <c r="G468" t="b">
        <f>FALSE()</f>
        <v>0</v>
      </c>
      <c r="N468" t="s">
        <v>194</v>
      </c>
      <c r="P468" s="3">
        <v>1720.7217740000001</v>
      </c>
      <c r="Q468" t="b">
        <f>FALSE()</f>
        <v>0</v>
      </c>
    </row>
    <row r="469" spans="1:17" x14ac:dyDescent="0.3">
      <c r="A469">
        <v>256</v>
      </c>
      <c r="B469" t="s">
        <v>515</v>
      </c>
      <c r="C469">
        <v>0</v>
      </c>
      <c r="D469">
        <v>21202</v>
      </c>
      <c r="E469">
        <v>6130</v>
      </c>
      <c r="F469" s="3">
        <v>85.114763999999994</v>
      </c>
      <c r="G469" t="b">
        <f>TRUE()</f>
        <v>1</v>
      </c>
      <c r="N469" t="s">
        <v>187</v>
      </c>
      <c r="P469" s="3">
        <v>1722.1137249999999</v>
      </c>
      <c r="Q469" t="b">
        <f>TRUE()</f>
        <v>1</v>
      </c>
    </row>
    <row r="470" spans="1:17" x14ac:dyDescent="0.3">
      <c r="A470">
        <v>290</v>
      </c>
      <c r="B470" t="s">
        <v>516</v>
      </c>
      <c r="C470">
        <v>0</v>
      </c>
      <c r="D470">
        <v>51000</v>
      </c>
      <c r="E470">
        <v>6859</v>
      </c>
      <c r="F470" s="3">
        <v>85.065837999999999</v>
      </c>
      <c r="G470" t="b">
        <f>TRUE()</f>
        <v>1</v>
      </c>
      <c r="H470" t="b">
        <f>TRUE()</f>
        <v>1</v>
      </c>
      <c r="I470" t="b">
        <f>FALSE()</f>
        <v>0</v>
      </c>
      <c r="J470" t="b">
        <f>FALSE()</f>
        <v>0</v>
      </c>
      <c r="K470" t="b">
        <f>TRUE()</f>
        <v>1</v>
      </c>
      <c r="L470" t="b">
        <f>FALSE()</f>
        <v>0</v>
      </c>
      <c r="M470" t="b">
        <f>FALSE()</f>
        <v>0</v>
      </c>
      <c r="N470" t="s">
        <v>187</v>
      </c>
      <c r="P470" s="3">
        <v>1724.513277</v>
      </c>
      <c r="Q470" t="b">
        <f>TRUE()</f>
        <v>1</v>
      </c>
    </row>
    <row r="471" spans="1:17" x14ac:dyDescent="0.3">
      <c r="A471">
        <v>338</v>
      </c>
      <c r="B471" t="s">
        <v>58</v>
      </c>
      <c r="C471">
        <v>0</v>
      </c>
      <c r="D471">
        <v>57100</v>
      </c>
      <c r="E471">
        <v>7388</v>
      </c>
      <c r="F471" s="3">
        <v>90</v>
      </c>
      <c r="G471" t="b">
        <f>TRUE()</f>
        <v>1</v>
      </c>
      <c r="H471" t="b">
        <f>FALSE()</f>
        <v>0</v>
      </c>
      <c r="I471" t="b">
        <f>FALSE()</f>
        <v>0</v>
      </c>
      <c r="J471" t="b">
        <f>FALSE()</f>
        <v>0</v>
      </c>
      <c r="K471" t="b">
        <f>TRUE()</f>
        <v>1</v>
      </c>
      <c r="L471" t="b">
        <f>FALSE()</f>
        <v>0</v>
      </c>
      <c r="M471" t="b">
        <f>FALSE()</f>
        <v>0</v>
      </c>
      <c r="N471" t="s">
        <v>187</v>
      </c>
      <c r="P471" s="3">
        <v>1726.0201460000001</v>
      </c>
      <c r="Q471" t="b">
        <f>TRUE()</f>
        <v>1</v>
      </c>
    </row>
    <row r="472" spans="1:17" x14ac:dyDescent="0.3">
      <c r="A472">
        <v>95</v>
      </c>
      <c r="B472" t="s">
        <v>517</v>
      </c>
      <c r="C472">
        <v>0</v>
      </c>
      <c r="D472">
        <v>100034</v>
      </c>
      <c r="E472">
        <v>1945</v>
      </c>
      <c r="F472" s="3">
        <v>90</v>
      </c>
      <c r="G472" t="b">
        <f>FALSE()</f>
        <v>0</v>
      </c>
      <c r="H472" t="b">
        <f>TRUE()</f>
        <v>1</v>
      </c>
      <c r="I472" t="b">
        <f>FALSE()</f>
        <v>0</v>
      </c>
      <c r="J472" t="b">
        <f>FALSE()</f>
        <v>0</v>
      </c>
      <c r="K472" t="b">
        <f>FALSE()</f>
        <v>0</v>
      </c>
      <c r="L472" t="b">
        <f>FALSE()</f>
        <v>0</v>
      </c>
      <c r="M472" t="b">
        <f>FALSE()</f>
        <v>0</v>
      </c>
      <c r="N472" t="s">
        <v>301</v>
      </c>
      <c r="P472" s="3">
        <v>1728.7812750000001</v>
      </c>
      <c r="Q472" t="b">
        <f>TRUE()</f>
        <v>1</v>
      </c>
    </row>
    <row r="473" spans="1:17" x14ac:dyDescent="0.3">
      <c r="A473">
        <v>48</v>
      </c>
      <c r="B473" t="s">
        <v>518</v>
      </c>
      <c r="C473">
        <v>0</v>
      </c>
      <c r="D473">
        <v>100050</v>
      </c>
      <c r="E473">
        <v>943</v>
      </c>
      <c r="F473" s="3">
        <v>88.472401000000005</v>
      </c>
      <c r="G473" t="b">
        <f>TRUE()</f>
        <v>1</v>
      </c>
      <c r="H473" t="b">
        <f>TRUE()</f>
        <v>1</v>
      </c>
      <c r="I473" t="b">
        <f>FALSE()</f>
        <v>0</v>
      </c>
      <c r="J473" t="b">
        <f>FALSE()</f>
        <v>0</v>
      </c>
      <c r="K473" t="b">
        <f>FALSE()</f>
        <v>0</v>
      </c>
      <c r="L473" t="b">
        <f>FALSE()</f>
        <v>0</v>
      </c>
      <c r="M473" t="b">
        <f>FALSE()</f>
        <v>0</v>
      </c>
      <c r="N473" t="s">
        <v>187</v>
      </c>
      <c r="P473" s="3">
        <v>1729.0554480000001</v>
      </c>
      <c r="Q473" t="b">
        <f>TRUE()</f>
        <v>1</v>
      </c>
    </row>
    <row r="474" spans="1:17" x14ac:dyDescent="0.3">
      <c r="A474">
        <v>368</v>
      </c>
      <c r="B474" t="s">
        <v>519</v>
      </c>
      <c r="C474">
        <v>0</v>
      </c>
      <c r="D474">
        <v>200304</v>
      </c>
      <c r="E474">
        <v>8086</v>
      </c>
      <c r="F474" s="3">
        <v>90</v>
      </c>
      <c r="G474" t="b">
        <f>FALSE()</f>
        <v>0</v>
      </c>
      <c r="H474" t="b">
        <f>TRUE()</f>
        <v>1</v>
      </c>
      <c r="I474" t="b">
        <f>FALSE()</f>
        <v>0</v>
      </c>
      <c r="J474" t="b">
        <f>TRUE()</f>
        <v>1</v>
      </c>
      <c r="K474" t="b">
        <f>FALSE()</f>
        <v>0</v>
      </c>
      <c r="L474" t="b">
        <f>FALSE()</f>
        <v>0</v>
      </c>
      <c r="M474" t="b">
        <f>FALSE()</f>
        <v>0</v>
      </c>
      <c r="N474" t="s">
        <v>187</v>
      </c>
      <c r="P474" s="3">
        <v>1730.7285919999999</v>
      </c>
      <c r="Q474" t="b">
        <f>TRUE()</f>
        <v>1</v>
      </c>
    </row>
    <row r="475" spans="1:17" x14ac:dyDescent="0.3">
      <c r="A475">
        <v>1053</v>
      </c>
      <c r="B475" t="s">
        <v>520</v>
      </c>
      <c r="C475">
        <v>0</v>
      </c>
      <c r="D475">
        <v>59203</v>
      </c>
      <c r="E475">
        <v>26708</v>
      </c>
      <c r="F475" s="3">
        <v>90</v>
      </c>
      <c r="G475" t="b">
        <f>FALSE()</f>
        <v>0</v>
      </c>
      <c r="H475" t="b">
        <f>TRUE()</f>
        <v>1</v>
      </c>
      <c r="I475" t="b">
        <f>FALSE()</f>
        <v>0</v>
      </c>
      <c r="J475" t="b">
        <f>TRUE()</f>
        <v>1</v>
      </c>
      <c r="K475" t="b">
        <f>TRUE()</f>
        <v>1</v>
      </c>
      <c r="L475" t="b">
        <f>FALSE()</f>
        <v>0</v>
      </c>
      <c r="M475" t="b">
        <f>FALSE()</f>
        <v>0</v>
      </c>
      <c r="N475" t="s">
        <v>168</v>
      </c>
      <c r="P475" s="3">
        <v>1736.395178</v>
      </c>
      <c r="Q475" t="b">
        <f>FALSE()</f>
        <v>0</v>
      </c>
    </row>
    <row r="476" spans="1:17" x14ac:dyDescent="0.3">
      <c r="A476">
        <v>608</v>
      </c>
      <c r="B476" t="s">
        <v>521</v>
      </c>
      <c r="C476">
        <v>0</v>
      </c>
      <c r="D476">
        <v>200224</v>
      </c>
      <c r="E476">
        <v>10308</v>
      </c>
      <c r="F476" s="3">
        <v>82.793954999999997</v>
      </c>
      <c r="G476" t="b">
        <f>FALSE()</f>
        <v>0</v>
      </c>
      <c r="H476" t="b">
        <f>TRUE()</f>
        <v>1</v>
      </c>
      <c r="I476" t="b">
        <f>FALSE()</f>
        <v>0</v>
      </c>
      <c r="J476" t="b">
        <f>TRUE()</f>
        <v>1</v>
      </c>
      <c r="K476" t="b">
        <f>FALSE()</f>
        <v>0</v>
      </c>
      <c r="L476" t="b">
        <f>FALSE()</f>
        <v>0</v>
      </c>
      <c r="M476" t="b">
        <f>FALSE()</f>
        <v>0</v>
      </c>
      <c r="N476" t="s">
        <v>168</v>
      </c>
      <c r="P476" s="3">
        <v>1738.7627930000001</v>
      </c>
      <c r="Q476" t="b">
        <f>FALSE()</f>
        <v>0</v>
      </c>
    </row>
    <row r="477" spans="1:17" x14ac:dyDescent="0.3">
      <c r="A477">
        <v>374</v>
      </c>
      <c r="B477" t="s">
        <v>522</v>
      </c>
      <c r="C477">
        <v>0</v>
      </c>
      <c r="D477">
        <v>100341</v>
      </c>
      <c r="E477">
        <v>8257</v>
      </c>
      <c r="F477" s="3">
        <v>106.606915</v>
      </c>
      <c r="G477" t="b">
        <f>TRUE()</f>
        <v>1</v>
      </c>
      <c r="H477" t="b">
        <f>TRUE()</f>
        <v>1</v>
      </c>
      <c r="I477" t="b">
        <f>FALSE()</f>
        <v>0</v>
      </c>
      <c r="J477" t="b">
        <f>TRUE()</f>
        <v>1</v>
      </c>
      <c r="K477" t="b">
        <f>FALSE()</f>
        <v>0</v>
      </c>
      <c r="L477" t="b">
        <f>FALSE()</f>
        <v>0</v>
      </c>
      <c r="M477" t="b">
        <f>FALSE()</f>
        <v>0</v>
      </c>
      <c r="N477" t="s">
        <v>187</v>
      </c>
      <c r="P477" s="3">
        <v>1740.4233670000001</v>
      </c>
      <c r="Q477" t="b">
        <f>TRUE()</f>
        <v>1</v>
      </c>
    </row>
    <row r="478" spans="1:17" x14ac:dyDescent="0.3">
      <c r="A478">
        <v>871</v>
      </c>
      <c r="B478" t="s">
        <v>523</v>
      </c>
      <c r="C478">
        <v>0</v>
      </c>
      <c r="D478">
        <v>49900</v>
      </c>
      <c r="E478">
        <v>23224</v>
      </c>
      <c r="F478" s="3">
        <v>86.557782000000003</v>
      </c>
      <c r="G478" t="b">
        <f>FALSE()</f>
        <v>0</v>
      </c>
      <c r="H478" t="b">
        <f>TRUE()</f>
        <v>1</v>
      </c>
      <c r="I478" t="b">
        <f>FALSE()</f>
        <v>0</v>
      </c>
      <c r="J478" t="b">
        <f>TRUE()</f>
        <v>1</v>
      </c>
      <c r="K478" t="b">
        <f>FALSE()</f>
        <v>0</v>
      </c>
      <c r="L478" t="b">
        <f>FALSE()</f>
        <v>0</v>
      </c>
      <c r="M478" t="b">
        <f>FALSE()</f>
        <v>0</v>
      </c>
      <c r="N478" t="s">
        <v>187</v>
      </c>
      <c r="P478" s="3">
        <v>1744.825227</v>
      </c>
      <c r="Q478" t="b">
        <f>TRUE()</f>
        <v>1</v>
      </c>
    </row>
    <row r="479" spans="1:17" x14ac:dyDescent="0.3">
      <c r="A479">
        <v>421</v>
      </c>
      <c r="B479" t="s">
        <v>316</v>
      </c>
      <c r="C479">
        <v>0</v>
      </c>
      <c r="D479">
        <v>200458</v>
      </c>
      <c r="E479">
        <v>8661</v>
      </c>
      <c r="F479" s="3">
        <v>90.388384000000002</v>
      </c>
      <c r="G479" t="b">
        <f>TRUE()</f>
        <v>1</v>
      </c>
      <c r="N479" t="s">
        <v>168</v>
      </c>
      <c r="P479" s="3">
        <v>1754.714618</v>
      </c>
      <c r="Q479" t="b">
        <f>TRUE()</f>
        <v>1</v>
      </c>
    </row>
    <row r="480" spans="1:17" x14ac:dyDescent="0.3">
      <c r="A480">
        <v>242</v>
      </c>
      <c r="B480" t="e">
        <f>#N/A</f>
        <v>#N/A</v>
      </c>
      <c r="C480">
        <v>0</v>
      </c>
      <c r="D480">
        <v>100015</v>
      </c>
      <c r="E480">
        <v>5700</v>
      </c>
      <c r="F480" s="3">
        <v>107.417924</v>
      </c>
      <c r="G480" t="b">
        <f>TRUE()</f>
        <v>1</v>
      </c>
      <c r="H480" t="b">
        <f>TRUE()</f>
        <v>1</v>
      </c>
      <c r="I480" t="b">
        <f>FALSE()</f>
        <v>0</v>
      </c>
      <c r="J480" t="b">
        <f>TRUE()</f>
        <v>1</v>
      </c>
      <c r="K480" t="b">
        <f>TRUE()</f>
        <v>1</v>
      </c>
      <c r="L480" t="b">
        <f>FALSE()</f>
        <v>0</v>
      </c>
      <c r="M480" t="b">
        <f>FALSE()</f>
        <v>0</v>
      </c>
      <c r="N480" t="s">
        <v>187</v>
      </c>
      <c r="P480" s="3">
        <v>1755.804852</v>
      </c>
      <c r="Q480" t="b">
        <f>TRUE()</f>
        <v>1</v>
      </c>
    </row>
    <row r="481" spans="1:17" x14ac:dyDescent="0.3">
      <c r="A481">
        <v>524</v>
      </c>
      <c r="B481" t="s">
        <v>524</v>
      </c>
      <c r="C481">
        <v>0</v>
      </c>
      <c r="D481">
        <v>100494</v>
      </c>
      <c r="E481">
        <v>9394</v>
      </c>
      <c r="F481" s="3">
        <v>90</v>
      </c>
      <c r="G481" t="b">
        <f>FALSE()</f>
        <v>0</v>
      </c>
      <c r="H481" t="b">
        <f>TRUE()</f>
        <v>1</v>
      </c>
      <c r="I481" t="b">
        <f>FALSE()</f>
        <v>0</v>
      </c>
      <c r="J481" t="b">
        <f>TRUE()</f>
        <v>1</v>
      </c>
      <c r="K481" t="b">
        <f>TRUE()</f>
        <v>1</v>
      </c>
      <c r="L481" t="b">
        <f>FALSE()</f>
        <v>0</v>
      </c>
      <c r="M481" t="b">
        <f>FALSE()</f>
        <v>0</v>
      </c>
      <c r="N481" t="s">
        <v>187</v>
      </c>
      <c r="P481" s="3">
        <v>1758.7810649999999</v>
      </c>
      <c r="Q481" t="b">
        <f>TRUE()</f>
        <v>1</v>
      </c>
    </row>
    <row r="482" spans="1:17" x14ac:dyDescent="0.3">
      <c r="A482">
        <v>848</v>
      </c>
      <c r="B482" t="s">
        <v>525</v>
      </c>
      <c r="C482">
        <v>0</v>
      </c>
      <c r="D482">
        <v>100586</v>
      </c>
      <c r="E482">
        <v>22028</v>
      </c>
      <c r="F482" s="3">
        <v>85.355416000000005</v>
      </c>
      <c r="G482" t="b">
        <f>TRUE()</f>
        <v>1</v>
      </c>
      <c r="N482" t="s">
        <v>187</v>
      </c>
      <c r="P482" s="3">
        <v>1761.0203039999999</v>
      </c>
      <c r="Q482" t="b">
        <f>TRUE()</f>
        <v>1</v>
      </c>
    </row>
    <row r="483" spans="1:17" x14ac:dyDescent="0.3">
      <c r="A483">
        <v>78</v>
      </c>
      <c r="B483" t="s">
        <v>526</v>
      </c>
      <c r="C483">
        <v>0</v>
      </c>
      <c r="D483">
        <v>200078</v>
      </c>
      <c r="E483">
        <v>1510</v>
      </c>
      <c r="F483" s="3">
        <v>90</v>
      </c>
      <c r="G483" t="b">
        <f>TRUE()</f>
        <v>1</v>
      </c>
      <c r="H483" t="b">
        <f>TRUE()</f>
        <v>1</v>
      </c>
      <c r="I483" t="b">
        <f>FALSE()</f>
        <v>0</v>
      </c>
      <c r="J483" t="b">
        <f>FALSE()</f>
        <v>0</v>
      </c>
      <c r="K483" t="b">
        <f>FALSE()</f>
        <v>0</v>
      </c>
      <c r="L483" t="b">
        <f>FALSE()</f>
        <v>0</v>
      </c>
      <c r="M483" t="b">
        <f>FALSE()</f>
        <v>0</v>
      </c>
      <c r="N483" t="s">
        <v>187</v>
      </c>
      <c r="P483" s="3">
        <v>1761.205655</v>
      </c>
      <c r="Q483" t="b">
        <f>TRUE()</f>
        <v>1</v>
      </c>
    </row>
    <row r="484" spans="1:17" x14ac:dyDescent="0.3">
      <c r="A484">
        <v>177</v>
      </c>
      <c r="B484" t="s">
        <v>527</v>
      </c>
      <c r="C484">
        <v>0</v>
      </c>
      <c r="D484">
        <v>100130</v>
      </c>
      <c r="E484">
        <v>4174</v>
      </c>
      <c r="F484" s="3">
        <v>90.643709000000001</v>
      </c>
      <c r="G484" t="b">
        <f>TRUE()</f>
        <v>1</v>
      </c>
      <c r="H484" t="b">
        <f>TRUE()</f>
        <v>1</v>
      </c>
      <c r="I484" t="b">
        <f>FALSE()</f>
        <v>0</v>
      </c>
      <c r="J484" t="b">
        <f>FALSE()</f>
        <v>0</v>
      </c>
      <c r="K484" t="b">
        <f>TRUE()</f>
        <v>1</v>
      </c>
      <c r="L484" t="b">
        <f>FALSE()</f>
        <v>0</v>
      </c>
      <c r="M484" t="b">
        <f>FALSE()</f>
        <v>0</v>
      </c>
      <c r="N484" t="s">
        <v>168</v>
      </c>
      <c r="P484" s="3">
        <v>1761.8090749999999</v>
      </c>
      <c r="Q484" t="b">
        <f>FALSE()</f>
        <v>0</v>
      </c>
    </row>
    <row r="485" spans="1:17" x14ac:dyDescent="0.3">
      <c r="A485">
        <v>148</v>
      </c>
      <c r="B485" t="s">
        <v>528</v>
      </c>
      <c r="C485">
        <v>0</v>
      </c>
      <c r="D485">
        <v>200187</v>
      </c>
      <c r="E485">
        <v>3419</v>
      </c>
      <c r="F485" s="3">
        <v>89.09057</v>
      </c>
      <c r="G485" t="b">
        <f>FALSE()</f>
        <v>0</v>
      </c>
      <c r="H485" t="b">
        <f>FALSE()</f>
        <v>0</v>
      </c>
      <c r="I485" t="b">
        <f>FALSE()</f>
        <v>0</v>
      </c>
      <c r="J485" t="b">
        <f>TRUE()</f>
        <v>1</v>
      </c>
      <c r="K485" t="b">
        <f>FALSE()</f>
        <v>0</v>
      </c>
      <c r="L485" t="b">
        <f>FALSE()</f>
        <v>0</v>
      </c>
      <c r="M485" t="b">
        <f>FALSE()</f>
        <v>0</v>
      </c>
      <c r="N485" t="s">
        <v>187</v>
      </c>
      <c r="P485" s="3">
        <v>1764.51872</v>
      </c>
      <c r="Q485" t="b">
        <f>TRUE()</f>
        <v>1</v>
      </c>
    </row>
    <row r="486" spans="1:17" x14ac:dyDescent="0.3">
      <c r="A486">
        <v>696</v>
      </c>
      <c r="B486" t="s">
        <v>529</v>
      </c>
      <c r="C486">
        <v>0</v>
      </c>
      <c r="D486">
        <v>100171</v>
      </c>
      <c r="E486">
        <v>13223</v>
      </c>
      <c r="F486" s="3">
        <v>269.31136800000002</v>
      </c>
      <c r="G486" t="b">
        <f>TRUE()</f>
        <v>1</v>
      </c>
      <c r="H486" t="b">
        <f>FALSE()</f>
        <v>0</v>
      </c>
      <c r="I486" t="b">
        <f>FALSE()</f>
        <v>0</v>
      </c>
      <c r="J486" t="b">
        <f>TRUE()</f>
        <v>1</v>
      </c>
      <c r="K486" t="b">
        <f>TRUE()</f>
        <v>1</v>
      </c>
      <c r="L486" t="b">
        <f>FALSE()</f>
        <v>0</v>
      </c>
      <c r="M486" t="b">
        <f>FALSE()</f>
        <v>0</v>
      </c>
      <c r="N486" t="s">
        <v>168</v>
      </c>
      <c r="P486" s="3">
        <v>1765.952963</v>
      </c>
      <c r="Q486" t="b">
        <f>FALSE()</f>
        <v>0</v>
      </c>
    </row>
    <row r="487" spans="1:17" x14ac:dyDescent="0.3">
      <c r="A487">
        <v>514</v>
      </c>
      <c r="B487" t="s">
        <v>530</v>
      </c>
      <c r="C487">
        <v>0</v>
      </c>
      <c r="D487">
        <v>100417</v>
      </c>
      <c r="E487">
        <v>9330</v>
      </c>
      <c r="F487" s="3">
        <v>83.601048000000006</v>
      </c>
      <c r="G487" t="b">
        <f>FALSE()</f>
        <v>0</v>
      </c>
      <c r="N487" t="s">
        <v>187</v>
      </c>
      <c r="P487" s="3">
        <v>1772.7152060000001</v>
      </c>
      <c r="Q487" t="b">
        <f>TRUE()</f>
        <v>1</v>
      </c>
    </row>
    <row r="488" spans="1:17" x14ac:dyDescent="0.3">
      <c r="A488">
        <v>65</v>
      </c>
      <c r="B488" t="s">
        <v>190</v>
      </c>
      <c r="C488">
        <v>0</v>
      </c>
      <c r="D488">
        <v>100116</v>
      </c>
      <c r="E488">
        <v>1254</v>
      </c>
      <c r="F488" s="3">
        <v>71.136341000000002</v>
      </c>
      <c r="G488" t="b">
        <f>FALSE()</f>
        <v>0</v>
      </c>
      <c r="H488" t="b">
        <f>TRUE()</f>
        <v>1</v>
      </c>
      <c r="I488" t="b">
        <f>FALSE()</f>
        <v>0</v>
      </c>
      <c r="J488" t="b">
        <f>FALSE()</f>
        <v>0</v>
      </c>
      <c r="K488" t="b">
        <f>TRUE()</f>
        <v>1</v>
      </c>
      <c r="L488" t="b">
        <f>FALSE()</f>
        <v>0</v>
      </c>
      <c r="M488" t="b">
        <f>FALSE()</f>
        <v>0</v>
      </c>
      <c r="N488" t="s">
        <v>168</v>
      </c>
      <c r="P488" s="3">
        <v>1778.53439</v>
      </c>
      <c r="Q488" t="b">
        <f>TRUE()</f>
        <v>1</v>
      </c>
    </row>
    <row r="489" spans="1:17" x14ac:dyDescent="0.3">
      <c r="A489">
        <v>135</v>
      </c>
      <c r="B489" t="s">
        <v>531</v>
      </c>
      <c r="C489">
        <v>0</v>
      </c>
      <c r="D489">
        <v>100150</v>
      </c>
      <c r="E489">
        <v>3165</v>
      </c>
      <c r="F489" s="3">
        <v>90</v>
      </c>
      <c r="G489" t="b">
        <f>TRUE()</f>
        <v>1</v>
      </c>
      <c r="H489" t="b">
        <f>TRUE()</f>
        <v>1</v>
      </c>
      <c r="I489" t="b">
        <f>TRUE()</f>
        <v>1</v>
      </c>
      <c r="J489" t="b">
        <f>FALSE()</f>
        <v>0</v>
      </c>
      <c r="K489" t="b">
        <f>TRUE()</f>
        <v>1</v>
      </c>
      <c r="L489" t="b">
        <f>FALSE()</f>
        <v>0</v>
      </c>
      <c r="M489" t="b">
        <f>FALSE()</f>
        <v>0</v>
      </c>
      <c r="N489" t="s">
        <v>187</v>
      </c>
      <c r="P489" s="3">
        <v>1778.6132909999999</v>
      </c>
      <c r="Q489" t="b">
        <f>TRUE()</f>
        <v>1</v>
      </c>
    </row>
    <row r="490" spans="1:17" x14ac:dyDescent="0.3">
      <c r="A490">
        <v>331</v>
      </c>
      <c r="B490" t="s">
        <v>532</v>
      </c>
      <c r="C490">
        <v>0</v>
      </c>
      <c r="D490">
        <v>56502</v>
      </c>
      <c r="E490">
        <v>7199</v>
      </c>
      <c r="F490" s="3">
        <v>89.522549999999995</v>
      </c>
      <c r="G490" t="b">
        <f>TRUE()</f>
        <v>1</v>
      </c>
      <c r="H490" t="b">
        <f>TRUE()</f>
        <v>1</v>
      </c>
      <c r="I490" t="b">
        <f>FALSE()</f>
        <v>0</v>
      </c>
      <c r="J490" t="b">
        <f>FALSE()</f>
        <v>0</v>
      </c>
      <c r="K490" t="b">
        <f>FALSE()</f>
        <v>0</v>
      </c>
      <c r="L490" t="b">
        <f>FALSE()</f>
        <v>0</v>
      </c>
      <c r="M490" t="b">
        <f>FALSE()</f>
        <v>0</v>
      </c>
      <c r="N490" t="s">
        <v>187</v>
      </c>
      <c r="P490" s="3">
        <v>1780.532326</v>
      </c>
      <c r="Q490" t="b">
        <f>TRUE()</f>
        <v>1</v>
      </c>
    </row>
    <row r="491" spans="1:17" x14ac:dyDescent="0.3">
      <c r="A491">
        <v>336</v>
      </c>
      <c r="B491" t="s">
        <v>533</v>
      </c>
      <c r="C491">
        <v>0</v>
      </c>
      <c r="D491">
        <v>56501</v>
      </c>
      <c r="E491">
        <v>7361</v>
      </c>
      <c r="F491" s="3">
        <v>90</v>
      </c>
      <c r="G491" t="b">
        <f>TRUE()</f>
        <v>1</v>
      </c>
      <c r="H491" t="b">
        <f>TRUE()</f>
        <v>1</v>
      </c>
      <c r="I491" t="b">
        <f>FALSE()</f>
        <v>0</v>
      </c>
      <c r="J491" t="b">
        <f>TRUE()</f>
        <v>1</v>
      </c>
      <c r="K491" t="b">
        <f>TRUE()</f>
        <v>1</v>
      </c>
      <c r="L491" t="b">
        <f>FALSE()</f>
        <v>0</v>
      </c>
      <c r="M491" t="b">
        <f>FALSE()</f>
        <v>0</v>
      </c>
      <c r="N491" t="s">
        <v>168</v>
      </c>
      <c r="P491" s="3">
        <v>1780.532326</v>
      </c>
      <c r="Q491" t="b">
        <f>FALSE()</f>
        <v>0</v>
      </c>
    </row>
    <row r="492" spans="1:17" x14ac:dyDescent="0.3">
      <c r="A492">
        <v>1034</v>
      </c>
      <c r="B492" t="s">
        <v>534</v>
      </c>
      <c r="C492">
        <v>0</v>
      </c>
      <c r="D492">
        <v>100626</v>
      </c>
      <c r="E492">
        <v>26683</v>
      </c>
      <c r="F492" s="3">
        <v>176.68224000000001</v>
      </c>
      <c r="G492" t="b">
        <f>FALSE()</f>
        <v>0</v>
      </c>
      <c r="H492" t="b">
        <f>TRUE()</f>
        <v>1</v>
      </c>
      <c r="I492" t="b">
        <f>FALSE()</f>
        <v>0</v>
      </c>
      <c r="J492" t="b">
        <f>TRUE()</f>
        <v>1</v>
      </c>
      <c r="K492" t="b">
        <f>TRUE()</f>
        <v>1</v>
      </c>
      <c r="L492" t="b">
        <f>FALSE()</f>
        <v>0</v>
      </c>
      <c r="M492" t="b">
        <f>FALSE()</f>
        <v>0</v>
      </c>
      <c r="N492" t="s">
        <v>168</v>
      </c>
      <c r="O492" t="s">
        <v>183</v>
      </c>
      <c r="P492" s="3">
        <v>1790.3934469999999</v>
      </c>
      <c r="Q492" t="b">
        <f>FALSE()</f>
        <v>0</v>
      </c>
    </row>
    <row r="493" spans="1:17" x14ac:dyDescent="0.3">
      <c r="A493">
        <v>213</v>
      </c>
      <c r="B493" t="s">
        <v>228</v>
      </c>
      <c r="C493">
        <v>0</v>
      </c>
      <c r="D493">
        <v>100078</v>
      </c>
      <c r="E493">
        <v>5055</v>
      </c>
      <c r="F493" s="3">
        <v>74.687225999999995</v>
      </c>
      <c r="G493" t="b">
        <f>TRUE()</f>
        <v>1</v>
      </c>
      <c r="H493" t="b">
        <f>TRUE()</f>
        <v>1</v>
      </c>
      <c r="I493" t="b">
        <f>FALSE()</f>
        <v>0</v>
      </c>
      <c r="J493" t="b">
        <f>TRUE()</f>
        <v>1</v>
      </c>
      <c r="K493" t="b">
        <f>TRUE()</f>
        <v>1</v>
      </c>
      <c r="L493" t="b">
        <f>FALSE()</f>
        <v>0</v>
      </c>
      <c r="M493" t="b">
        <f>FALSE()</f>
        <v>0</v>
      </c>
      <c r="N493" t="s">
        <v>168</v>
      </c>
      <c r="P493" s="3">
        <v>1793.0496949999999</v>
      </c>
      <c r="Q493" t="b">
        <f>TRUE()</f>
        <v>1</v>
      </c>
    </row>
    <row r="494" spans="1:17" x14ac:dyDescent="0.3">
      <c r="A494">
        <v>828</v>
      </c>
      <c r="B494" t="s">
        <v>535</v>
      </c>
      <c r="C494">
        <v>0</v>
      </c>
      <c r="D494">
        <v>100620</v>
      </c>
      <c r="E494">
        <v>20841</v>
      </c>
      <c r="F494" s="3">
        <v>69.953727999999998</v>
      </c>
      <c r="G494" t="b">
        <f>TRUE()</f>
        <v>1</v>
      </c>
      <c r="H494" t="b">
        <f>TRUE()</f>
        <v>1</v>
      </c>
      <c r="I494" t="b">
        <f>FALSE()</f>
        <v>0</v>
      </c>
      <c r="J494" t="b">
        <f>TRUE()</f>
        <v>1</v>
      </c>
      <c r="K494" t="b">
        <f>TRUE()</f>
        <v>1</v>
      </c>
      <c r="L494" t="b">
        <f>FALSE()</f>
        <v>0</v>
      </c>
      <c r="M494" t="b">
        <f>FALSE()</f>
        <v>0</v>
      </c>
      <c r="N494" t="s">
        <v>187</v>
      </c>
      <c r="P494" s="3">
        <v>1799.4749400000001</v>
      </c>
      <c r="Q494" t="b">
        <f>TRUE()</f>
        <v>1</v>
      </c>
    </row>
    <row r="495" spans="1:17" x14ac:dyDescent="0.3">
      <c r="A495">
        <v>516</v>
      </c>
      <c r="B495" t="s">
        <v>536</v>
      </c>
      <c r="C495">
        <v>0</v>
      </c>
      <c r="D495">
        <v>100423</v>
      </c>
      <c r="E495">
        <v>9335</v>
      </c>
      <c r="F495" s="3">
        <v>80.134234000000006</v>
      </c>
      <c r="G495" t="b">
        <f>TRUE()</f>
        <v>1</v>
      </c>
      <c r="N495" t="s">
        <v>187</v>
      </c>
      <c r="P495" s="3">
        <v>1801.0795949999999</v>
      </c>
      <c r="Q495" t="b">
        <f>TRUE()</f>
        <v>1</v>
      </c>
    </row>
    <row r="496" spans="1:17" x14ac:dyDescent="0.3">
      <c r="A496">
        <v>80</v>
      </c>
      <c r="B496" t="s">
        <v>537</v>
      </c>
      <c r="C496">
        <v>0</v>
      </c>
      <c r="D496">
        <v>200041</v>
      </c>
      <c r="E496">
        <v>1564</v>
      </c>
      <c r="F496" s="3">
        <v>93.197581999999997</v>
      </c>
      <c r="G496" t="b">
        <f>FALSE()</f>
        <v>0</v>
      </c>
      <c r="N496" t="s">
        <v>187</v>
      </c>
      <c r="P496" s="3">
        <v>1807.580226</v>
      </c>
      <c r="Q496" t="b">
        <f>TRUE()</f>
        <v>1</v>
      </c>
    </row>
    <row r="497" spans="1:17" x14ac:dyDescent="0.3">
      <c r="A497">
        <v>733</v>
      </c>
      <c r="B497" t="e">
        <f>#N/A</f>
        <v>#N/A</v>
      </c>
      <c r="C497">
        <v>0</v>
      </c>
      <c r="D497">
        <v>100245</v>
      </c>
      <c r="E497">
        <v>14566</v>
      </c>
      <c r="F497" s="3">
        <v>90</v>
      </c>
      <c r="G497" t="b">
        <f>TRUE()</f>
        <v>1</v>
      </c>
      <c r="N497" t="s">
        <v>187</v>
      </c>
      <c r="P497" s="3">
        <v>1808.686248</v>
      </c>
      <c r="Q497" t="b">
        <f>TRUE()</f>
        <v>1</v>
      </c>
    </row>
    <row r="498" spans="1:17" x14ac:dyDescent="0.3">
      <c r="A498">
        <v>1503</v>
      </c>
      <c r="B498" t="s">
        <v>295</v>
      </c>
      <c r="C498">
        <v>0</v>
      </c>
      <c r="D498">
        <v>100903</v>
      </c>
      <c r="E498">
        <v>12248</v>
      </c>
      <c r="G498" t="b">
        <f>FALSE()</f>
        <v>0</v>
      </c>
      <c r="N498" t="s">
        <v>168</v>
      </c>
      <c r="P498" s="3">
        <v>1809.342596</v>
      </c>
      <c r="Q498" t="b">
        <f>FALSE()</f>
        <v>0</v>
      </c>
    </row>
    <row r="499" spans="1:17" x14ac:dyDescent="0.3">
      <c r="A499">
        <v>1051</v>
      </c>
      <c r="B499" t="s">
        <v>538</v>
      </c>
      <c r="C499">
        <v>0</v>
      </c>
      <c r="D499">
        <v>100628</v>
      </c>
      <c r="E499">
        <v>26705</v>
      </c>
      <c r="F499" s="3">
        <v>82.613883000000001</v>
      </c>
      <c r="G499" t="b">
        <f>TRUE()</f>
        <v>1</v>
      </c>
      <c r="H499" t="b">
        <f>FALSE()</f>
        <v>0</v>
      </c>
      <c r="I499" t="b">
        <f>FALSE()</f>
        <v>0</v>
      </c>
      <c r="J499" t="b">
        <f>TRUE()</f>
        <v>1</v>
      </c>
      <c r="K499" t="b">
        <f>TRUE()</f>
        <v>1</v>
      </c>
      <c r="L499" t="b">
        <f>FALSE()</f>
        <v>0</v>
      </c>
      <c r="M499" t="b">
        <f>FALSE()</f>
        <v>0</v>
      </c>
      <c r="N499" t="s">
        <v>168</v>
      </c>
      <c r="P499" s="3">
        <v>1811.263017</v>
      </c>
      <c r="Q499" t="b">
        <f>FALSE()</f>
        <v>0</v>
      </c>
    </row>
    <row r="500" spans="1:17" x14ac:dyDescent="0.3">
      <c r="A500">
        <v>581</v>
      </c>
      <c r="B500" t="s">
        <v>539</v>
      </c>
      <c r="C500">
        <v>0</v>
      </c>
      <c r="D500">
        <v>200467</v>
      </c>
      <c r="E500">
        <v>10148</v>
      </c>
      <c r="F500" s="3">
        <v>91.083943000000005</v>
      </c>
      <c r="G500" t="b">
        <f>TRUE()</f>
        <v>1</v>
      </c>
      <c r="N500" t="s">
        <v>168</v>
      </c>
      <c r="P500" s="3">
        <v>1812.5535190000001</v>
      </c>
      <c r="Q500" t="b">
        <f>TRUE()</f>
        <v>1</v>
      </c>
    </row>
    <row r="501" spans="1:17" x14ac:dyDescent="0.3">
      <c r="A501">
        <v>439</v>
      </c>
      <c r="B501" t="s">
        <v>213</v>
      </c>
      <c r="C501">
        <v>0</v>
      </c>
      <c r="D501">
        <v>100476</v>
      </c>
      <c r="E501">
        <v>8777</v>
      </c>
      <c r="F501" s="3">
        <v>88.652103999999994</v>
      </c>
      <c r="G501" t="b">
        <f>TRUE()</f>
        <v>1</v>
      </c>
      <c r="H501" t="b">
        <f>FALSE()</f>
        <v>0</v>
      </c>
      <c r="I501" t="b">
        <f>FALSE()</f>
        <v>0</v>
      </c>
      <c r="J501" t="b">
        <f>TRUE()</f>
        <v>1</v>
      </c>
      <c r="K501" t="b">
        <f>FALSE()</f>
        <v>0</v>
      </c>
      <c r="L501" t="b">
        <f>FALSE()</f>
        <v>0</v>
      </c>
      <c r="M501" t="b">
        <f>FALSE()</f>
        <v>0</v>
      </c>
      <c r="N501" t="s">
        <v>187</v>
      </c>
      <c r="P501" s="3">
        <v>1818.992714</v>
      </c>
      <c r="Q501" t="b">
        <f>TRUE()</f>
        <v>1</v>
      </c>
    </row>
    <row r="502" spans="1:17" x14ac:dyDescent="0.3">
      <c r="A502">
        <v>847</v>
      </c>
      <c r="B502" t="s">
        <v>540</v>
      </c>
      <c r="C502">
        <v>0</v>
      </c>
      <c r="D502">
        <v>100597</v>
      </c>
      <c r="E502">
        <v>21981</v>
      </c>
      <c r="F502" s="3">
        <v>73.831901999999999</v>
      </c>
      <c r="G502" t="b">
        <f>FALSE()</f>
        <v>0</v>
      </c>
      <c r="H502" t="b">
        <f>FALSE()</f>
        <v>0</v>
      </c>
      <c r="I502" t="b">
        <f>FALSE()</f>
        <v>0</v>
      </c>
      <c r="J502" t="b">
        <f>TRUE()</f>
        <v>1</v>
      </c>
      <c r="K502" t="b">
        <f>TRUE()</f>
        <v>1</v>
      </c>
      <c r="L502" t="b">
        <f>FALSE()</f>
        <v>0</v>
      </c>
      <c r="M502" t="b">
        <f>FALSE()</f>
        <v>0</v>
      </c>
      <c r="N502" t="s">
        <v>187</v>
      </c>
      <c r="P502" s="3">
        <v>1823.044533</v>
      </c>
      <c r="Q502" t="b">
        <f>TRUE()</f>
        <v>1</v>
      </c>
    </row>
    <row r="503" spans="1:17" x14ac:dyDescent="0.3">
      <c r="A503">
        <v>749</v>
      </c>
      <c r="B503" t="s">
        <v>541</v>
      </c>
      <c r="C503">
        <v>0</v>
      </c>
      <c r="D503">
        <v>100185</v>
      </c>
      <c r="E503">
        <v>15160</v>
      </c>
      <c r="F503" s="3">
        <v>90</v>
      </c>
      <c r="G503" t="b">
        <f>TRUE()</f>
        <v>1</v>
      </c>
      <c r="H503" t="b">
        <f>TRUE()</f>
        <v>1</v>
      </c>
      <c r="I503" t="b">
        <f>FALSE()</f>
        <v>0</v>
      </c>
      <c r="J503" t="b">
        <f>TRUE()</f>
        <v>1</v>
      </c>
      <c r="K503" t="b">
        <f>TRUE()</f>
        <v>1</v>
      </c>
      <c r="L503" t="b">
        <f>FALSE()</f>
        <v>0</v>
      </c>
      <c r="M503" t="b">
        <f>FALSE()</f>
        <v>0</v>
      </c>
      <c r="N503" t="s">
        <v>301</v>
      </c>
      <c r="P503" s="3">
        <v>1826.7955770000001</v>
      </c>
      <c r="Q503" t="b">
        <f>TRUE()</f>
        <v>1</v>
      </c>
    </row>
    <row r="504" spans="1:17" x14ac:dyDescent="0.3">
      <c r="A504">
        <v>210</v>
      </c>
      <c r="B504" t="s">
        <v>409</v>
      </c>
      <c r="C504">
        <v>0</v>
      </c>
      <c r="D504">
        <v>200156</v>
      </c>
      <c r="E504">
        <v>4930</v>
      </c>
      <c r="F504" s="3">
        <v>90.970589000000004</v>
      </c>
      <c r="G504" t="b">
        <f>FALSE()</f>
        <v>0</v>
      </c>
      <c r="H504" t="b">
        <f>FALSE()</f>
        <v>0</v>
      </c>
      <c r="I504" t="b">
        <f>FALSE()</f>
        <v>0</v>
      </c>
      <c r="J504" t="b">
        <f>TRUE()</f>
        <v>1</v>
      </c>
      <c r="K504" t="b">
        <f>FALSE()</f>
        <v>0</v>
      </c>
      <c r="L504" t="b">
        <f>FALSE()</f>
        <v>0</v>
      </c>
      <c r="M504" t="b">
        <f>FALSE()</f>
        <v>0</v>
      </c>
      <c r="N504" t="s">
        <v>301</v>
      </c>
      <c r="P504" s="3">
        <v>1828.593335</v>
      </c>
      <c r="Q504" t="b">
        <f>TRUE()</f>
        <v>1</v>
      </c>
    </row>
    <row r="505" spans="1:17" x14ac:dyDescent="0.3">
      <c r="A505">
        <v>691</v>
      </c>
      <c r="B505" t="s">
        <v>529</v>
      </c>
      <c r="C505">
        <v>0</v>
      </c>
      <c r="D505">
        <v>56407</v>
      </c>
      <c r="E505">
        <v>13047</v>
      </c>
      <c r="F505" s="3">
        <v>87.436302999999995</v>
      </c>
      <c r="G505" t="b">
        <f>TRUE()</f>
        <v>1</v>
      </c>
      <c r="N505" t="s">
        <v>187</v>
      </c>
      <c r="P505" s="3">
        <v>1833.143192</v>
      </c>
      <c r="Q505" t="b">
        <f>TRUE()</f>
        <v>1</v>
      </c>
    </row>
    <row r="506" spans="1:17" x14ac:dyDescent="0.3">
      <c r="A506">
        <v>441</v>
      </c>
      <c r="B506" t="s">
        <v>542</v>
      </c>
      <c r="C506">
        <v>0</v>
      </c>
      <c r="D506">
        <v>100990</v>
      </c>
      <c r="E506">
        <v>8795</v>
      </c>
      <c r="F506" s="3">
        <v>85.985805999999997</v>
      </c>
      <c r="G506" t="b">
        <f>TRUE()</f>
        <v>1</v>
      </c>
      <c r="H506" t="b">
        <f>TRUE()</f>
        <v>1</v>
      </c>
      <c r="I506" t="b">
        <f>FALSE()</f>
        <v>0</v>
      </c>
      <c r="J506" t="b">
        <f>FALSE()</f>
        <v>0</v>
      </c>
      <c r="K506" t="b">
        <f>TRUE()</f>
        <v>1</v>
      </c>
      <c r="L506" t="b">
        <f>FALSE()</f>
        <v>0</v>
      </c>
      <c r="M506" t="b">
        <f>FALSE()</f>
        <v>0</v>
      </c>
      <c r="N506" t="s">
        <v>168</v>
      </c>
      <c r="P506" s="3">
        <v>1834.1219309999999</v>
      </c>
      <c r="Q506" t="b">
        <f>TRUE()</f>
        <v>1</v>
      </c>
    </row>
    <row r="507" spans="1:17" x14ac:dyDescent="0.3">
      <c r="A507">
        <v>328</v>
      </c>
      <c r="B507" t="s">
        <v>543</v>
      </c>
      <c r="C507">
        <v>0</v>
      </c>
      <c r="D507">
        <v>56600</v>
      </c>
      <c r="E507">
        <v>7163</v>
      </c>
      <c r="F507" s="3">
        <v>102.707099</v>
      </c>
      <c r="G507" t="b">
        <f>TRUE()</f>
        <v>1</v>
      </c>
      <c r="H507" t="b">
        <f>TRUE()</f>
        <v>1</v>
      </c>
      <c r="I507" t="b">
        <f>FALSE()</f>
        <v>0</v>
      </c>
      <c r="J507" t="b">
        <f>TRUE()</f>
        <v>1</v>
      </c>
      <c r="K507" t="b">
        <f>TRUE()</f>
        <v>1</v>
      </c>
      <c r="L507" t="b">
        <f>FALSE()</f>
        <v>0</v>
      </c>
      <c r="M507" t="b">
        <f>FALSE()</f>
        <v>0</v>
      </c>
      <c r="N507" t="s">
        <v>187</v>
      </c>
      <c r="P507" s="3">
        <v>1836.2483010000001</v>
      </c>
      <c r="Q507" t="b">
        <f>TRUE()</f>
        <v>1</v>
      </c>
    </row>
    <row r="508" spans="1:17" x14ac:dyDescent="0.3">
      <c r="A508">
        <v>683</v>
      </c>
      <c r="B508" t="s">
        <v>544</v>
      </c>
      <c r="C508">
        <v>0</v>
      </c>
      <c r="D508">
        <v>200682</v>
      </c>
      <c r="E508">
        <v>13010</v>
      </c>
      <c r="F508" s="3">
        <v>79.911674000000005</v>
      </c>
      <c r="G508" t="b">
        <f>TRUE()</f>
        <v>1</v>
      </c>
      <c r="H508" t="b">
        <f>FALSE()</f>
        <v>0</v>
      </c>
      <c r="I508" t="b">
        <f>FALSE()</f>
        <v>0</v>
      </c>
      <c r="J508" t="b">
        <f>TRUE()</f>
        <v>1</v>
      </c>
      <c r="K508" t="b">
        <f>TRUE()</f>
        <v>1</v>
      </c>
      <c r="L508" t="b">
        <f>TRUE()</f>
        <v>1</v>
      </c>
      <c r="M508" t="b">
        <f>FALSE()</f>
        <v>0</v>
      </c>
      <c r="N508" t="s">
        <v>187</v>
      </c>
      <c r="P508" s="3">
        <v>1838.0080479999999</v>
      </c>
      <c r="Q508" t="b">
        <f>TRUE()</f>
        <v>1</v>
      </c>
    </row>
    <row r="509" spans="1:17" x14ac:dyDescent="0.3">
      <c r="A509">
        <v>1024</v>
      </c>
      <c r="B509" t="s">
        <v>545</v>
      </c>
      <c r="C509">
        <v>0</v>
      </c>
      <c r="D509">
        <v>100460</v>
      </c>
      <c r="E509">
        <v>26669</v>
      </c>
      <c r="F509" s="3">
        <v>75.901455999999996</v>
      </c>
      <c r="G509" t="b">
        <f>FALSE()</f>
        <v>0</v>
      </c>
      <c r="H509" t="b">
        <f>FALSE()</f>
        <v>0</v>
      </c>
      <c r="I509" t="b">
        <f>FALSE()</f>
        <v>0</v>
      </c>
      <c r="J509" t="b">
        <f>TRUE()</f>
        <v>1</v>
      </c>
      <c r="K509" t="b">
        <f>TRUE()</f>
        <v>1</v>
      </c>
      <c r="L509" t="b">
        <f>FALSE()</f>
        <v>0</v>
      </c>
      <c r="M509" t="b">
        <f>FALSE()</f>
        <v>0</v>
      </c>
      <c r="N509" t="s">
        <v>168</v>
      </c>
      <c r="P509" s="3">
        <v>1839.863881</v>
      </c>
      <c r="Q509" t="b">
        <f>FALSE()</f>
        <v>0</v>
      </c>
    </row>
    <row r="510" spans="1:17" x14ac:dyDescent="0.3">
      <c r="A510">
        <v>106</v>
      </c>
      <c r="B510" t="s">
        <v>546</v>
      </c>
      <c r="C510">
        <v>0</v>
      </c>
      <c r="D510">
        <v>200130</v>
      </c>
      <c r="E510">
        <v>2468</v>
      </c>
      <c r="F510" s="3">
        <v>85.327603999999994</v>
      </c>
      <c r="G510" t="b">
        <f>TRUE()</f>
        <v>1</v>
      </c>
      <c r="H510" t="b">
        <f>TRUE()</f>
        <v>1</v>
      </c>
      <c r="I510" t="b">
        <f>TRUE()</f>
        <v>1</v>
      </c>
      <c r="J510" t="b">
        <f>TRUE()</f>
        <v>1</v>
      </c>
      <c r="K510" t="b">
        <f>TRUE()</f>
        <v>1</v>
      </c>
      <c r="L510" t="b">
        <f>FALSE()</f>
        <v>0</v>
      </c>
      <c r="M510" t="b">
        <f>FALSE()</f>
        <v>0</v>
      </c>
      <c r="N510" t="s">
        <v>187</v>
      </c>
      <c r="P510" s="3">
        <v>1843.0811670000001</v>
      </c>
      <c r="Q510" t="b">
        <f>TRUE()</f>
        <v>1</v>
      </c>
    </row>
    <row r="511" spans="1:17" x14ac:dyDescent="0.3">
      <c r="A511">
        <v>869</v>
      </c>
      <c r="B511" t="s">
        <v>547</v>
      </c>
      <c r="C511">
        <v>0</v>
      </c>
      <c r="D511">
        <v>100653</v>
      </c>
      <c r="E511">
        <v>23128</v>
      </c>
      <c r="F511" s="3">
        <v>88.297734000000005</v>
      </c>
      <c r="G511" t="b">
        <f>FALSE()</f>
        <v>0</v>
      </c>
      <c r="H511" t="b">
        <f>TRUE()</f>
        <v>1</v>
      </c>
      <c r="I511" t="b">
        <f>FALSE()</f>
        <v>0</v>
      </c>
      <c r="J511" t="b">
        <f>FALSE()</f>
        <v>0</v>
      </c>
      <c r="K511" t="b">
        <f>TRUE()</f>
        <v>1</v>
      </c>
      <c r="L511" t="b">
        <f>FALSE()</f>
        <v>0</v>
      </c>
      <c r="M511" t="b">
        <f>FALSE()</f>
        <v>0</v>
      </c>
      <c r="N511" t="s">
        <v>187</v>
      </c>
      <c r="P511" s="3">
        <v>1851.360148</v>
      </c>
      <c r="Q511" t="b">
        <f>TRUE()</f>
        <v>1</v>
      </c>
    </row>
    <row r="512" spans="1:17" x14ac:dyDescent="0.3">
      <c r="A512">
        <v>1486</v>
      </c>
      <c r="B512" t="s">
        <v>548</v>
      </c>
      <c r="C512">
        <v>0</v>
      </c>
      <c r="D512">
        <v>54411</v>
      </c>
      <c r="E512">
        <v>10667</v>
      </c>
      <c r="F512" s="3">
        <v>104.60444699999999</v>
      </c>
      <c r="G512" t="b">
        <f>FALSE()</f>
        <v>0</v>
      </c>
      <c r="H512" t="b">
        <f>TRUE()</f>
        <v>1</v>
      </c>
      <c r="I512" t="b">
        <f>FALSE()</f>
        <v>0</v>
      </c>
      <c r="J512" t="b">
        <f>TRUE()</f>
        <v>1</v>
      </c>
      <c r="K512" t="b">
        <f>FALSE()</f>
        <v>0</v>
      </c>
      <c r="L512" t="b">
        <f>FALSE()</f>
        <v>0</v>
      </c>
      <c r="M512" t="b">
        <f>FALSE()</f>
        <v>0</v>
      </c>
      <c r="N512" t="s">
        <v>168</v>
      </c>
      <c r="P512" s="3">
        <v>1855.123337</v>
      </c>
      <c r="Q512" t="b">
        <f>FALSE()</f>
        <v>0</v>
      </c>
    </row>
    <row r="513" spans="1:17" x14ac:dyDescent="0.3">
      <c r="A513">
        <v>155</v>
      </c>
      <c r="B513" t="s">
        <v>549</v>
      </c>
      <c r="C513">
        <v>0</v>
      </c>
      <c r="D513">
        <v>100167</v>
      </c>
      <c r="E513">
        <v>3761</v>
      </c>
      <c r="F513" s="3">
        <v>90</v>
      </c>
      <c r="G513" t="b">
        <f>TRUE()</f>
        <v>1</v>
      </c>
      <c r="N513" t="s">
        <v>187</v>
      </c>
      <c r="P513" s="3">
        <v>1858.128189</v>
      </c>
      <c r="Q513" t="b">
        <f>TRUE()</f>
        <v>1</v>
      </c>
    </row>
    <row r="514" spans="1:17" x14ac:dyDescent="0.3">
      <c r="A514">
        <v>238</v>
      </c>
      <c r="B514" t="s">
        <v>550</v>
      </c>
      <c r="C514">
        <v>0</v>
      </c>
      <c r="D514">
        <v>100017</v>
      </c>
      <c r="E514">
        <v>5572</v>
      </c>
      <c r="F514" s="3">
        <v>104.875737</v>
      </c>
      <c r="G514" t="b">
        <f>TRUE()</f>
        <v>1</v>
      </c>
      <c r="H514" t="b">
        <f>TRUE()</f>
        <v>1</v>
      </c>
      <c r="I514" t="b">
        <f>FALSE()</f>
        <v>0</v>
      </c>
      <c r="J514" t="b">
        <f>FALSE()</f>
        <v>0</v>
      </c>
      <c r="K514" t="b">
        <f>TRUE()</f>
        <v>1</v>
      </c>
      <c r="L514" t="b">
        <f>FALSE()</f>
        <v>0</v>
      </c>
      <c r="M514" t="b">
        <f>FALSE()</f>
        <v>0</v>
      </c>
      <c r="N514" t="s">
        <v>187</v>
      </c>
      <c r="P514" s="3">
        <v>1858.7774010000001</v>
      </c>
      <c r="Q514" t="b">
        <f>TRUE()</f>
        <v>1</v>
      </c>
    </row>
    <row r="515" spans="1:17" x14ac:dyDescent="0.3">
      <c r="A515">
        <v>5730</v>
      </c>
      <c r="B515" t="s">
        <v>551</v>
      </c>
      <c r="D515">
        <v>21800</v>
      </c>
      <c r="E515">
        <v>14963</v>
      </c>
      <c r="F515" s="3">
        <v>89.8</v>
      </c>
      <c r="G515" t="b">
        <f>FALSE()</f>
        <v>0</v>
      </c>
      <c r="N515" t="s">
        <v>398</v>
      </c>
      <c r="P515" s="3">
        <v>1860.547339</v>
      </c>
      <c r="Q515" t="b">
        <f>FALSE()</f>
        <v>0</v>
      </c>
    </row>
    <row r="516" spans="1:17" x14ac:dyDescent="0.3">
      <c r="A516">
        <v>666</v>
      </c>
      <c r="B516" t="s">
        <v>552</v>
      </c>
      <c r="C516">
        <v>0</v>
      </c>
      <c r="D516">
        <v>100489</v>
      </c>
      <c r="E516">
        <v>12022</v>
      </c>
      <c r="F516" s="3">
        <v>91.668360000000007</v>
      </c>
      <c r="G516" t="b">
        <f>TRUE()</f>
        <v>1</v>
      </c>
      <c r="H516" t="b">
        <f>TRUE()</f>
        <v>1</v>
      </c>
      <c r="I516" t="b">
        <f>FALSE()</f>
        <v>0</v>
      </c>
      <c r="J516" t="b">
        <f>TRUE()</f>
        <v>1</v>
      </c>
      <c r="K516" t="b">
        <f>TRUE()</f>
        <v>1</v>
      </c>
      <c r="L516" t="b">
        <f>FALSE()</f>
        <v>0</v>
      </c>
      <c r="M516" t="b">
        <f>FALSE()</f>
        <v>0</v>
      </c>
      <c r="N516" t="s">
        <v>187</v>
      </c>
      <c r="P516" s="3">
        <v>1861.7192190000001</v>
      </c>
      <c r="Q516" t="b">
        <f>TRUE()</f>
        <v>1</v>
      </c>
    </row>
    <row r="517" spans="1:17" x14ac:dyDescent="0.3">
      <c r="A517">
        <v>632</v>
      </c>
      <c r="B517" t="s">
        <v>299</v>
      </c>
      <c r="C517">
        <v>0</v>
      </c>
      <c r="D517">
        <v>100845</v>
      </c>
      <c r="E517">
        <v>11147</v>
      </c>
      <c r="F517" s="3">
        <v>85.914327999999998</v>
      </c>
      <c r="G517" t="b">
        <f>TRUE()</f>
        <v>1</v>
      </c>
      <c r="H517" t="b">
        <f>FALSE()</f>
        <v>0</v>
      </c>
      <c r="I517" t="b">
        <f>FALSE()</f>
        <v>0</v>
      </c>
      <c r="J517" t="b">
        <f>TRUE()</f>
        <v>1</v>
      </c>
      <c r="K517" t="b">
        <f>FALSE()</f>
        <v>0</v>
      </c>
      <c r="L517" t="b">
        <f>FALSE()</f>
        <v>0</v>
      </c>
      <c r="M517" t="b">
        <f>FALSE()</f>
        <v>0</v>
      </c>
      <c r="N517" t="s">
        <v>168</v>
      </c>
      <c r="P517" s="3">
        <v>1863.101357</v>
      </c>
      <c r="Q517" t="b">
        <f>FALSE()</f>
        <v>0</v>
      </c>
    </row>
    <row r="518" spans="1:17" x14ac:dyDescent="0.3">
      <c r="A518">
        <v>168</v>
      </c>
      <c r="B518" t="s">
        <v>553</v>
      </c>
      <c r="C518">
        <v>0</v>
      </c>
      <c r="D518">
        <v>100541</v>
      </c>
      <c r="E518">
        <v>4092</v>
      </c>
      <c r="F518" s="3">
        <v>86.955162000000001</v>
      </c>
      <c r="G518" t="b">
        <f>TRUE()</f>
        <v>1</v>
      </c>
      <c r="H518" t="b">
        <f>TRUE()</f>
        <v>1</v>
      </c>
      <c r="I518" t="b">
        <f>FALSE()</f>
        <v>0</v>
      </c>
      <c r="J518" t="b">
        <f>TRUE()</f>
        <v>1</v>
      </c>
      <c r="K518" t="b">
        <f>TRUE()</f>
        <v>1</v>
      </c>
      <c r="L518" t="b">
        <f>FALSE()</f>
        <v>0</v>
      </c>
      <c r="M518" t="b">
        <f>FALSE()</f>
        <v>0</v>
      </c>
      <c r="N518" t="s">
        <v>187</v>
      </c>
      <c r="P518" s="3">
        <v>1871.2245780000001</v>
      </c>
      <c r="Q518" t="b">
        <f>TRUE()</f>
        <v>1</v>
      </c>
    </row>
    <row r="519" spans="1:17" x14ac:dyDescent="0.3">
      <c r="A519">
        <v>834</v>
      </c>
      <c r="B519" t="s">
        <v>554</v>
      </c>
      <c r="C519">
        <v>0</v>
      </c>
      <c r="D519">
        <v>59102</v>
      </c>
      <c r="E519">
        <v>21203</v>
      </c>
      <c r="F519" s="3">
        <v>89.669319999999999</v>
      </c>
      <c r="G519" t="b">
        <f>TRUE()</f>
        <v>1</v>
      </c>
      <c r="H519" t="b">
        <f>TRUE()</f>
        <v>1</v>
      </c>
      <c r="I519" t="b">
        <f>FALSE()</f>
        <v>0</v>
      </c>
      <c r="J519" t="b">
        <f>TRUE()</f>
        <v>1</v>
      </c>
      <c r="K519" t="b">
        <f>TRUE()</f>
        <v>1</v>
      </c>
      <c r="L519" t="b">
        <f>FALSE()</f>
        <v>0</v>
      </c>
      <c r="M519" t="b">
        <f>FALSE()</f>
        <v>0</v>
      </c>
      <c r="N519" t="s">
        <v>187</v>
      </c>
      <c r="P519" s="3">
        <v>1872.0705350000001</v>
      </c>
      <c r="Q519" t="b">
        <f>TRUE()</f>
        <v>1</v>
      </c>
    </row>
    <row r="520" spans="1:17" x14ac:dyDescent="0.3">
      <c r="A520">
        <v>206</v>
      </c>
      <c r="B520" t="s">
        <v>316</v>
      </c>
      <c r="C520">
        <v>0</v>
      </c>
      <c r="D520">
        <v>100102</v>
      </c>
      <c r="E520">
        <v>4736</v>
      </c>
      <c r="F520" s="3">
        <v>83.927565000000001</v>
      </c>
      <c r="G520" t="b">
        <f>TRUE()</f>
        <v>1</v>
      </c>
      <c r="N520" t="s">
        <v>187</v>
      </c>
      <c r="P520" s="3">
        <v>1875.74505</v>
      </c>
      <c r="Q520" t="b">
        <f>TRUE()</f>
        <v>1</v>
      </c>
    </row>
    <row r="521" spans="1:17" x14ac:dyDescent="0.3">
      <c r="A521">
        <v>1052</v>
      </c>
      <c r="B521" t="s">
        <v>555</v>
      </c>
      <c r="C521">
        <v>0</v>
      </c>
      <c r="D521">
        <v>100627</v>
      </c>
      <c r="E521">
        <v>26706</v>
      </c>
      <c r="F521" s="3">
        <v>78.407764</v>
      </c>
      <c r="G521" t="b">
        <f>FALSE()</f>
        <v>0</v>
      </c>
      <c r="H521" t="b">
        <f>TRUE()</f>
        <v>1</v>
      </c>
      <c r="I521" t="b">
        <f>FALSE()</f>
        <v>0</v>
      </c>
      <c r="J521" t="b">
        <f>TRUE()</f>
        <v>1</v>
      </c>
      <c r="K521" t="b">
        <f>TRUE()</f>
        <v>1</v>
      </c>
      <c r="L521" t="b">
        <f>FALSE()</f>
        <v>0</v>
      </c>
      <c r="M521" t="b">
        <f>FALSE()</f>
        <v>0</v>
      </c>
      <c r="N521" t="s">
        <v>168</v>
      </c>
      <c r="P521" s="3">
        <v>1886.7968410000001</v>
      </c>
      <c r="Q521" t="b">
        <f>FALSE()</f>
        <v>0</v>
      </c>
    </row>
    <row r="522" spans="1:17" x14ac:dyDescent="0.3">
      <c r="A522">
        <v>258</v>
      </c>
      <c r="B522" t="s">
        <v>556</v>
      </c>
      <c r="C522">
        <v>424</v>
      </c>
      <c r="D522">
        <v>100424</v>
      </c>
      <c r="E522">
        <v>6141</v>
      </c>
      <c r="F522" s="3">
        <v>83.480192000000002</v>
      </c>
      <c r="G522" t="b">
        <f>TRUE()</f>
        <v>1</v>
      </c>
      <c r="H522" t="b">
        <f>TRUE()</f>
        <v>1</v>
      </c>
      <c r="I522" t="b">
        <f>FALSE()</f>
        <v>0</v>
      </c>
      <c r="J522" t="b">
        <f>TRUE()</f>
        <v>1</v>
      </c>
      <c r="K522" t="b">
        <f>TRUE()</f>
        <v>1</v>
      </c>
      <c r="L522" t="b">
        <f>FALSE()</f>
        <v>0</v>
      </c>
      <c r="M522" t="b">
        <f>FALSE()</f>
        <v>0</v>
      </c>
      <c r="N522" t="s">
        <v>187</v>
      </c>
      <c r="P522" s="3">
        <v>1888.565597</v>
      </c>
      <c r="Q522" t="b">
        <f>TRUE()</f>
        <v>1</v>
      </c>
    </row>
    <row r="523" spans="1:17" x14ac:dyDescent="0.3">
      <c r="A523">
        <v>778</v>
      </c>
      <c r="B523" t="s">
        <v>86</v>
      </c>
      <c r="C523">
        <v>103</v>
      </c>
      <c r="D523">
        <v>21302</v>
      </c>
      <c r="E523">
        <v>16745</v>
      </c>
      <c r="F523" s="3">
        <v>90</v>
      </c>
      <c r="G523" t="b">
        <f>FALSE()</f>
        <v>0</v>
      </c>
      <c r="N523" t="s">
        <v>168</v>
      </c>
      <c r="P523" s="3">
        <v>1890.1965640000001</v>
      </c>
      <c r="Q523" t="b">
        <f>FALSE()</f>
        <v>0</v>
      </c>
    </row>
    <row r="524" spans="1:17" x14ac:dyDescent="0.3">
      <c r="A524">
        <v>852</v>
      </c>
      <c r="B524" t="s">
        <v>557</v>
      </c>
      <c r="C524">
        <v>0</v>
      </c>
      <c r="D524">
        <v>100456</v>
      </c>
      <c r="E524">
        <v>22247</v>
      </c>
      <c r="F524" s="3">
        <v>89.370340999999996</v>
      </c>
      <c r="G524" t="b">
        <f>TRUE()</f>
        <v>1</v>
      </c>
      <c r="N524" t="s">
        <v>187</v>
      </c>
      <c r="P524" s="3">
        <v>1892.919251</v>
      </c>
      <c r="Q524" t="b">
        <f>TRUE()</f>
        <v>1</v>
      </c>
    </row>
    <row r="525" spans="1:17" x14ac:dyDescent="0.3">
      <c r="A525">
        <v>294</v>
      </c>
      <c r="B525" t="s">
        <v>558</v>
      </c>
      <c r="C525">
        <v>0</v>
      </c>
      <c r="D525">
        <v>50800</v>
      </c>
      <c r="E525">
        <v>6883</v>
      </c>
      <c r="F525" s="3">
        <v>90</v>
      </c>
      <c r="G525" t="b">
        <f>TRUE()</f>
        <v>1</v>
      </c>
      <c r="H525" t="b">
        <f>TRUE()</f>
        <v>1</v>
      </c>
      <c r="I525" t="b">
        <f>FALSE()</f>
        <v>0</v>
      </c>
      <c r="J525" t="b">
        <f>TRUE()</f>
        <v>1</v>
      </c>
      <c r="K525" t="b">
        <f>FALSE()</f>
        <v>0</v>
      </c>
      <c r="L525" t="b">
        <f>FALSE()</f>
        <v>0</v>
      </c>
      <c r="M525" t="b">
        <f>FALSE()</f>
        <v>0</v>
      </c>
      <c r="N525" t="s">
        <v>168</v>
      </c>
      <c r="P525" s="3">
        <v>1897.856689</v>
      </c>
      <c r="Q525" t="b">
        <f>TRUE()</f>
        <v>1</v>
      </c>
    </row>
    <row r="526" spans="1:17" x14ac:dyDescent="0.3">
      <c r="A526">
        <v>753</v>
      </c>
      <c r="B526" t="s">
        <v>343</v>
      </c>
      <c r="C526">
        <v>0</v>
      </c>
      <c r="D526">
        <v>51900</v>
      </c>
      <c r="E526">
        <v>15385</v>
      </c>
      <c r="F526" s="3">
        <v>90</v>
      </c>
      <c r="G526" t="b">
        <f>TRUE()</f>
        <v>1</v>
      </c>
      <c r="H526" t="b">
        <f>TRUE()</f>
        <v>1</v>
      </c>
      <c r="I526" t="b">
        <f>FALSE()</f>
        <v>0</v>
      </c>
      <c r="J526" t="b">
        <f>TRUE()</f>
        <v>1</v>
      </c>
      <c r="K526" t="b">
        <f>FALSE()</f>
        <v>0</v>
      </c>
      <c r="L526" t="b">
        <f>FALSE()</f>
        <v>0</v>
      </c>
      <c r="M526" t="b">
        <f>FALSE()</f>
        <v>0</v>
      </c>
      <c r="N526" t="s">
        <v>301</v>
      </c>
      <c r="P526" s="3">
        <v>1908.493735</v>
      </c>
      <c r="Q526" t="b">
        <f>TRUE()</f>
        <v>1</v>
      </c>
    </row>
    <row r="527" spans="1:17" x14ac:dyDescent="0.3">
      <c r="A527">
        <v>355</v>
      </c>
      <c r="B527" t="s">
        <v>559</v>
      </c>
      <c r="C527">
        <v>0</v>
      </c>
      <c r="D527">
        <v>100348</v>
      </c>
      <c r="E527">
        <v>7727</v>
      </c>
      <c r="F527" s="3">
        <v>89.003722999999994</v>
      </c>
      <c r="G527" t="b">
        <f>TRUE()</f>
        <v>1</v>
      </c>
      <c r="H527" t="b">
        <f>TRUE()</f>
        <v>1</v>
      </c>
      <c r="I527" t="b">
        <f>FALSE()</f>
        <v>0</v>
      </c>
      <c r="J527" t="b">
        <f>TRUE()</f>
        <v>1</v>
      </c>
      <c r="K527" t="b">
        <f>TRUE()</f>
        <v>1</v>
      </c>
      <c r="L527" t="b">
        <f>FALSE()</f>
        <v>0</v>
      </c>
      <c r="M527" t="b">
        <f>FALSE()</f>
        <v>0</v>
      </c>
      <c r="N527" t="s">
        <v>187</v>
      </c>
      <c r="P527" s="3">
        <v>1913.0700569999999</v>
      </c>
      <c r="Q527" t="b">
        <f>TRUE()</f>
        <v>1</v>
      </c>
    </row>
    <row r="528" spans="1:17" x14ac:dyDescent="0.3">
      <c r="A528">
        <v>1044</v>
      </c>
      <c r="B528" t="s">
        <v>463</v>
      </c>
      <c r="C528">
        <v>0</v>
      </c>
      <c r="D528">
        <v>100673</v>
      </c>
      <c r="E528">
        <v>26697</v>
      </c>
      <c r="F528" s="3">
        <v>88.636071999999999</v>
      </c>
      <c r="G528" t="b">
        <f>FALSE()</f>
        <v>0</v>
      </c>
      <c r="H528" t="b">
        <f>TRUE()</f>
        <v>1</v>
      </c>
      <c r="I528" t="b">
        <f>FALSE()</f>
        <v>0</v>
      </c>
      <c r="J528" t="b">
        <f>TRUE()</f>
        <v>1</v>
      </c>
      <c r="K528" t="b">
        <f>TRUE()</f>
        <v>1</v>
      </c>
      <c r="L528" t="b">
        <f>FALSE()</f>
        <v>0</v>
      </c>
      <c r="M528" t="b">
        <f>FALSE()</f>
        <v>0</v>
      </c>
      <c r="N528" t="s">
        <v>168</v>
      </c>
      <c r="P528" s="3">
        <v>1916.2554709999999</v>
      </c>
      <c r="Q528" t="b">
        <f>FALSE()</f>
        <v>0</v>
      </c>
    </row>
    <row r="529" spans="1:17" x14ac:dyDescent="0.3">
      <c r="A529">
        <v>73</v>
      </c>
      <c r="B529" t="s">
        <v>560</v>
      </c>
      <c r="C529">
        <v>0</v>
      </c>
      <c r="D529">
        <v>200404</v>
      </c>
      <c r="E529">
        <v>1458</v>
      </c>
      <c r="F529" s="3">
        <v>90.763952000000003</v>
      </c>
      <c r="G529" t="b">
        <f>TRUE()</f>
        <v>1</v>
      </c>
      <c r="H529" t="b">
        <f>FALSE()</f>
        <v>0</v>
      </c>
      <c r="I529" t="b">
        <f>FALSE()</f>
        <v>0</v>
      </c>
      <c r="J529" t="b">
        <f>TRUE()</f>
        <v>1</v>
      </c>
      <c r="K529" t="b">
        <f>TRUE()</f>
        <v>1</v>
      </c>
      <c r="L529" t="b">
        <f>FALSE()</f>
        <v>0</v>
      </c>
      <c r="M529" t="b">
        <f>FALSE()</f>
        <v>0</v>
      </c>
      <c r="N529" t="s">
        <v>187</v>
      </c>
      <c r="P529" s="3">
        <v>1922.861891</v>
      </c>
      <c r="Q529" t="b">
        <f>TRUE()</f>
        <v>1</v>
      </c>
    </row>
    <row r="530" spans="1:17" x14ac:dyDescent="0.3">
      <c r="A530">
        <v>71</v>
      </c>
      <c r="B530" t="s">
        <v>561</v>
      </c>
      <c r="C530">
        <v>0</v>
      </c>
      <c r="D530">
        <v>200081</v>
      </c>
      <c r="E530">
        <v>1416</v>
      </c>
      <c r="F530" s="3">
        <v>82.146698999999998</v>
      </c>
      <c r="G530" t="b">
        <f>TRUE()</f>
        <v>1</v>
      </c>
      <c r="N530" t="s">
        <v>168</v>
      </c>
      <c r="P530" s="3">
        <v>1925.0299439999999</v>
      </c>
      <c r="Q530" t="b">
        <f>FALSE()</f>
        <v>0</v>
      </c>
    </row>
    <row r="531" spans="1:17" x14ac:dyDescent="0.3">
      <c r="A531">
        <v>1038</v>
      </c>
      <c r="B531" t="s">
        <v>562</v>
      </c>
      <c r="C531">
        <v>0</v>
      </c>
      <c r="D531">
        <v>100629</v>
      </c>
      <c r="E531">
        <v>26687</v>
      </c>
      <c r="F531" s="3">
        <v>86.552548999999999</v>
      </c>
      <c r="G531" t="b">
        <f>TRUE()</f>
        <v>1</v>
      </c>
      <c r="H531" t="b">
        <f>TRUE()</f>
        <v>1</v>
      </c>
      <c r="I531" t="b">
        <f>FALSE()</f>
        <v>0</v>
      </c>
      <c r="J531" t="b">
        <f>TRUE()</f>
        <v>1</v>
      </c>
      <c r="K531" t="b">
        <f>TRUE()</f>
        <v>1</v>
      </c>
      <c r="L531" t="b">
        <f>FALSE()</f>
        <v>0</v>
      </c>
      <c r="M531" t="b">
        <f>FALSE()</f>
        <v>0</v>
      </c>
      <c r="N531" t="s">
        <v>168</v>
      </c>
      <c r="P531" s="3">
        <v>1925.511868</v>
      </c>
      <c r="Q531" t="b">
        <f>FALSE()</f>
        <v>0</v>
      </c>
    </row>
    <row r="532" spans="1:17" x14ac:dyDescent="0.3">
      <c r="A532">
        <v>82</v>
      </c>
      <c r="B532" t="s">
        <v>511</v>
      </c>
      <c r="C532">
        <v>0</v>
      </c>
      <c r="D532">
        <v>64800</v>
      </c>
      <c r="E532">
        <v>1598</v>
      </c>
      <c r="F532" s="3">
        <v>270.56915600000002</v>
      </c>
      <c r="G532" t="b">
        <f>TRUE()</f>
        <v>1</v>
      </c>
      <c r="H532" t="b">
        <f>TRUE()</f>
        <v>1</v>
      </c>
      <c r="I532" t="b">
        <f>FALSE()</f>
        <v>0</v>
      </c>
      <c r="J532" t="b">
        <f>TRUE()</f>
        <v>1</v>
      </c>
      <c r="K532" t="b">
        <f>TRUE()</f>
        <v>1</v>
      </c>
      <c r="L532" t="b">
        <f>FALSE()</f>
        <v>0</v>
      </c>
      <c r="M532" t="b">
        <f>FALSE()</f>
        <v>0</v>
      </c>
      <c r="N532" t="s">
        <v>187</v>
      </c>
      <c r="P532" s="3">
        <v>1927.331934</v>
      </c>
      <c r="Q532" t="b">
        <f>TRUE()</f>
        <v>1</v>
      </c>
    </row>
    <row r="533" spans="1:17" x14ac:dyDescent="0.3">
      <c r="A533">
        <v>141</v>
      </c>
      <c r="B533" t="s">
        <v>563</v>
      </c>
      <c r="C533">
        <v>0</v>
      </c>
      <c r="D533">
        <v>200010</v>
      </c>
      <c r="E533">
        <v>3283</v>
      </c>
      <c r="F533" s="3">
        <v>253.87246200000001</v>
      </c>
      <c r="G533" t="b">
        <f>TRUE()</f>
        <v>1</v>
      </c>
      <c r="N533" t="s">
        <v>187</v>
      </c>
      <c r="P533" s="3">
        <v>1928.4522629999999</v>
      </c>
      <c r="Q533" t="b">
        <f>TRUE()</f>
        <v>1</v>
      </c>
    </row>
    <row r="534" spans="1:17" x14ac:dyDescent="0.3">
      <c r="A534">
        <v>207</v>
      </c>
      <c r="B534" t="s">
        <v>296</v>
      </c>
      <c r="C534">
        <v>0</v>
      </c>
      <c r="D534">
        <v>100954</v>
      </c>
      <c r="E534">
        <v>4803</v>
      </c>
      <c r="F534" s="3">
        <v>73.335386999999997</v>
      </c>
      <c r="G534" t="b">
        <f>TRUE()</f>
        <v>1</v>
      </c>
      <c r="N534" t="s">
        <v>187</v>
      </c>
      <c r="P534" s="3">
        <v>1933.160167</v>
      </c>
      <c r="Q534" t="b">
        <f>TRUE()</f>
        <v>1</v>
      </c>
    </row>
    <row r="535" spans="1:17" x14ac:dyDescent="0.3">
      <c r="A535">
        <v>1488</v>
      </c>
      <c r="B535" t="s">
        <v>564</v>
      </c>
      <c r="C535">
        <v>0</v>
      </c>
      <c r="D535">
        <v>100377</v>
      </c>
      <c r="E535">
        <v>10896</v>
      </c>
      <c r="F535" s="3">
        <v>90.725223999999997</v>
      </c>
      <c r="G535" t="b">
        <f>FALSE()</f>
        <v>0</v>
      </c>
      <c r="N535" t="s">
        <v>194</v>
      </c>
      <c r="P535" s="3">
        <v>1937.1660770000001</v>
      </c>
    </row>
    <row r="536" spans="1:17" x14ac:dyDescent="0.3">
      <c r="A536">
        <v>90</v>
      </c>
      <c r="B536" t="s">
        <v>565</v>
      </c>
      <c r="C536">
        <v>0</v>
      </c>
      <c r="D536">
        <v>100031</v>
      </c>
      <c r="E536">
        <v>1887</v>
      </c>
      <c r="F536" s="3">
        <v>91.762411999999998</v>
      </c>
      <c r="G536" t="b">
        <f>TRUE()</f>
        <v>1</v>
      </c>
      <c r="N536" t="s">
        <v>187</v>
      </c>
      <c r="P536" s="3">
        <v>1941.2853700000001</v>
      </c>
      <c r="Q536" t="b">
        <f>TRUE()</f>
        <v>1</v>
      </c>
    </row>
    <row r="537" spans="1:17" x14ac:dyDescent="0.3">
      <c r="A537">
        <v>389</v>
      </c>
      <c r="B537" t="s">
        <v>228</v>
      </c>
      <c r="C537">
        <v>0</v>
      </c>
      <c r="D537">
        <v>200473</v>
      </c>
      <c r="E537">
        <v>8447</v>
      </c>
      <c r="F537" s="3">
        <v>68.848949000000005</v>
      </c>
      <c r="G537" t="b">
        <f>FALSE()</f>
        <v>0</v>
      </c>
      <c r="H537" t="b">
        <f>TRUE()</f>
        <v>1</v>
      </c>
      <c r="I537" t="b">
        <f>TRUE()</f>
        <v>1</v>
      </c>
      <c r="J537" t="b">
        <f>FALSE()</f>
        <v>0</v>
      </c>
      <c r="K537" t="b">
        <f>TRUE()</f>
        <v>1</v>
      </c>
      <c r="L537" t="b">
        <f>FALSE()</f>
        <v>0</v>
      </c>
      <c r="M537" t="b">
        <f>FALSE()</f>
        <v>0</v>
      </c>
      <c r="N537" t="s">
        <v>187</v>
      </c>
      <c r="P537" s="3">
        <v>1941.655168</v>
      </c>
      <c r="Q537" t="b">
        <f>TRUE()</f>
        <v>1</v>
      </c>
    </row>
    <row r="538" spans="1:17" x14ac:dyDescent="0.3">
      <c r="A538">
        <v>735</v>
      </c>
      <c r="B538" t="s">
        <v>566</v>
      </c>
      <c r="C538">
        <v>0</v>
      </c>
      <c r="D538">
        <v>100887</v>
      </c>
      <c r="E538">
        <v>14624</v>
      </c>
      <c r="F538" s="3">
        <v>86.278712999999996</v>
      </c>
      <c r="G538" t="b">
        <f>TRUE()</f>
        <v>1</v>
      </c>
      <c r="H538" t="b">
        <f>TRUE()</f>
        <v>1</v>
      </c>
      <c r="I538" t="b">
        <f>FALSE()</f>
        <v>0</v>
      </c>
      <c r="J538" t="b">
        <f>TRUE()</f>
        <v>1</v>
      </c>
      <c r="K538" t="b">
        <f>TRUE()</f>
        <v>1</v>
      </c>
      <c r="L538" t="b">
        <f>FALSE()</f>
        <v>0</v>
      </c>
      <c r="M538" t="b">
        <f>FALSE()</f>
        <v>0</v>
      </c>
      <c r="N538" t="s">
        <v>187</v>
      </c>
      <c r="P538" s="3">
        <v>1958.4819440000001</v>
      </c>
      <c r="Q538" t="b">
        <f>TRUE()</f>
        <v>1</v>
      </c>
    </row>
    <row r="539" spans="1:17" x14ac:dyDescent="0.3">
      <c r="A539">
        <v>185</v>
      </c>
      <c r="B539" t="s">
        <v>567</v>
      </c>
      <c r="C539">
        <v>0</v>
      </c>
      <c r="D539">
        <v>60800</v>
      </c>
      <c r="E539">
        <v>4231</v>
      </c>
      <c r="F539" s="3">
        <v>179.72817699999999</v>
      </c>
      <c r="G539" t="b">
        <f>TRUE()</f>
        <v>1</v>
      </c>
      <c r="H539" t="b">
        <f>TRUE()</f>
        <v>1</v>
      </c>
      <c r="I539" t="b">
        <f>FALSE()</f>
        <v>0</v>
      </c>
      <c r="J539" t="b">
        <f>FALSE()</f>
        <v>0</v>
      </c>
      <c r="K539" t="b">
        <f>TRUE()</f>
        <v>1</v>
      </c>
      <c r="L539" t="b">
        <f>FALSE()</f>
        <v>0</v>
      </c>
      <c r="M539" t="b">
        <f>FALSE()</f>
        <v>0</v>
      </c>
      <c r="N539" t="s">
        <v>256</v>
      </c>
      <c r="P539" s="3">
        <v>1959.568665</v>
      </c>
      <c r="Q539" t="b">
        <f>TRUE()</f>
        <v>1</v>
      </c>
    </row>
    <row r="540" spans="1:17" x14ac:dyDescent="0.3">
      <c r="A540">
        <v>678</v>
      </c>
      <c r="B540" t="s">
        <v>568</v>
      </c>
      <c r="C540">
        <v>0</v>
      </c>
      <c r="D540">
        <v>100618</v>
      </c>
      <c r="E540">
        <v>12591</v>
      </c>
      <c r="F540" s="3">
        <v>90</v>
      </c>
      <c r="G540" t="b">
        <f>TRUE()</f>
        <v>1</v>
      </c>
      <c r="H540" t="b">
        <f>TRUE()</f>
        <v>1</v>
      </c>
      <c r="I540" t="b">
        <f>FALSE()</f>
        <v>0</v>
      </c>
      <c r="J540" t="b">
        <f>TRUE()</f>
        <v>1</v>
      </c>
      <c r="K540" t="b">
        <f>TRUE()</f>
        <v>1</v>
      </c>
      <c r="L540" t="b">
        <f>FALSE()</f>
        <v>0</v>
      </c>
      <c r="M540" t="b">
        <f>FALSE()</f>
        <v>0</v>
      </c>
      <c r="N540" t="s">
        <v>187</v>
      </c>
      <c r="P540" s="3">
        <v>1963.52268</v>
      </c>
      <c r="Q540" t="b">
        <f>TRUE()</f>
        <v>1</v>
      </c>
    </row>
    <row r="541" spans="1:17" x14ac:dyDescent="0.3">
      <c r="A541">
        <v>367</v>
      </c>
      <c r="B541" t="s">
        <v>447</v>
      </c>
      <c r="C541">
        <v>0</v>
      </c>
      <c r="D541">
        <v>200306</v>
      </c>
      <c r="E541">
        <v>8042</v>
      </c>
      <c r="F541" s="3">
        <v>78.690111999999999</v>
      </c>
      <c r="G541" t="b">
        <f>FALSE()</f>
        <v>0</v>
      </c>
      <c r="H541" t="b">
        <f>FALSE()</f>
        <v>0</v>
      </c>
      <c r="I541" t="b">
        <f>FALSE()</f>
        <v>0</v>
      </c>
      <c r="J541" t="b">
        <f>TRUE()</f>
        <v>1</v>
      </c>
      <c r="K541" t="b">
        <f>FALSE()</f>
        <v>0</v>
      </c>
      <c r="L541" t="b">
        <f>FALSE()</f>
        <v>0</v>
      </c>
      <c r="M541" t="b">
        <f>FALSE()</f>
        <v>0</v>
      </c>
      <c r="N541" t="s">
        <v>187</v>
      </c>
      <c r="P541" s="3">
        <v>1964.7987989999999</v>
      </c>
      <c r="Q541" t="b">
        <f>TRUE()</f>
        <v>1</v>
      </c>
    </row>
    <row r="542" spans="1:17" x14ac:dyDescent="0.3">
      <c r="A542">
        <v>379</v>
      </c>
      <c r="B542" t="s">
        <v>569</v>
      </c>
      <c r="C542">
        <v>0</v>
      </c>
      <c r="D542">
        <v>200207</v>
      </c>
      <c r="E542">
        <v>8323</v>
      </c>
      <c r="F542" s="3">
        <v>94.085599999999999</v>
      </c>
      <c r="G542" t="b">
        <f>TRUE()</f>
        <v>1</v>
      </c>
      <c r="H542" t="b">
        <f>TRUE()</f>
        <v>1</v>
      </c>
      <c r="I542" t="b">
        <f>FALSE()</f>
        <v>0</v>
      </c>
      <c r="J542" t="b">
        <f>FALSE()</f>
        <v>0</v>
      </c>
      <c r="K542" t="b">
        <f>FALSE()</f>
        <v>0</v>
      </c>
      <c r="L542" t="b">
        <f>FALSE()</f>
        <v>0</v>
      </c>
      <c r="M542" t="b">
        <f>FALSE()</f>
        <v>0</v>
      </c>
      <c r="N542" t="s">
        <v>187</v>
      </c>
      <c r="P542" s="3">
        <v>1965.1219860000001</v>
      </c>
      <c r="Q542" t="b">
        <f>TRUE()</f>
        <v>1</v>
      </c>
    </row>
    <row r="543" spans="1:17" x14ac:dyDescent="0.3">
      <c r="A543">
        <v>624</v>
      </c>
      <c r="B543" t="s">
        <v>295</v>
      </c>
      <c r="C543">
        <v>0</v>
      </c>
      <c r="D543">
        <v>100175</v>
      </c>
      <c r="E543">
        <v>10775</v>
      </c>
      <c r="F543" s="3">
        <v>88.408803000000006</v>
      </c>
      <c r="G543" t="b">
        <f>FALSE()</f>
        <v>0</v>
      </c>
      <c r="H543" t="b">
        <f>FALSE()</f>
        <v>0</v>
      </c>
      <c r="I543" t="b">
        <f>FALSE()</f>
        <v>0</v>
      </c>
      <c r="J543" t="b">
        <f>TRUE()</f>
        <v>1</v>
      </c>
      <c r="K543" t="b">
        <f>TRUE()</f>
        <v>1</v>
      </c>
      <c r="L543" t="b">
        <f>FALSE()</f>
        <v>0</v>
      </c>
      <c r="M543" t="b">
        <f>FALSE()</f>
        <v>0</v>
      </c>
      <c r="N543" t="s">
        <v>168</v>
      </c>
      <c r="P543" s="3">
        <v>1969.314914</v>
      </c>
      <c r="Q543" t="b">
        <f>FALSE()</f>
        <v>0</v>
      </c>
    </row>
    <row r="544" spans="1:17" x14ac:dyDescent="0.3">
      <c r="A544">
        <v>324</v>
      </c>
      <c r="B544" t="s">
        <v>205</v>
      </c>
      <c r="C544">
        <v>0</v>
      </c>
      <c r="D544">
        <v>200215</v>
      </c>
      <c r="E544">
        <v>7119</v>
      </c>
      <c r="F544" s="3">
        <v>88.919072</v>
      </c>
      <c r="G544" t="b">
        <f>TRUE()</f>
        <v>1</v>
      </c>
      <c r="H544" t="b">
        <f>TRUE()</f>
        <v>1</v>
      </c>
      <c r="I544" t="b">
        <f>FALSE()</f>
        <v>0</v>
      </c>
      <c r="J544" t="b">
        <f>TRUE()</f>
        <v>1</v>
      </c>
      <c r="K544" t="b">
        <f>TRUE()</f>
        <v>1</v>
      </c>
      <c r="L544" t="b">
        <f>FALSE()</f>
        <v>0</v>
      </c>
      <c r="M544" t="b">
        <f>FALSE()</f>
        <v>0</v>
      </c>
      <c r="N544" t="s">
        <v>187</v>
      </c>
      <c r="P544" s="3">
        <v>1970.2923290000001</v>
      </c>
      <c r="Q544" t="b">
        <f>TRUE()</f>
        <v>1</v>
      </c>
    </row>
    <row r="545" spans="1:17" x14ac:dyDescent="0.3">
      <c r="A545">
        <v>388</v>
      </c>
      <c r="B545" t="s">
        <v>570</v>
      </c>
      <c r="C545">
        <v>0</v>
      </c>
      <c r="D545">
        <v>200392</v>
      </c>
      <c r="E545">
        <v>8445</v>
      </c>
      <c r="F545" s="3">
        <v>90</v>
      </c>
      <c r="G545" t="b">
        <f>FALSE()</f>
        <v>0</v>
      </c>
      <c r="H545" t="b">
        <f>TRUE()</f>
        <v>1</v>
      </c>
      <c r="I545" t="b">
        <f>TRUE()</f>
        <v>1</v>
      </c>
      <c r="J545" t="b">
        <f>TRUE()</f>
        <v>1</v>
      </c>
      <c r="K545" t="b">
        <f>TRUE()</f>
        <v>1</v>
      </c>
      <c r="L545" t="b">
        <f>FALSE()</f>
        <v>0</v>
      </c>
      <c r="M545" t="b">
        <f>FALSE()</f>
        <v>0</v>
      </c>
      <c r="N545" t="s">
        <v>301</v>
      </c>
      <c r="P545" s="3">
        <v>1976.0050639999999</v>
      </c>
      <c r="Q545" t="b">
        <f>TRUE()</f>
        <v>1</v>
      </c>
    </row>
    <row r="546" spans="1:17" x14ac:dyDescent="0.3">
      <c r="A546">
        <v>831</v>
      </c>
      <c r="B546" t="s">
        <v>107</v>
      </c>
      <c r="C546">
        <v>124</v>
      </c>
      <c r="D546">
        <v>59400</v>
      </c>
      <c r="E546">
        <v>20916</v>
      </c>
      <c r="F546" s="3">
        <v>68.085115000000002</v>
      </c>
      <c r="G546" t="b">
        <f>FALSE()</f>
        <v>0</v>
      </c>
      <c r="H546" t="b">
        <f>FALSE()</f>
        <v>0</v>
      </c>
      <c r="I546" t="b">
        <f>FALSE()</f>
        <v>0</v>
      </c>
      <c r="J546" t="b">
        <f>FALSE()</f>
        <v>0</v>
      </c>
      <c r="K546" t="b">
        <f>TRUE()</f>
        <v>1</v>
      </c>
      <c r="L546" t="b">
        <f>FALSE()</f>
        <v>0</v>
      </c>
      <c r="M546" t="b">
        <f>FALSE()</f>
        <v>0</v>
      </c>
      <c r="N546" t="s">
        <v>571</v>
      </c>
      <c r="P546" s="3">
        <v>1978.219904</v>
      </c>
      <c r="Q546" t="b">
        <f>TRUE()</f>
        <v>1</v>
      </c>
    </row>
    <row r="547" spans="1:17" x14ac:dyDescent="0.3">
      <c r="A547">
        <v>1464</v>
      </c>
      <c r="B547" t="s">
        <v>572</v>
      </c>
      <c r="C547">
        <v>0</v>
      </c>
      <c r="D547">
        <v>100740</v>
      </c>
      <c r="E547">
        <v>9470</v>
      </c>
      <c r="G547" t="b">
        <f>FALSE()</f>
        <v>0</v>
      </c>
      <c r="H547" t="b">
        <f>TRUE()</f>
        <v>1</v>
      </c>
      <c r="I547" t="b">
        <f>FALSE()</f>
        <v>0</v>
      </c>
      <c r="J547" t="b">
        <f>FALSE()</f>
        <v>0</v>
      </c>
      <c r="K547" t="b">
        <f>FALSE()</f>
        <v>0</v>
      </c>
      <c r="L547" t="b">
        <f>FALSE()</f>
        <v>0</v>
      </c>
      <c r="M547" t="b">
        <f>FALSE()</f>
        <v>0</v>
      </c>
      <c r="N547" t="s">
        <v>194</v>
      </c>
      <c r="P547" s="3">
        <v>1986.0185550000001</v>
      </c>
      <c r="Q547" t="b">
        <f>FALSE()</f>
        <v>0</v>
      </c>
    </row>
    <row r="548" spans="1:17" x14ac:dyDescent="0.3">
      <c r="A548">
        <v>1520</v>
      </c>
      <c r="B548" t="s">
        <v>573</v>
      </c>
      <c r="C548">
        <v>0</v>
      </c>
      <c r="D548">
        <v>100675</v>
      </c>
      <c r="E548">
        <v>21715</v>
      </c>
      <c r="G548" t="b">
        <f>FALSE()</f>
        <v>0</v>
      </c>
      <c r="N548" t="s">
        <v>194</v>
      </c>
      <c r="P548" s="3">
        <v>1993.6624260000001</v>
      </c>
      <c r="Q548" t="b">
        <f>FALSE()</f>
        <v>0</v>
      </c>
    </row>
    <row r="549" spans="1:17" x14ac:dyDescent="0.3">
      <c r="A549">
        <v>889</v>
      </c>
      <c r="B549" t="s">
        <v>574</v>
      </c>
      <c r="C549">
        <v>0</v>
      </c>
      <c r="D549">
        <v>47404</v>
      </c>
      <c r="E549">
        <v>23864</v>
      </c>
      <c r="F549" s="3">
        <v>89.650105999999994</v>
      </c>
      <c r="G549" t="b">
        <f>FALSE()</f>
        <v>0</v>
      </c>
      <c r="N549" t="s">
        <v>168</v>
      </c>
      <c r="P549" s="3">
        <v>1994.87312</v>
      </c>
      <c r="Q549" t="b">
        <f>FALSE()</f>
        <v>0</v>
      </c>
    </row>
    <row r="550" spans="1:17" x14ac:dyDescent="0.3">
      <c r="A550">
        <v>423</v>
      </c>
      <c r="B550" t="s">
        <v>575</v>
      </c>
      <c r="C550">
        <v>0</v>
      </c>
      <c r="D550">
        <v>100602</v>
      </c>
      <c r="E550">
        <v>8683</v>
      </c>
      <c r="F550" s="3">
        <v>74.370340999999996</v>
      </c>
      <c r="G550" t="b">
        <f>TRUE()</f>
        <v>1</v>
      </c>
      <c r="H550" t="b">
        <f>FALSE()</f>
        <v>0</v>
      </c>
      <c r="I550" t="b">
        <f>FALSE()</f>
        <v>0</v>
      </c>
      <c r="J550" t="b">
        <f>TRUE()</f>
        <v>1</v>
      </c>
      <c r="K550" t="b">
        <f>TRUE()</f>
        <v>1</v>
      </c>
      <c r="L550" t="b">
        <f>FALSE()</f>
        <v>0</v>
      </c>
      <c r="M550" t="b">
        <f>FALSE()</f>
        <v>0</v>
      </c>
      <c r="N550" t="s">
        <v>187</v>
      </c>
      <c r="P550" s="3">
        <v>1996.1621769999999</v>
      </c>
      <c r="Q550" t="b">
        <f>TRUE()</f>
        <v>1</v>
      </c>
    </row>
    <row r="551" spans="1:17" x14ac:dyDescent="0.3">
      <c r="A551">
        <v>668</v>
      </c>
      <c r="B551" t="s">
        <v>576</v>
      </c>
      <c r="C551">
        <v>0</v>
      </c>
      <c r="D551">
        <v>47172</v>
      </c>
      <c r="E551">
        <v>12097</v>
      </c>
      <c r="F551" s="3">
        <v>86.143163000000001</v>
      </c>
      <c r="G551" t="b">
        <f>FALSE()</f>
        <v>0</v>
      </c>
      <c r="H551" t="b">
        <f>TRUE()</f>
        <v>1</v>
      </c>
      <c r="I551" t="b">
        <f>FALSE()</f>
        <v>0</v>
      </c>
      <c r="J551" t="b">
        <f>TRUE()</f>
        <v>1</v>
      </c>
      <c r="K551" t="b">
        <f>FALSE()</f>
        <v>0</v>
      </c>
      <c r="L551" t="b">
        <f>FALSE()</f>
        <v>0</v>
      </c>
      <c r="M551" t="b">
        <f>FALSE()</f>
        <v>0</v>
      </c>
      <c r="N551" t="s">
        <v>187</v>
      </c>
      <c r="P551" s="3">
        <v>1998.072876</v>
      </c>
      <c r="Q551" t="b">
        <f>TRUE()</f>
        <v>1</v>
      </c>
    </row>
    <row r="552" spans="1:17" x14ac:dyDescent="0.3">
      <c r="A552">
        <v>521</v>
      </c>
      <c r="B552" t="s">
        <v>105</v>
      </c>
      <c r="C552">
        <v>0</v>
      </c>
      <c r="D552">
        <v>200664</v>
      </c>
      <c r="E552">
        <v>9363</v>
      </c>
      <c r="F552" s="3">
        <v>89.396894000000003</v>
      </c>
      <c r="G552" t="b">
        <f>FALSE()</f>
        <v>0</v>
      </c>
      <c r="H552" t="b">
        <f>FALSE()</f>
        <v>0</v>
      </c>
      <c r="I552" t="b">
        <f>FALSE()</f>
        <v>0</v>
      </c>
      <c r="J552" t="b">
        <f>TRUE()</f>
        <v>1</v>
      </c>
      <c r="K552" t="b">
        <f>FALSE()</f>
        <v>0</v>
      </c>
      <c r="L552" t="b">
        <f>FALSE()</f>
        <v>0</v>
      </c>
      <c r="M552" t="b">
        <f>FALSE()</f>
        <v>0</v>
      </c>
      <c r="N552" t="s">
        <v>187</v>
      </c>
      <c r="P552" s="3">
        <v>2001.6502089999999</v>
      </c>
      <c r="Q552" t="b">
        <f>TRUE()</f>
        <v>1</v>
      </c>
    </row>
    <row r="553" spans="1:17" x14ac:dyDescent="0.3">
      <c r="A553">
        <v>196</v>
      </c>
      <c r="B553" t="s">
        <v>577</v>
      </c>
      <c r="C553">
        <v>0</v>
      </c>
      <c r="D553">
        <v>200536</v>
      </c>
      <c r="E553">
        <v>4401</v>
      </c>
      <c r="F553" s="3">
        <v>89.474388000000005</v>
      </c>
      <c r="G553" t="b">
        <f>TRUE()</f>
        <v>1</v>
      </c>
      <c r="H553" t="b">
        <f>TRUE()</f>
        <v>1</v>
      </c>
      <c r="I553" t="b">
        <f>FALSE()</f>
        <v>0</v>
      </c>
      <c r="J553" t="b">
        <f>FALSE()</f>
        <v>0</v>
      </c>
      <c r="K553" t="b">
        <f>FALSE()</f>
        <v>0</v>
      </c>
      <c r="L553" t="b">
        <f>FALSE()</f>
        <v>0</v>
      </c>
      <c r="M553" t="b">
        <f>FALSE()</f>
        <v>0</v>
      </c>
      <c r="N553" t="s">
        <v>187</v>
      </c>
      <c r="O553" t="s">
        <v>183</v>
      </c>
      <c r="P553" s="3">
        <v>2003.018765</v>
      </c>
      <c r="Q553" t="b">
        <f>TRUE()</f>
        <v>1</v>
      </c>
    </row>
    <row r="554" spans="1:17" x14ac:dyDescent="0.3">
      <c r="A554">
        <v>503</v>
      </c>
      <c r="B554" t="s">
        <v>578</v>
      </c>
      <c r="C554">
        <v>0</v>
      </c>
      <c r="D554">
        <v>56100</v>
      </c>
      <c r="E554">
        <v>9169</v>
      </c>
      <c r="F554" s="3">
        <v>87.273694000000006</v>
      </c>
      <c r="G554" t="b">
        <f>FALSE()</f>
        <v>0</v>
      </c>
      <c r="H554" t="b">
        <f>TRUE()</f>
        <v>1</v>
      </c>
      <c r="I554" t="b">
        <f>FALSE()</f>
        <v>0</v>
      </c>
      <c r="J554" t="b">
        <f>TRUE()</f>
        <v>1</v>
      </c>
      <c r="K554" t="b">
        <f>TRUE()</f>
        <v>1</v>
      </c>
      <c r="L554" t="b">
        <f>FALSE()</f>
        <v>0</v>
      </c>
      <c r="M554" t="b">
        <f>FALSE()</f>
        <v>0</v>
      </c>
      <c r="N554" t="s">
        <v>187</v>
      </c>
      <c r="P554" s="3">
        <v>2007.8722990000001</v>
      </c>
      <c r="Q554" t="b">
        <f>TRUE()</f>
        <v>1</v>
      </c>
    </row>
    <row r="555" spans="1:17" x14ac:dyDescent="0.3">
      <c r="A555">
        <v>534</v>
      </c>
      <c r="B555" t="s">
        <v>579</v>
      </c>
      <c r="C555">
        <v>0</v>
      </c>
      <c r="D555">
        <v>100725</v>
      </c>
      <c r="E555">
        <v>9595</v>
      </c>
      <c r="F555" s="3">
        <v>90</v>
      </c>
      <c r="G555" t="b">
        <f>FALSE()</f>
        <v>0</v>
      </c>
      <c r="H555" t="b">
        <f>TRUE()</f>
        <v>1</v>
      </c>
      <c r="I555" t="b">
        <f>FALSE()</f>
        <v>0</v>
      </c>
      <c r="J555" t="b">
        <f>TRUE()</f>
        <v>1</v>
      </c>
      <c r="K555" t="b">
        <f>TRUE()</f>
        <v>1</v>
      </c>
      <c r="L555" t="b">
        <f>FALSE()</f>
        <v>0</v>
      </c>
      <c r="M555" t="b">
        <f>FALSE()</f>
        <v>0</v>
      </c>
      <c r="N555" t="s">
        <v>187</v>
      </c>
      <c r="P555" s="3">
        <v>2009.2005630000001</v>
      </c>
      <c r="Q555" t="b">
        <f>TRUE()</f>
        <v>1</v>
      </c>
    </row>
    <row r="556" spans="1:17" x14ac:dyDescent="0.3">
      <c r="A556">
        <v>370</v>
      </c>
      <c r="B556" t="s">
        <v>580</v>
      </c>
      <c r="C556">
        <v>0</v>
      </c>
      <c r="D556">
        <v>200308</v>
      </c>
      <c r="E556">
        <v>8114</v>
      </c>
      <c r="F556" s="3">
        <v>109.046611</v>
      </c>
      <c r="G556" t="b">
        <f>TRUE()</f>
        <v>1</v>
      </c>
      <c r="H556" t="b">
        <f>TRUE()</f>
        <v>1</v>
      </c>
      <c r="I556" t="b">
        <f>FALSE()</f>
        <v>0</v>
      </c>
      <c r="J556" t="b">
        <f>TRUE()</f>
        <v>1</v>
      </c>
      <c r="K556" t="b">
        <f>TRUE()</f>
        <v>1</v>
      </c>
      <c r="L556" t="b">
        <f>FALSE()</f>
        <v>0</v>
      </c>
      <c r="M556" t="b">
        <f>FALSE()</f>
        <v>0</v>
      </c>
      <c r="N556" t="s">
        <v>187</v>
      </c>
      <c r="P556" s="3">
        <v>2010.1739250000001</v>
      </c>
      <c r="Q556" t="b">
        <f>TRUE()</f>
        <v>1</v>
      </c>
    </row>
    <row r="557" spans="1:17" x14ac:dyDescent="0.3">
      <c r="A557">
        <v>429</v>
      </c>
      <c r="B557" t="s">
        <v>581</v>
      </c>
      <c r="C557">
        <v>0</v>
      </c>
      <c r="D557">
        <v>100473</v>
      </c>
      <c r="E557">
        <v>8715</v>
      </c>
      <c r="F557" s="3">
        <v>90</v>
      </c>
      <c r="G557" t="b">
        <f>FALSE()</f>
        <v>0</v>
      </c>
      <c r="H557" t="b">
        <f>TRUE()</f>
        <v>1</v>
      </c>
      <c r="I557" t="b">
        <f>FALSE()</f>
        <v>0</v>
      </c>
      <c r="J557" t="b">
        <f>TRUE()</f>
        <v>1</v>
      </c>
      <c r="K557" t="b">
        <f>TRUE()</f>
        <v>1</v>
      </c>
      <c r="L557" t="b">
        <f>FALSE()</f>
        <v>0</v>
      </c>
      <c r="M557" t="b">
        <f>FALSE()</f>
        <v>0</v>
      </c>
      <c r="N557" t="s">
        <v>187</v>
      </c>
      <c r="P557" s="3">
        <v>2013.6191429999999</v>
      </c>
      <c r="Q557" t="b">
        <f>TRUE()</f>
        <v>1</v>
      </c>
    </row>
    <row r="558" spans="1:17" x14ac:dyDescent="0.3">
      <c r="A558">
        <v>21</v>
      </c>
      <c r="B558" t="s">
        <v>582</v>
      </c>
      <c r="C558">
        <v>0</v>
      </c>
      <c r="D558">
        <v>200042</v>
      </c>
      <c r="E558">
        <v>425</v>
      </c>
      <c r="F558" s="3">
        <v>95.473545000000001</v>
      </c>
      <c r="G558" t="b">
        <f>FALSE()</f>
        <v>0</v>
      </c>
      <c r="N558" t="s">
        <v>187</v>
      </c>
      <c r="P558" s="3">
        <v>2014.707672</v>
      </c>
      <c r="Q558" t="b">
        <f>TRUE()</f>
        <v>1</v>
      </c>
    </row>
    <row r="559" spans="1:17" x14ac:dyDescent="0.3">
      <c r="A559">
        <v>63</v>
      </c>
      <c r="B559" t="s">
        <v>28</v>
      </c>
      <c r="C559">
        <v>53</v>
      </c>
      <c r="D559">
        <v>54400</v>
      </c>
      <c r="E559">
        <v>1171</v>
      </c>
      <c r="F559" s="3">
        <v>98.365825999999998</v>
      </c>
      <c r="G559" t="b">
        <f>TRUE()</f>
        <v>1</v>
      </c>
      <c r="H559" t="b">
        <f>FALSE()</f>
        <v>0</v>
      </c>
      <c r="I559" t="b">
        <f>FALSE()</f>
        <v>0</v>
      </c>
      <c r="J559" t="b">
        <f>FALSE()</f>
        <v>0</v>
      </c>
      <c r="K559" t="b">
        <f>TRUE()</f>
        <v>1</v>
      </c>
      <c r="L559" t="b">
        <f>FALSE()</f>
        <v>0</v>
      </c>
      <c r="M559" t="b">
        <f>FALSE()</f>
        <v>0</v>
      </c>
      <c r="N559" t="s">
        <v>187</v>
      </c>
      <c r="P559" s="3">
        <v>2018.790135</v>
      </c>
      <c r="Q559" t="b">
        <f>TRUE()</f>
        <v>1</v>
      </c>
    </row>
    <row r="560" spans="1:17" x14ac:dyDescent="0.3">
      <c r="A560">
        <v>395</v>
      </c>
      <c r="B560" t="s">
        <v>583</v>
      </c>
      <c r="C560">
        <v>0</v>
      </c>
      <c r="D560">
        <v>200176</v>
      </c>
      <c r="E560">
        <v>8470</v>
      </c>
      <c r="F560" s="3">
        <v>84.889668</v>
      </c>
      <c r="G560" t="b">
        <f>FALSE()</f>
        <v>0</v>
      </c>
      <c r="N560" t="s">
        <v>168</v>
      </c>
      <c r="P560" s="3">
        <v>2020.487124</v>
      </c>
      <c r="Q560" t="b">
        <f>TRUE()</f>
        <v>1</v>
      </c>
    </row>
    <row r="561" spans="1:17" x14ac:dyDescent="0.3">
      <c r="A561">
        <v>907</v>
      </c>
      <c r="B561" t="s">
        <v>584</v>
      </c>
      <c r="C561">
        <v>578</v>
      </c>
      <c r="D561">
        <v>48100</v>
      </c>
      <c r="E561">
        <v>23964</v>
      </c>
      <c r="F561" s="3">
        <v>86.774311999999995</v>
      </c>
      <c r="G561" t="b">
        <f>FALSE()</f>
        <v>0</v>
      </c>
      <c r="H561" t="b">
        <f>TRUE()</f>
        <v>1</v>
      </c>
      <c r="I561" t="b">
        <f>FALSE()</f>
        <v>0</v>
      </c>
      <c r="J561" t="b">
        <f>FALSE()</f>
        <v>0</v>
      </c>
      <c r="K561" t="b">
        <f>FALSE()</f>
        <v>0</v>
      </c>
      <c r="L561" t="b">
        <f>FALSE()</f>
        <v>0</v>
      </c>
      <c r="M561" t="b">
        <f>FALSE()</f>
        <v>0</v>
      </c>
      <c r="N561" t="s">
        <v>168</v>
      </c>
      <c r="P561" s="3">
        <v>2022.7395879999999</v>
      </c>
      <c r="Q561" t="b">
        <f>FALSE()</f>
        <v>0</v>
      </c>
    </row>
    <row r="562" spans="1:17" x14ac:dyDescent="0.3">
      <c r="A562">
        <v>15</v>
      </c>
      <c r="B562" t="s">
        <v>585</v>
      </c>
      <c r="C562">
        <v>0</v>
      </c>
      <c r="D562">
        <v>200051</v>
      </c>
      <c r="E562">
        <v>276</v>
      </c>
      <c r="F562" s="3">
        <v>270</v>
      </c>
      <c r="G562" t="b">
        <f>FALSE()</f>
        <v>0</v>
      </c>
      <c r="H562" t="b">
        <f>TRUE()</f>
        <v>1</v>
      </c>
      <c r="I562" t="b">
        <f>FALSE()</f>
        <v>0</v>
      </c>
      <c r="J562" t="b">
        <f>FALSE()</f>
        <v>0</v>
      </c>
      <c r="K562" t="b">
        <f>TRUE()</f>
        <v>1</v>
      </c>
      <c r="L562" t="b">
        <f>FALSE()</f>
        <v>0</v>
      </c>
      <c r="M562" t="b">
        <f>FALSE()</f>
        <v>0</v>
      </c>
      <c r="N562" t="s">
        <v>187</v>
      </c>
      <c r="P562" s="3">
        <v>2023.529556</v>
      </c>
      <c r="Q562" t="b">
        <f>TRUE()</f>
        <v>1</v>
      </c>
    </row>
    <row r="563" spans="1:17" x14ac:dyDescent="0.3">
      <c r="A563">
        <v>769</v>
      </c>
      <c r="B563" t="s">
        <v>586</v>
      </c>
      <c r="C563">
        <v>0</v>
      </c>
      <c r="D563">
        <v>200015</v>
      </c>
      <c r="E563">
        <v>16322</v>
      </c>
      <c r="F563" s="3">
        <v>89.111273999999995</v>
      </c>
      <c r="G563" t="b">
        <f>FALSE()</f>
        <v>0</v>
      </c>
      <c r="H563" t="b">
        <f>TRUE()</f>
        <v>1</v>
      </c>
      <c r="I563" t="b">
        <f>FALSE()</f>
        <v>0</v>
      </c>
      <c r="J563" t="b">
        <f>FALSE()</f>
        <v>0</v>
      </c>
      <c r="K563" t="b">
        <f>TRUE()</f>
        <v>1</v>
      </c>
      <c r="L563" t="b">
        <f>FALSE()</f>
        <v>0</v>
      </c>
      <c r="M563" t="b">
        <f>FALSE()</f>
        <v>0</v>
      </c>
      <c r="N563" t="s">
        <v>187</v>
      </c>
      <c r="P563" s="3">
        <v>2031.0820470000001</v>
      </c>
      <c r="Q563" t="b">
        <f>TRUE()</f>
        <v>1</v>
      </c>
    </row>
    <row r="564" spans="1:17" x14ac:dyDescent="0.3">
      <c r="A564">
        <v>588</v>
      </c>
      <c r="B564" t="s">
        <v>587</v>
      </c>
      <c r="C564">
        <v>0</v>
      </c>
      <c r="D564">
        <v>200498</v>
      </c>
      <c r="E564">
        <v>10174</v>
      </c>
      <c r="F564" s="3">
        <v>93.856750000000005</v>
      </c>
      <c r="G564" t="b">
        <f>FALSE()</f>
        <v>0</v>
      </c>
      <c r="H564" t="b">
        <f>FALSE()</f>
        <v>0</v>
      </c>
      <c r="I564" t="b">
        <f>FALSE()</f>
        <v>0</v>
      </c>
      <c r="J564" t="b">
        <f>TRUE()</f>
        <v>1</v>
      </c>
      <c r="K564" t="b">
        <f>FALSE()</f>
        <v>0</v>
      </c>
      <c r="L564" t="b">
        <f>FALSE()</f>
        <v>0</v>
      </c>
      <c r="M564" t="b">
        <f>FALSE()</f>
        <v>0</v>
      </c>
      <c r="N564" t="s">
        <v>187</v>
      </c>
      <c r="P564" s="3">
        <v>2032.649312</v>
      </c>
      <c r="Q564" t="b">
        <f>TRUE()</f>
        <v>1</v>
      </c>
    </row>
    <row r="565" spans="1:17" x14ac:dyDescent="0.3">
      <c r="A565">
        <v>129</v>
      </c>
      <c r="B565" t="s">
        <v>588</v>
      </c>
      <c r="C565">
        <v>0</v>
      </c>
      <c r="D565">
        <v>100149</v>
      </c>
      <c r="E565">
        <v>3077</v>
      </c>
      <c r="F565" s="3">
        <v>74.564226000000005</v>
      </c>
      <c r="G565" t="b">
        <f>FALSE()</f>
        <v>0</v>
      </c>
      <c r="H565" t="b">
        <f>TRUE()</f>
        <v>1</v>
      </c>
      <c r="I565" t="b">
        <f>FALSE()</f>
        <v>0</v>
      </c>
      <c r="J565" t="b">
        <f>FALSE()</f>
        <v>0</v>
      </c>
      <c r="K565" t="b">
        <f>FALSE()</f>
        <v>0</v>
      </c>
      <c r="L565" t="b">
        <f>FALSE()</f>
        <v>0</v>
      </c>
      <c r="M565" t="b">
        <f>FALSE()</f>
        <v>0</v>
      </c>
      <c r="N565" t="s">
        <v>187</v>
      </c>
      <c r="P565" s="3">
        <v>2033.3677680000001</v>
      </c>
      <c r="Q565" t="b">
        <f>TRUE()</f>
        <v>1</v>
      </c>
    </row>
    <row r="566" spans="1:17" x14ac:dyDescent="0.3">
      <c r="A566">
        <v>169</v>
      </c>
      <c r="B566" t="s">
        <v>444</v>
      </c>
      <c r="C566">
        <v>0</v>
      </c>
      <c r="D566">
        <v>100168</v>
      </c>
      <c r="E566">
        <v>4106</v>
      </c>
      <c r="F566" s="3">
        <v>89.225849999999994</v>
      </c>
      <c r="G566" t="b">
        <f>TRUE()</f>
        <v>1</v>
      </c>
      <c r="H566" t="b">
        <f>TRUE()</f>
        <v>1</v>
      </c>
      <c r="I566" t="b">
        <f>FALSE()</f>
        <v>0</v>
      </c>
      <c r="J566" t="b">
        <f>FALSE()</f>
        <v>0</v>
      </c>
      <c r="K566" t="b">
        <f>TRUE()</f>
        <v>1</v>
      </c>
      <c r="L566" t="b">
        <f>FALSE()</f>
        <v>0</v>
      </c>
      <c r="M566" t="b">
        <f>FALSE()</f>
        <v>0</v>
      </c>
      <c r="N566" t="s">
        <v>187</v>
      </c>
      <c r="P566" s="3">
        <v>2038.996866</v>
      </c>
      <c r="Q566" t="b">
        <f>TRUE()</f>
        <v>1</v>
      </c>
    </row>
    <row r="567" spans="1:17" x14ac:dyDescent="0.3">
      <c r="A567">
        <v>653</v>
      </c>
      <c r="B567" t="s">
        <v>589</v>
      </c>
      <c r="C567">
        <v>0</v>
      </c>
      <c r="D567">
        <v>100503</v>
      </c>
      <c r="E567">
        <v>11490</v>
      </c>
      <c r="F567" s="3">
        <v>91.503564999999995</v>
      </c>
      <c r="G567" t="b">
        <f>TRUE()</f>
        <v>1</v>
      </c>
      <c r="H567" t="b">
        <f>TRUE()</f>
        <v>1</v>
      </c>
      <c r="I567" t="b">
        <f>FALSE()</f>
        <v>0</v>
      </c>
      <c r="J567" t="b">
        <f>FALSE()</f>
        <v>0</v>
      </c>
      <c r="K567" t="b">
        <f>FALSE()</f>
        <v>0</v>
      </c>
      <c r="L567" t="b">
        <f>FALSE()</f>
        <v>0</v>
      </c>
      <c r="M567" t="b">
        <f>FALSE()</f>
        <v>0</v>
      </c>
      <c r="N567" t="s">
        <v>187</v>
      </c>
      <c r="P567" s="3">
        <v>2044.769542</v>
      </c>
      <c r="Q567" t="b">
        <f>TRUE()</f>
        <v>1</v>
      </c>
    </row>
    <row r="568" spans="1:17" x14ac:dyDescent="0.3">
      <c r="A568">
        <v>113</v>
      </c>
      <c r="B568" t="s">
        <v>590</v>
      </c>
      <c r="C568">
        <v>0</v>
      </c>
      <c r="D568">
        <v>200134</v>
      </c>
      <c r="E568">
        <v>2800</v>
      </c>
      <c r="F568" s="3">
        <v>90</v>
      </c>
      <c r="G568" t="b">
        <f>FALSE()</f>
        <v>0</v>
      </c>
      <c r="N568" t="s">
        <v>187</v>
      </c>
      <c r="P568" s="3">
        <v>2045.758628</v>
      </c>
      <c r="Q568" t="b">
        <f>TRUE()</f>
        <v>1</v>
      </c>
    </row>
    <row r="569" spans="1:17" x14ac:dyDescent="0.3">
      <c r="A569">
        <v>133</v>
      </c>
      <c r="B569" t="s">
        <v>591</v>
      </c>
      <c r="C569">
        <v>0</v>
      </c>
      <c r="D569">
        <v>100989</v>
      </c>
      <c r="E569">
        <v>3141</v>
      </c>
      <c r="F569" s="3">
        <v>90</v>
      </c>
      <c r="G569" t="b">
        <f>TRUE()</f>
        <v>1</v>
      </c>
      <c r="H569" t="b">
        <f>FALSE()</f>
        <v>0</v>
      </c>
      <c r="I569" t="b">
        <f>FALSE()</f>
        <v>0</v>
      </c>
      <c r="J569" t="b">
        <f>FALSE()</f>
        <v>0</v>
      </c>
      <c r="K569" t="b">
        <f>TRUE()</f>
        <v>1</v>
      </c>
      <c r="L569" t="b">
        <f>FALSE()</f>
        <v>0</v>
      </c>
      <c r="M569" t="b">
        <f>FALSE()</f>
        <v>0</v>
      </c>
      <c r="N569" t="s">
        <v>187</v>
      </c>
      <c r="P569" s="3">
        <v>2049.9521949999998</v>
      </c>
      <c r="Q569" t="b">
        <f>TRUE()</f>
        <v>1</v>
      </c>
    </row>
    <row r="570" spans="1:17" x14ac:dyDescent="0.3">
      <c r="A570">
        <v>243</v>
      </c>
      <c r="B570" t="s">
        <v>592</v>
      </c>
      <c r="C570">
        <v>0</v>
      </c>
      <c r="D570">
        <v>200576</v>
      </c>
      <c r="E570">
        <v>5734</v>
      </c>
      <c r="F570" s="3">
        <v>78.310680000000005</v>
      </c>
      <c r="G570" t="b">
        <f>TRUE()</f>
        <v>1</v>
      </c>
      <c r="H570" t="b">
        <f>TRUE()</f>
        <v>1</v>
      </c>
      <c r="I570" t="b">
        <f>TRUE()</f>
        <v>1</v>
      </c>
      <c r="J570" t="b">
        <f>TRUE()</f>
        <v>1</v>
      </c>
      <c r="K570" t="b">
        <f>TRUE()</f>
        <v>1</v>
      </c>
      <c r="L570" t="b">
        <f>FALSE()</f>
        <v>0</v>
      </c>
      <c r="M570" t="b">
        <f>FALSE()</f>
        <v>0</v>
      </c>
      <c r="N570" t="s">
        <v>187</v>
      </c>
      <c r="P570" s="3">
        <v>2051.8095910000002</v>
      </c>
      <c r="Q570" t="b">
        <f>TRUE()</f>
        <v>1</v>
      </c>
    </row>
    <row r="571" spans="1:17" x14ac:dyDescent="0.3">
      <c r="A571">
        <v>117</v>
      </c>
      <c r="B571" t="s">
        <v>593</v>
      </c>
      <c r="C571">
        <v>0</v>
      </c>
      <c r="D571">
        <v>61800</v>
      </c>
      <c r="E571">
        <v>2943</v>
      </c>
      <c r="F571" s="3">
        <v>90</v>
      </c>
      <c r="G571" t="b">
        <f>TRUE()</f>
        <v>1</v>
      </c>
      <c r="H571" t="b">
        <f>TRUE()</f>
        <v>1</v>
      </c>
      <c r="I571" t="b">
        <f>FALSE()</f>
        <v>0</v>
      </c>
      <c r="J571" t="b">
        <f>TRUE()</f>
        <v>1</v>
      </c>
      <c r="K571" t="b">
        <f>TRUE()</f>
        <v>1</v>
      </c>
      <c r="L571" t="b">
        <f>FALSE()</f>
        <v>0</v>
      </c>
      <c r="M571" t="b">
        <f>FALSE()</f>
        <v>0</v>
      </c>
      <c r="N571" t="s">
        <v>187</v>
      </c>
      <c r="P571" s="3">
        <v>2051.9694869999998</v>
      </c>
      <c r="Q571" t="b">
        <f>TRUE()</f>
        <v>1</v>
      </c>
    </row>
    <row r="572" spans="1:17" x14ac:dyDescent="0.3">
      <c r="A572">
        <v>867</v>
      </c>
      <c r="B572" t="s">
        <v>296</v>
      </c>
      <c r="C572">
        <v>0</v>
      </c>
      <c r="D572">
        <v>49603</v>
      </c>
      <c r="E572">
        <v>23090</v>
      </c>
      <c r="F572" s="3">
        <v>94.521337000000003</v>
      </c>
      <c r="G572" t="b">
        <f>FALSE()</f>
        <v>0</v>
      </c>
      <c r="N572" t="s">
        <v>301</v>
      </c>
      <c r="P572" s="3">
        <v>2056.7249230000002</v>
      </c>
      <c r="Q572" t="b">
        <f>TRUE()</f>
        <v>1</v>
      </c>
    </row>
    <row r="573" spans="1:17" x14ac:dyDescent="0.3">
      <c r="A573">
        <v>446</v>
      </c>
      <c r="B573" t="s">
        <v>594</v>
      </c>
      <c r="C573">
        <v>0</v>
      </c>
      <c r="D573">
        <v>50701</v>
      </c>
      <c r="E573">
        <v>8824</v>
      </c>
      <c r="F573" s="3">
        <v>89.396935999999997</v>
      </c>
      <c r="G573" t="b">
        <f>TRUE()</f>
        <v>1</v>
      </c>
      <c r="H573" t="b">
        <f>TRUE()</f>
        <v>1</v>
      </c>
      <c r="I573" t="b">
        <f>FALSE()</f>
        <v>0</v>
      </c>
      <c r="J573" t="b">
        <f>TRUE()</f>
        <v>1</v>
      </c>
      <c r="K573" t="b">
        <f>TRUE()</f>
        <v>1</v>
      </c>
      <c r="L573" t="b">
        <f>FALSE()</f>
        <v>0</v>
      </c>
      <c r="M573" t="b">
        <f>FALSE()</f>
        <v>0</v>
      </c>
      <c r="N573" t="s">
        <v>187</v>
      </c>
      <c r="P573" s="3">
        <v>2059.550283</v>
      </c>
      <c r="Q573" t="b">
        <f>TRUE()</f>
        <v>1</v>
      </c>
    </row>
    <row r="574" spans="1:17" x14ac:dyDescent="0.3">
      <c r="A574">
        <v>606</v>
      </c>
      <c r="B574" t="s">
        <v>595</v>
      </c>
      <c r="C574">
        <v>0</v>
      </c>
      <c r="D574">
        <v>200222</v>
      </c>
      <c r="E574">
        <v>10300</v>
      </c>
      <c r="F574" s="3">
        <v>103.861051</v>
      </c>
      <c r="G574" t="b">
        <f>TRUE()</f>
        <v>1</v>
      </c>
      <c r="H574" t="b">
        <f>TRUE()</f>
        <v>1</v>
      </c>
      <c r="I574" t="b">
        <f>FALSE()</f>
        <v>0</v>
      </c>
      <c r="J574" t="b">
        <f>TRUE()</f>
        <v>1</v>
      </c>
      <c r="K574" t="b">
        <f>FALSE()</f>
        <v>0</v>
      </c>
      <c r="L574" t="b">
        <f>FALSE()</f>
        <v>0</v>
      </c>
      <c r="M574" t="b">
        <f>FALSE()</f>
        <v>0</v>
      </c>
      <c r="N574" t="s">
        <v>168</v>
      </c>
      <c r="P574" s="3">
        <v>2061.0326289999998</v>
      </c>
      <c r="Q574" t="b">
        <f>FALSE()</f>
        <v>0</v>
      </c>
    </row>
    <row r="575" spans="1:17" x14ac:dyDescent="0.3">
      <c r="A575">
        <v>494</v>
      </c>
      <c r="B575" t="s">
        <v>596</v>
      </c>
      <c r="C575">
        <v>0</v>
      </c>
      <c r="D575">
        <v>100565</v>
      </c>
      <c r="E575">
        <v>9084</v>
      </c>
      <c r="F575" s="3">
        <v>78.247124999999997</v>
      </c>
      <c r="G575" t="b">
        <f>TRUE()</f>
        <v>1</v>
      </c>
      <c r="H575" t="b">
        <f>TRUE()</f>
        <v>1</v>
      </c>
      <c r="I575" t="b">
        <f>FALSE()</f>
        <v>0</v>
      </c>
      <c r="J575" t="b">
        <f>TRUE()</f>
        <v>1</v>
      </c>
      <c r="K575" t="b">
        <f>TRUE()</f>
        <v>1</v>
      </c>
      <c r="L575" t="b">
        <f>FALSE()</f>
        <v>0</v>
      </c>
      <c r="M575" t="b">
        <f>FALSE()</f>
        <v>0</v>
      </c>
      <c r="N575" t="s">
        <v>168</v>
      </c>
      <c r="P575" s="3">
        <v>2067.0971239999999</v>
      </c>
      <c r="Q575" t="b">
        <f>FALSE()</f>
        <v>0</v>
      </c>
    </row>
    <row r="576" spans="1:17" x14ac:dyDescent="0.3">
      <c r="A576">
        <v>539</v>
      </c>
      <c r="B576" t="s">
        <v>597</v>
      </c>
      <c r="C576">
        <v>0</v>
      </c>
      <c r="D576">
        <v>100750</v>
      </c>
      <c r="E576">
        <v>9630</v>
      </c>
      <c r="F576" s="3">
        <v>79.126470999999995</v>
      </c>
      <c r="G576" t="b">
        <f>FALSE()</f>
        <v>0</v>
      </c>
      <c r="N576" t="s">
        <v>187</v>
      </c>
      <c r="P576" s="3">
        <v>2069.2892529999999</v>
      </c>
      <c r="Q576" t="b">
        <f>TRUE()</f>
        <v>1</v>
      </c>
    </row>
    <row r="577" spans="1:17" x14ac:dyDescent="0.3">
      <c r="A577">
        <v>471</v>
      </c>
      <c r="B577" t="s">
        <v>564</v>
      </c>
      <c r="C577">
        <v>0</v>
      </c>
      <c r="D577">
        <v>100376</v>
      </c>
      <c r="E577">
        <v>8937</v>
      </c>
      <c r="F577" s="3">
        <v>90.806858000000005</v>
      </c>
      <c r="G577" t="b">
        <f>TRUE()</f>
        <v>1</v>
      </c>
      <c r="H577" t="b">
        <f>FALSE()</f>
        <v>0</v>
      </c>
      <c r="I577" t="b">
        <f>FALSE()</f>
        <v>0</v>
      </c>
      <c r="J577" t="b">
        <f>TRUE()</f>
        <v>1</v>
      </c>
      <c r="K577" t="b">
        <f>TRUE()</f>
        <v>1</v>
      </c>
      <c r="L577" t="b">
        <f>FALSE()</f>
        <v>0</v>
      </c>
      <c r="M577" t="b">
        <f>FALSE()</f>
        <v>0</v>
      </c>
      <c r="N577" t="s">
        <v>187</v>
      </c>
      <c r="P577" s="3">
        <v>2069.7925359999999</v>
      </c>
      <c r="Q577" t="b">
        <f>TRUE()</f>
        <v>1</v>
      </c>
    </row>
    <row r="578" spans="1:17" x14ac:dyDescent="0.3">
      <c r="A578">
        <v>303</v>
      </c>
      <c r="B578" t="s">
        <v>598</v>
      </c>
      <c r="C578">
        <v>0</v>
      </c>
      <c r="D578">
        <v>57803</v>
      </c>
      <c r="E578">
        <v>6920</v>
      </c>
      <c r="F578" s="3">
        <v>84.217709999999997</v>
      </c>
      <c r="G578" t="b">
        <f>TRUE()</f>
        <v>1</v>
      </c>
      <c r="H578" t="b">
        <f>TRUE()</f>
        <v>1</v>
      </c>
      <c r="I578" t="b">
        <f>FALSE()</f>
        <v>0</v>
      </c>
      <c r="J578" t="b">
        <f>TRUE()</f>
        <v>1</v>
      </c>
      <c r="K578" t="b">
        <f>FALSE()</f>
        <v>0</v>
      </c>
      <c r="L578" t="b">
        <f>FALSE()</f>
        <v>0</v>
      </c>
      <c r="M578" t="b">
        <f>FALSE()</f>
        <v>0</v>
      </c>
      <c r="N578" t="s">
        <v>187</v>
      </c>
      <c r="P578" s="3">
        <v>2081.0237470000002</v>
      </c>
      <c r="Q578" t="b">
        <f>TRUE()</f>
        <v>1</v>
      </c>
    </row>
    <row r="579" spans="1:17" x14ac:dyDescent="0.3">
      <c r="A579">
        <v>626</v>
      </c>
      <c r="B579" t="s">
        <v>599</v>
      </c>
      <c r="C579">
        <v>0</v>
      </c>
      <c r="D579">
        <v>200020</v>
      </c>
      <c r="E579">
        <v>10813</v>
      </c>
      <c r="F579" s="3">
        <v>81.252574999999993</v>
      </c>
      <c r="G579" t="b">
        <f>TRUE()</f>
        <v>1</v>
      </c>
      <c r="H579" t="b">
        <f>FALSE()</f>
        <v>0</v>
      </c>
      <c r="I579" t="b">
        <f>FALSE()</f>
        <v>0</v>
      </c>
      <c r="J579" t="b">
        <f>TRUE()</f>
        <v>1</v>
      </c>
      <c r="K579" t="b">
        <f>TRUE()</f>
        <v>1</v>
      </c>
      <c r="L579" t="b">
        <f>FALSE()</f>
        <v>0</v>
      </c>
      <c r="M579" t="b">
        <f>FALSE()</f>
        <v>0</v>
      </c>
      <c r="N579" t="s">
        <v>168</v>
      </c>
      <c r="P579" s="3">
        <v>2082.4984450000002</v>
      </c>
      <c r="Q579" t="b">
        <f>FALSE()</f>
        <v>0</v>
      </c>
    </row>
    <row r="580" spans="1:17" x14ac:dyDescent="0.3">
      <c r="A580">
        <v>587</v>
      </c>
      <c r="B580" t="s">
        <v>600</v>
      </c>
      <c r="C580">
        <v>0</v>
      </c>
      <c r="D580">
        <v>200497</v>
      </c>
      <c r="E580">
        <v>10173</v>
      </c>
      <c r="F580" s="3">
        <v>109.22457300000001</v>
      </c>
      <c r="G580" t="b">
        <f>TRUE()</f>
        <v>1</v>
      </c>
      <c r="H580" t="b">
        <f>TRUE()</f>
        <v>1</v>
      </c>
      <c r="I580" t="b">
        <f>FALSE()</f>
        <v>0</v>
      </c>
      <c r="J580" t="b">
        <f>TRUE()</f>
        <v>1</v>
      </c>
      <c r="K580" t="b">
        <f>FALSE()</f>
        <v>0</v>
      </c>
      <c r="L580" t="b">
        <f>FALSE()</f>
        <v>0</v>
      </c>
      <c r="M580" t="b">
        <f>FALSE()</f>
        <v>0</v>
      </c>
      <c r="N580" t="s">
        <v>168</v>
      </c>
      <c r="P580" s="3">
        <v>2083.4913700000002</v>
      </c>
      <c r="Q580" t="b">
        <f>FALSE()</f>
        <v>0</v>
      </c>
    </row>
    <row r="581" spans="1:17" x14ac:dyDescent="0.3">
      <c r="A581">
        <v>9</v>
      </c>
      <c r="B581" t="s">
        <v>601</v>
      </c>
      <c r="C581">
        <v>0</v>
      </c>
      <c r="D581">
        <v>100913</v>
      </c>
      <c r="E581">
        <v>71</v>
      </c>
      <c r="F581" s="3">
        <v>86.748053999999996</v>
      </c>
      <c r="G581" t="b">
        <f>FALSE()</f>
        <v>0</v>
      </c>
      <c r="H581" t="b">
        <f>FALSE()</f>
        <v>0</v>
      </c>
      <c r="I581" t="b">
        <f>FALSE()</f>
        <v>0</v>
      </c>
      <c r="J581" t="b">
        <f>TRUE()</f>
        <v>1</v>
      </c>
      <c r="K581" t="b">
        <f>FALSE()</f>
        <v>0</v>
      </c>
      <c r="L581" t="b">
        <f>FALSE()</f>
        <v>0</v>
      </c>
      <c r="M581" t="b">
        <f>FALSE()</f>
        <v>0</v>
      </c>
      <c r="N581" t="s">
        <v>168</v>
      </c>
      <c r="P581" s="3">
        <v>2087.6792909999999</v>
      </c>
      <c r="Q581" t="b">
        <f>FALSE()</f>
        <v>0</v>
      </c>
    </row>
    <row r="582" spans="1:17" x14ac:dyDescent="0.3">
      <c r="A582">
        <v>1001</v>
      </c>
      <c r="B582" t="s">
        <v>602</v>
      </c>
      <c r="C582">
        <v>0</v>
      </c>
      <c r="D582">
        <v>100389</v>
      </c>
      <c r="E582">
        <v>26642</v>
      </c>
      <c r="F582" s="3">
        <v>89.657500999999996</v>
      </c>
      <c r="G582" t="b">
        <f>TRUE()</f>
        <v>1</v>
      </c>
      <c r="H582" t="b">
        <f>FALSE()</f>
        <v>0</v>
      </c>
      <c r="I582" t="b">
        <f>FALSE()</f>
        <v>0</v>
      </c>
      <c r="J582" t="b">
        <f>TRUE()</f>
        <v>1</v>
      </c>
      <c r="K582" t="b">
        <f>FALSE()</f>
        <v>0</v>
      </c>
      <c r="L582" t="b">
        <f>FALSE()</f>
        <v>0</v>
      </c>
      <c r="M582" t="b">
        <f>FALSE()</f>
        <v>0</v>
      </c>
      <c r="N582" t="s">
        <v>168</v>
      </c>
      <c r="P582" s="3">
        <v>2093.1750539999998</v>
      </c>
      <c r="Q582" t="b">
        <f>FALSE()</f>
        <v>0</v>
      </c>
    </row>
    <row r="583" spans="1:17" x14ac:dyDescent="0.3">
      <c r="A583">
        <v>143</v>
      </c>
      <c r="B583" t="s">
        <v>603</v>
      </c>
      <c r="C583">
        <v>0</v>
      </c>
      <c r="D583">
        <v>100160</v>
      </c>
      <c r="E583">
        <v>3336</v>
      </c>
      <c r="F583" s="3">
        <v>90</v>
      </c>
      <c r="G583" t="b">
        <f>TRUE()</f>
        <v>1</v>
      </c>
      <c r="H583" t="b">
        <f>TRUE()</f>
        <v>1</v>
      </c>
      <c r="I583" t="b">
        <f>FALSE()</f>
        <v>0</v>
      </c>
      <c r="J583" t="b">
        <f>TRUE()</f>
        <v>1</v>
      </c>
      <c r="K583" t="b">
        <f>FALSE()</f>
        <v>0</v>
      </c>
      <c r="L583" t="b">
        <f>FALSE()</f>
        <v>0</v>
      </c>
      <c r="M583" t="b">
        <f>FALSE()</f>
        <v>0</v>
      </c>
      <c r="N583" t="s">
        <v>187</v>
      </c>
      <c r="P583" s="3">
        <v>2095.6774660000001</v>
      </c>
      <c r="Q583" t="b">
        <f>TRUE()</f>
        <v>1</v>
      </c>
    </row>
    <row r="584" spans="1:17" x14ac:dyDescent="0.3">
      <c r="A584">
        <v>601</v>
      </c>
      <c r="B584" t="e">
        <f>#N/A</f>
        <v>#N/A</v>
      </c>
      <c r="C584">
        <v>0</v>
      </c>
      <c r="D584">
        <v>200663</v>
      </c>
      <c r="E584">
        <v>10239</v>
      </c>
      <c r="F584" s="3">
        <v>93.456630000000004</v>
      </c>
      <c r="G584" t="b">
        <f>TRUE()</f>
        <v>1</v>
      </c>
      <c r="H584" t="b">
        <f>TRUE()</f>
        <v>1</v>
      </c>
      <c r="I584" t="b">
        <f>FALSE()</f>
        <v>0</v>
      </c>
      <c r="J584" t="b">
        <f>FALSE()</f>
        <v>0</v>
      </c>
      <c r="K584" t="b">
        <f>FALSE()</f>
        <v>0</v>
      </c>
      <c r="L584" t="b">
        <f>FALSE()</f>
        <v>0</v>
      </c>
      <c r="M584" t="b">
        <f>FALSE()</f>
        <v>0</v>
      </c>
      <c r="N584" t="s">
        <v>168</v>
      </c>
      <c r="P584" s="3">
        <v>2097.1225639999998</v>
      </c>
      <c r="Q584" t="b">
        <f>FALSE()</f>
        <v>0</v>
      </c>
    </row>
    <row r="585" spans="1:17" x14ac:dyDescent="0.3">
      <c r="A585">
        <v>1012</v>
      </c>
      <c r="B585" t="s">
        <v>105</v>
      </c>
      <c r="C585">
        <v>0</v>
      </c>
      <c r="D585">
        <v>200645</v>
      </c>
      <c r="E585">
        <v>26656</v>
      </c>
      <c r="F585" s="3">
        <v>87.805133999999995</v>
      </c>
      <c r="G585" t="b">
        <f>FALSE()</f>
        <v>0</v>
      </c>
      <c r="H585" t="b">
        <f>TRUE()</f>
        <v>1</v>
      </c>
      <c r="I585" t="b">
        <f>FALSE()</f>
        <v>0</v>
      </c>
      <c r="J585" t="b">
        <f>TRUE()</f>
        <v>1</v>
      </c>
      <c r="K585" t="b">
        <f>FALSE()</f>
        <v>0</v>
      </c>
      <c r="L585" t="b">
        <f>FALSE()</f>
        <v>0</v>
      </c>
      <c r="M585" t="b">
        <f>FALSE()</f>
        <v>0</v>
      </c>
      <c r="N585" t="s">
        <v>168</v>
      </c>
      <c r="P585" s="3">
        <v>2100.1347989999999</v>
      </c>
      <c r="Q585" t="b">
        <f>FALSE()</f>
        <v>0</v>
      </c>
    </row>
    <row r="586" spans="1:17" x14ac:dyDescent="0.3">
      <c r="A586">
        <v>107</v>
      </c>
      <c r="B586" t="s">
        <v>604</v>
      </c>
      <c r="C586">
        <v>0</v>
      </c>
      <c r="D586">
        <v>62200</v>
      </c>
      <c r="E586">
        <v>2512</v>
      </c>
      <c r="F586" s="3">
        <v>90</v>
      </c>
      <c r="G586" t="b">
        <f>TRUE()</f>
        <v>1</v>
      </c>
      <c r="N586" t="s">
        <v>187</v>
      </c>
      <c r="P586" s="3">
        <v>2102.7848300000001</v>
      </c>
      <c r="Q586" t="b">
        <f>TRUE()</f>
        <v>1</v>
      </c>
    </row>
    <row r="587" spans="1:17" x14ac:dyDescent="0.3">
      <c r="A587">
        <v>342</v>
      </c>
      <c r="B587" t="s">
        <v>447</v>
      </c>
      <c r="C587">
        <v>0</v>
      </c>
      <c r="D587">
        <v>200219</v>
      </c>
      <c r="E587">
        <v>7470</v>
      </c>
      <c r="F587" s="3">
        <v>108.88966600000001</v>
      </c>
      <c r="G587" t="b">
        <f>TRUE()</f>
        <v>1</v>
      </c>
      <c r="H587" t="b">
        <f>TRUE()</f>
        <v>1</v>
      </c>
      <c r="I587" t="b">
        <f>TRUE()</f>
        <v>1</v>
      </c>
      <c r="J587" t="b">
        <f>FALSE()</f>
        <v>0</v>
      </c>
      <c r="K587" t="b">
        <f>TRUE()</f>
        <v>1</v>
      </c>
      <c r="L587" t="b">
        <f>FALSE()</f>
        <v>0</v>
      </c>
      <c r="M587" t="b">
        <f>FALSE()</f>
        <v>0</v>
      </c>
      <c r="N587" t="s">
        <v>187</v>
      </c>
      <c r="P587" s="3">
        <v>2103.569074</v>
      </c>
      <c r="Q587" t="b">
        <f>TRUE()</f>
        <v>1</v>
      </c>
    </row>
    <row r="588" spans="1:17" x14ac:dyDescent="0.3">
      <c r="A588">
        <v>200</v>
      </c>
      <c r="B588" t="s">
        <v>605</v>
      </c>
      <c r="C588">
        <v>0</v>
      </c>
      <c r="D588">
        <v>100096</v>
      </c>
      <c r="E588">
        <v>4539</v>
      </c>
      <c r="F588" s="3">
        <v>82.504137</v>
      </c>
      <c r="G588" t="b">
        <f>TRUE()</f>
        <v>1</v>
      </c>
      <c r="H588" t="b">
        <f>TRUE()</f>
        <v>1</v>
      </c>
      <c r="I588" t="b">
        <f>FALSE()</f>
        <v>0</v>
      </c>
      <c r="J588" t="b">
        <f>FALSE()</f>
        <v>0</v>
      </c>
      <c r="K588" t="b">
        <f>TRUE()</f>
        <v>1</v>
      </c>
      <c r="L588" t="b">
        <f>FALSE()</f>
        <v>0</v>
      </c>
      <c r="M588" t="b">
        <f>FALSE()</f>
        <v>0</v>
      </c>
      <c r="N588" t="s">
        <v>187</v>
      </c>
      <c r="P588" s="3">
        <v>2109.685802</v>
      </c>
      <c r="Q588" t="b">
        <f>TRUE()</f>
        <v>1</v>
      </c>
    </row>
    <row r="589" spans="1:17" x14ac:dyDescent="0.3">
      <c r="A589">
        <v>612</v>
      </c>
      <c r="B589" t="s">
        <v>606</v>
      </c>
      <c r="C589">
        <v>0</v>
      </c>
      <c r="D589">
        <v>100739</v>
      </c>
      <c r="E589">
        <v>10494</v>
      </c>
      <c r="F589" s="3">
        <v>80.618561</v>
      </c>
      <c r="G589" t="b">
        <f>FALSE()</f>
        <v>0</v>
      </c>
      <c r="H589" t="b">
        <f>FALSE()</f>
        <v>0</v>
      </c>
      <c r="I589" t="b">
        <f>FALSE()</f>
        <v>0</v>
      </c>
      <c r="J589" t="b">
        <f>TRUE()</f>
        <v>1</v>
      </c>
      <c r="K589" t="b">
        <f>FALSE()</f>
        <v>0</v>
      </c>
      <c r="L589" t="b">
        <f>FALSE()</f>
        <v>0</v>
      </c>
      <c r="M589" t="b">
        <f>FALSE()</f>
        <v>0</v>
      </c>
      <c r="N589" t="s">
        <v>187</v>
      </c>
      <c r="P589" s="3">
        <v>2112.624429</v>
      </c>
      <c r="Q589" t="b">
        <f>TRUE()</f>
        <v>1</v>
      </c>
    </row>
    <row r="590" spans="1:17" x14ac:dyDescent="0.3">
      <c r="A590">
        <v>743</v>
      </c>
      <c r="B590" t="s">
        <v>607</v>
      </c>
      <c r="C590">
        <v>0</v>
      </c>
      <c r="D590">
        <v>21600</v>
      </c>
      <c r="E590">
        <v>14920</v>
      </c>
      <c r="F590" s="3">
        <v>90</v>
      </c>
      <c r="G590" t="b">
        <f>TRUE()</f>
        <v>1</v>
      </c>
      <c r="N590" t="s">
        <v>168</v>
      </c>
      <c r="P590" s="3">
        <v>2115.261301</v>
      </c>
      <c r="Q590" t="b">
        <f>FALSE()</f>
        <v>0</v>
      </c>
    </row>
    <row r="591" spans="1:17" x14ac:dyDescent="0.3">
      <c r="A591">
        <v>619</v>
      </c>
      <c r="B591" t="s">
        <v>608</v>
      </c>
      <c r="C591">
        <v>0</v>
      </c>
      <c r="D591">
        <v>55208</v>
      </c>
      <c r="E591">
        <v>10680</v>
      </c>
      <c r="F591" s="3">
        <v>90</v>
      </c>
      <c r="G591" t="b">
        <f>FALSE()</f>
        <v>0</v>
      </c>
      <c r="H591" t="b">
        <f>TRUE()</f>
        <v>1</v>
      </c>
      <c r="I591" t="b">
        <f>FALSE()</f>
        <v>0</v>
      </c>
      <c r="J591" t="b">
        <f>TRUE()</f>
        <v>1</v>
      </c>
      <c r="K591" t="b">
        <f>TRUE()</f>
        <v>1</v>
      </c>
      <c r="L591" t="b">
        <f>FALSE()</f>
        <v>0</v>
      </c>
      <c r="M591" t="b">
        <f>FALSE()</f>
        <v>0</v>
      </c>
      <c r="N591" t="s">
        <v>168</v>
      </c>
      <c r="P591" s="3">
        <v>2116.3769400000001</v>
      </c>
      <c r="Q591" t="b">
        <f>FALSE()</f>
        <v>0</v>
      </c>
    </row>
    <row r="592" spans="1:17" x14ac:dyDescent="0.3">
      <c r="A592">
        <v>281</v>
      </c>
      <c r="B592" t="s">
        <v>609</v>
      </c>
      <c r="C592">
        <v>0</v>
      </c>
      <c r="D592">
        <v>100210</v>
      </c>
      <c r="E592">
        <v>6691</v>
      </c>
      <c r="F592" s="3">
        <v>108.962267</v>
      </c>
      <c r="G592" t="b">
        <f>TRUE()</f>
        <v>1</v>
      </c>
      <c r="H592" t="b">
        <f>TRUE()</f>
        <v>1</v>
      </c>
      <c r="I592" t="b">
        <f>FALSE()</f>
        <v>0</v>
      </c>
      <c r="J592" t="b">
        <f>TRUE()</f>
        <v>1</v>
      </c>
      <c r="K592" t="b">
        <f>TRUE()</f>
        <v>1</v>
      </c>
      <c r="L592" t="b">
        <f>FALSE()</f>
        <v>0</v>
      </c>
      <c r="M592" t="b">
        <f>FALSE()</f>
        <v>0</v>
      </c>
      <c r="N592" t="s">
        <v>168</v>
      </c>
      <c r="P592" s="3">
        <v>2116.8931240000002</v>
      </c>
      <c r="Q592" t="b">
        <f>FALSE()</f>
        <v>0</v>
      </c>
    </row>
    <row r="593" spans="1:17" x14ac:dyDescent="0.3">
      <c r="A593">
        <v>846</v>
      </c>
      <c r="B593" t="s">
        <v>610</v>
      </c>
      <c r="C593">
        <v>0</v>
      </c>
      <c r="D593">
        <v>100657</v>
      </c>
      <c r="E593">
        <v>21955</v>
      </c>
      <c r="F593" s="3">
        <v>88.419839999999994</v>
      </c>
      <c r="G593" t="b">
        <f>FALSE()</f>
        <v>0</v>
      </c>
      <c r="H593" t="b">
        <f>FALSE()</f>
        <v>0</v>
      </c>
      <c r="I593" t="b">
        <f>FALSE()</f>
        <v>0</v>
      </c>
      <c r="J593" t="b">
        <f>TRUE()</f>
        <v>1</v>
      </c>
      <c r="K593" t="b">
        <f>FALSE()</f>
        <v>0</v>
      </c>
      <c r="L593" t="b">
        <f>FALSE()</f>
        <v>0</v>
      </c>
      <c r="M593" t="b">
        <f>FALSE()</f>
        <v>0</v>
      </c>
      <c r="N593" t="s">
        <v>187</v>
      </c>
      <c r="P593" s="3">
        <v>2118.1651310000002</v>
      </c>
      <c r="Q593" t="b">
        <f>TRUE()</f>
        <v>1</v>
      </c>
    </row>
    <row r="594" spans="1:17" x14ac:dyDescent="0.3">
      <c r="A594">
        <v>175</v>
      </c>
      <c r="B594" t="s">
        <v>611</v>
      </c>
      <c r="C594">
        <v>0</v>
      </c>
      <c r="D594">
        <v>100959</v>
      </c>
      <c r="E594">
        <v>4168</v>
      </c>
      <c r="F594" s="3">
        <v>90</v>
      </c>
      <c r="G594" t="b">
        <f>FALSE()</f>
        <v>0</v>
      </c>
      <c r="N594" t="s">
        <v>187</v>
      </c>
      <c r="P594" s="3">
        <v>2122.3609580000002</v>
      </c>
      <c r="Q594" t="b">
        <f>TRUE()</f>
        <v>1</v>
      </c>
    </row>
    <row r="595" spans="1:17" x14ac:dyDescent="0.3">
      <c r="A595">
        <v>140</v>
      </c>
      <c r="B595" t="s">
        <v>612</v>
      </c>
      <c r="C595">
        <v>0</v>
      </c>
      <c r="D595">
        <v>200069</v>
      </c>
      <c r="E595">
        <v>3260</v>
      </c>
      <c r="F595" s="3">
        <v>84.024591000000001</v>
      </c>
      <c r="G595" t="b">
        <f>FALSE()</f>
        <v>0</v>
      </c>
      <c r="N595" t="s">
        <v>187</v>
      </c>
      <c r="P595" s="3">
        <v>2124.1329730000002</v>
      </c>
      <c r="Q595" t="b">
        <f>TRUE()</f>
        <v>1</v>
      </c>
    </row>
    <row r="596" spans="1:17" x14ac:dyDescent="0.3">
      <c r="A596">
        <v>59</v>
      </c>
      <c r="B596" t="s">
        <v>613</v>
      </c>
      <c r="C596">
        <v>0</v>
      </c>
      <c r="D596">
        <v>100056</v>
      </c>
      <c r="E596">
        <v>1115</v>
      </c>
      <c r="F596" s="3">
        <v>95.290074000000004</v>
      </c>
      <c r="G596" t="b">
        <f>TRUE()</f>
        <v>1</v>
      </c>
      <c r="H596" t="b">
        <f>TRUE()</f>
        <v>1</v>
      </c>
      <c r="I596" t="b">
        <f>FALSE()</f>
        <v>0</v>
      </c>
      <c r="J596" t="b">
        <f>TRUE()</f>
        <v>1</v>
      </c>
      <c r="K596" t="b">
        <f>FALSE()</f>
        <v>0</v>
      </c>
      <c r="L596" t="b">
        <f>FALSE()</f>
        <v>0</v>
      </c>
      <c r="M596" t="b">
        <f>FALSE()</f>
        <v>0</v>
      </c>
      <c r="N596" t="s">
        <v>301</v>
      </c>
      <c r="P596" s="3">
        <v>2124.3036320000001</v>
      </c>
      <c r="Q596" t="b">
        <f>TRUE()</f>
        <v>1</v>
      </c>
    </row>
    <row r="597" spans="1:17" x14ac:dyDescent="0.3">
      <c r="A597">
        <v>436</v>
      </c>
      <c r="B597" t="s">
        <v>614</v>
      </c>
      <c r="C597">
        <v>0</v>
      </c>
      <c r="D597">
        <v>100469</v>
      </c>
      <c r="E597">
        <v>8752</v>
      </c>
      <c r="F597" s="3">
        <v>87.939879000000005</v>
      </c>
      <c r="G597" t="b">
        <f>FALSE()</f>
        <v>0</v>
      </c>
      <c r="N597" t="s">
        <v>187</v>
      </c>
      <c r="P597" s="3">
        <v>2125.6036300000001</v>
      </c>
      <c r="Q597" t="b">
        <f>TRUE()</f>
        <v>1</v>
      </c>
    </row>
    <row r="598" spans="1:17" x14ac:dyDescent="0.3">
      <c r="A598">
        <v>567</v>
      </c>
      <c r="B598" t="s">
        <v>615</v>
      </c>
      <c r="C598">
        <v>0</v>
      </c>
      <c r="D598">
        <v>100103</v>
      </c>
      <c r="E598">
        <v>10092</v>
      </c>
      <c r="F598" s="3">
        <v>79.494956000000002</v>
      </c>
      <c r="G598" t="b">
        <f>TRUE()</f>
        <v>1</v>
      </c>
      <c r="H598" t="b">
        <f>TRUE()</f>
        <v>1</v>
      </c>
      <c r="I598" t="b">
        <f>FALSE()</f>
        <v>0</v>
      </c>
      <c r="J598" t="b">
        <f>FALSE()</f>
        <v>0</v>
      </c>
      <c r="K598" t="b">
        <f>FALSE()</f>
        <v>0</v>
      </c>
      <c r="L598" t="b">
        <f>FALSE()</f>
        <v>0</v>
      </c>
      <c r="M598" t="b">
        <f>FALSE()</f>
        <v>0</v>
      </c>
      <c r="N598" t="s">
        <v>168</v>
      </c>
      <c r="P598" s="3">
        <v>2134.6983340000002</v>
      </c>
      <c r="Q598" t="b">
        <f>FALSE()</f>
        <v>0</v>
      </c>
    </row>
    <row r="599" spans="1:17" x14ac:dyDescent="0.3">
      <c r="A599">
        <v>855</v>
      </c>
      <c r="B599" t="s">
        <v>616</v>
      </c>
      <c r="C599">
        <v>0</v>
      </c>
      <c r="D599">
        <v>100870</v>
      </c>
      <c r="E599">
        <v>22327</v>
      </c>
      <c r="F599" s="3">
        <v>88.472515999999999</v>
      </c>
      <c r="G599" t="b">
        <f>TRUE()</f>
        <v>1</v>
      </c>
      <c r="H599" t="b">
        <f>TRUE()</f>
        <v>1</v>
      </c>
      <c r="I599" t="b">
        <f>FALSE()</f>
        <v>0</v>
      </c>
      <c r="J599" t="b">
        <f>TRUE()</f>
        <v>1</v>
      </c>
      <c r="K599" t="b">
        <f>TRUE()</f>
        <v>1</v>
      </c>
      <c r="L599" t="b">
        <f>FALSE()</f>
        <v>0</v>
      </c>
      <c r="M599" t="b">
        <f>FALSE()</f>
        <v>0</v>
      </c>
      <c r="N599" t="s">
        <v>168</v>
      </c>
      <c r="P599" s="3">
        <v>2136.260961</v>
      </c>
      <c r="Q599" t="b">
        <f>TRUE()</f>
        <v>1</v>
      </c>
    </row>
    <row r="600" spans="1:17" x14ac:dyDescent="0.3">
      <c r="A600">
        <v>259</v>
      </c>
      <c r="B600" t="s">
        <v>617</v>
      </c>
      <c r="C600">
        <v>0</v>
      </c>
      <c r="D600">
        <v>100531</v>
      </c>
      <c r="E600">
        <v>6145</v>
      </c>
      <c r="F600" s="3">
        <v>76.184949000000003</v>
      </c>
      <c r="G600" t="b">
        <f>TRUE()</f>
        <v>1</v>
      </c>
      <c r="H600" t="b">
        <f>FALSE()</f>
        <v>0</v>
      </c>
      <c r="I600" t="b">
        <f>FALSE()</f>
        <v>0</v>
      </c>
      <c r="J600" t="b">
        <f>FALSE()</f>
        <v>0</v>
      </c>
      <c r="K600" t="b">
        <f>TRUE()</f>
        <v>1</v>
      </c>
      <c r="L600" t="b">
        <f>FALSE()</f>
        <v>0</v>
      </c>
      <c r="M600" t="b">
        <f>FALSE()</f>
        <v>0</v>
      </c>
      <c r="N600" t="s">
        <v>187</v>
      </c>
      <c r="P600" s="3">
        <v>2141.1617379999998</v>
      </c>
      <c r="Q600" t="b">
        <f>TRUE()</f>
        <v>1</v>
      </c>
    </row>
    <row r="601" spans="1:17" x14ac:dyDescent="0.3">
      <c r="A601">
        <v>483</v>
      </c>
      <c r="B601" t="s">
        <v>618</v>
      </c>
      <c r="C601">
        <v>0</v>
      </c>
      <c r="D601">
        <v>100588</v>
      </c>
      <c r="E601">
        <v>9018</v>
      </c>
      <c r="F601" s="3">
        <v>80.625703999999999</v>
      </c>
      <c r="G601" t="b">
        <f>TRUE()</f>
        <v>1</v>
      </c>
      <c r="H601" t="b">
        <f>FALSE()</f>
        <v>0</v>
      </c>
      <c r="I601" t="b">
        <f>FALSE()</f>
        <v>0</v>
      </c>
      <c r="J601" t="b">
        <f>FALSE()</f>
        <v>0</v>
      </c>
      <c r="K601" t="b">
        <f>TRUE()</f>
        <v>1</v>
      </c>
      <c r="L601" t="b">
        <f>FALSE()</f>
        <v>0</v>
      </c>
      <c r="M601" t="b">
        <f>FALSE()</f>
        <v>0</v>
      </c>
      <c r="N601" t="s">
        <v>187</v>
      </c>
      <c r="P601" s="3">
        <v>2143.8791839999999</v>
      </c>
      <c r="Q601" t="b">
        <f>TRUE()</f>
        <v>1</v>
      </c>
    </row>
    <row r="602" spans="1:17" x14ac:dyDescent="0.3">
      <c r="A602">
        <v>23</v>
      </c>
      <c r="B602" t="s">
        <v>228</v>
      </c>
      <c r="C602">
        <v>0</v>
      </c>
      <c r="D602">
        <v>200040</v>
      </c>
      <c r="E602">
        <v>458</v>
      </c>
      <c r="F602" s="3">
        <v>270</v>
      </c>
      <c r="G602" t="b">
        <f>FALSE()</f>
        <v>0</v>
      </c>
      <c r="H602" t="b">
        <f>TRUE()</f>
        <v>1</v>
      </c>
      <c r="I602" t="b">
        <f>FALSE()</f>
        <v>0</v>
      </c>
      <c r="J602" t="b">
        <f>TRUE()</f>
        <v>1</v>
      </c>
      <c r="K602" t="b">
        <f>TRUE()</f>
        <v>1</v>
      </c>
      <c r="L602" t="b">
        <f>FALSE()</f>
        <v>0</v>
      </c>
      <c r="M602" t="b">
        <f>FALSE()</f>
        <v>0</v>
      </c>
      <c r="N602" t="s">
        <v>187</v>
      </c>
      <c r="O602" t="s">
        <v>183</v>
      </c>
      <c r="P602" s="3">
        <v>2150.474616</v>
      </c>
      <c r="Q602" t="b">
        <f>TRUE()</f>
        <v>1</v>
      </c>
    </row>
    <row r="603" spans="1:17" x14ac:dyDescent="0.3">
      <c r="A603">
        <v>70</v>
      </c>
      <c r="B603" t="s">
        <v>105</v>
      </c>
      <c r="C603">
        <v>0</v>
      </c>
      <c r="D603">
        <v>200091</v>
      </c>
      <c r="E603">
        <v>1402</v>
      </c>
      <c r="F603" s="3">
        <v>90</v>
      </c>
      <c r="G603" t="b">
        <f>TRUE()</f>
        <v>1</v>
      </c>
      <c r="H603" t="b">
        <f>TRUE()</f>
        <v>1</v>
      </c>
      <c r="I603" t="b">
        <f>FALSE()</f>
        <v>0</v>
      </c>
      <c r="J603" t="b">
        <f>FALSE()</f>
        <v>0</v>
      </c>
      <c r="K603" t="b">
        <f>FALSE()</f>
        <v>0</v>
      </c>
      <c r="L603" t="b">
        <f>FALSE()</f>
        <v>0</v>
      </c>
      <c r="M603" t="b">
        <f>FALSE()</f>
        <v>0</v>
      </c>
      <c r="N603" t="s">
        <v>301</v>
      </c>
      <c r="P603" s="3">
        <v>2150.7693840000002</v>
      </c>
      <c r="Q603" t="b">
        <f>TRUE()</f>
        <v>1</v>
      </c>
    </row>
    <row r="604" spans="1:17" x14ac:dyDescent="0.3">
      <c r="A604">
        <v>548</v>
      </c>
      <c r="B604" t="s">
        <v>227</v>
      </c>
      <c r="C604">
        <v>0</v>
      </c>
      <c r="D604">
        <v>100523</v>
      </c>
      <c r="E604">
        <v>9711</v>
      </c>
      <c r="F604" s="3">
        <v>84.334480999999997</v>
      </c>
      <c r="G604" t="b">
        <f>TRUE()</f>
        <v>1</v>
      </c>
      <c r="N604" t="s">
        <v>187</v>
      </c>
      <c r="P604" s="3">
        <v>2158.5917159999999</v>
      </c>
      <c r="Q604" t="b">
        <f>TRUE()</f>
        <v>1</v>
      </c>
    </row>
    <row r="605" spans="1:17" x14ac:dyDescent="0.3">
      <c r="A605">
        <v>1077</v>
      </c>
      <c r="B605" t="s">
        <v>619</v>
      </c>
      <c r="C605">
        <v>0</v>
      </c>
      <c r="D605">
        <v>200735</v>
      </c>
      <c r="E605">
        <v>28057</v>
      </c>
      <c r="F605" s="3">
        <v>83.480221</v>
      </c>
      <c r="G605" t="b">
        <f>FALSE()</f>
        <v>0</v>
      </c>
      <c r="N605" t="s">
        <v>168</v>
      </c>
      <c r="P605" s="3">
        <v>2158.6625389999999</v>
      </c>
      <c r="Q605" t="b">
        <f>FALSE()</f>
        <v>0</v>
      </c>
    </row>
    <row r="606" spans="1:17" x14ac:dyDescent="0.3">
      <c r="A606">
        <v>792</v>
      </c>
      <c r="B606" t="s">
        <v>105</v>
      </c>
      <c r="C606">
        <v>0</v>
      </c>
      <c r="D606">
        <v>200694</v>
      </c>
      <c r="E606">
        <v>17443</v>
      </c>
      <c r="F606" s="3">
        <v>82.805876999999995</v>
      </c>
      <c r="G606" t="b">
        <f>TRUE()</f>
        <v>1</v>
      </c>
      <c r="H606" t="b">
        <f>FALSE()</f>
        <v>0</v>
      </c>
      <c r="I606" t="b">
        <f>FALSE()</f>
        <v>0</v>
      </c>
      <c r="J606" t="b">
        <f>TRUE()</f>
        <v>1</v>
      </c>
      <c r="K606" t="b">
        <f>FALSE()</f>
        <v>0</v>
      </c>
      <c r="L606" t="b">
        <f>TRUE()</f>
        <v>1</v>
      </c>
      <c r="M606" t="b">
        <f>FALSE()</f>
        <v>0</v>
      </c>
      <c r="N606" t="s">
        <v>168</v>
      </c>
      <c r="P606" s="3">
        <v>2160.2962980000002</v>
      </c>
      <c r="Q606" t="b">
        <f>TRUE()</f>
        <v>1</v>
      </c>
    </row>
    <row r="607" spans="1:17" x14ac:dyDescent="0.3">
      <c r="A607">
        <v>997</v>
      </c>
      <c r="B607" t="s">
        <v>620</v>
      </c>
      <c r="C607">
        <v>0</v>
      </c>
      <c r="D607">
        <v>100947</v>
      </c>
      <c r="E607">
        <v>26638</v>
      </c>
      <c r="F607" s="3">
        <v>82.262725000000003</v>
      </c>
      <c r="G607" t="b">
        <f>TRUE()</f>
        <v>1</v>
      </c>
      <c r="H607" t="b">
        <f>TRUE()</f>
        <v>1</v>
      </c>
      <c r="I607" t="b">
        <f>FALSE()</f>
        <v>0</v>
      </c>
      <c r="J607" t="b">
        <f>TRUE()</f>
        <v>1</v>
      </c>
      <c r="K607" t="b">
        <f>FALSE()</f>
        <v>0</v>
      </c>
      <c r="L607" t="b">
        <f>FALSE()</f>
        <v>0</v>
      </c>
      <c r="M607" t="b">
        <f>FALSE()</f>
        <v>0</v>
      </c>
      <c r="N607" t="s">
        <v>168</v>
      </c>
      <c r="P607" s="3">
        <v>2162.6577229999998</v>
      </c>
      <c r="Q607" t="b">
        <f>FALSE()</f>
        <v>0</v>
      </c>
    </row>
    <row r="608" spans="1:17" x14ac:dyDescent="0.3">
      <c r="A608">
        <v>543</v>
      </c>
      <c r="B608" t="s">
        <v>77</v>
      </c>
      <c r="C608">
        <v>733</v>
      </c>
      <c r="D608">
        <v>51602</v>
      </c>
      <c r="E608">
        <v>9674</v>
      </c>
      <c r="F608" s="3">
        <v>87.528368999999998</v>
      </c>
      <c r="G608" t="b">
        <f>FALSE()</f>
        <v>0</v>
      </c>
      <c r="H608" t="b">
        <f>FALSE()</f>
        <v>0</v>
      </c>
      <c r="I608" t="b">
        <f>TRUE()</f>
        <v>1</v>
      </c>
      <c r="J608" t="b">
        <f>FALSE()</f>
        <v>0</v>
      </c>
      <c r="K608" t="b">
        <f>TRUE()</f>
        <v>1</v>
      </c>
      <c r="L608" t="b">
        <f>FALSE()</f>
        <v>0</v>
      </c>
      <c r="M608" t="b">
        <f>FALSE()</f>
        <v>0</v>
      </c>
      <c r="N608" t="s">
        <v>187</v>
      </c>
      <c r="P608" s="3">
        <v>2166.4745710000002</v>
      </c>
      <c r="Q608" t="b">
        <f>TRUE()</f>
        <v>1</v>
      </c>
    </row>
    <row r="609" spans="1:17" x14ac:dyDescent="0.3">
      <c r="A609">
        <v>497</v>
      </c>
      <c r="B609" t="s">
        <v>621</v>
      </c>
      <c r="C609">
        <v>0</v>
      </c>
      <c r="D609">
        <v>100529</v>
      </c>
      <c r="E609">
        <v>9113</v>
      </c>
      <c r="F609" s="3">
        <v>89.034445000000005</v>
      </c>
      <c r="G609" t="b">
        <f>FALSE()</f>
        <v>0</v>
      </c>
      <c r="H609" t="b">
        <f>TRUE()</f>
        <v>1</v>
      </c>
      <c r="I609" t="b">
        <f>FALSE()</f>
        <v>0</v>
      </c>
      <c r="J609" t="b">
        <f>TRUE()</f>
        <v>1</v>
      </c>
      <c r="K609" t="b">
        <f>FALSE()</f>
        <v>0</v>
      </c>
      <c r="L609" t="b">
        <f>FALSE()</f>
        <v>0</v>
      </c>
      <c r="M609" t="b">
        <f>FALSE()</f>
        <v>0</v>
      </c>
      <c r="N609" t="s">
        <v>187</v>
      </c>
      <c r="P609" s="3">
        <v>2166.790876</v>
      </c>
      <c r="Q609" t="b">
        <f>TRUE()</f>
        <v>1</v>
      </c>
    </row>
    <row r="610" spans="1:17" x14ac:dyDescent="0.3">
      <c r="A610">
        <v>809</v>
      </c>
      <c r="B610" t="s">
        <v>227</v>
      </c>
      <c r="C610">
        <v>0</v>
      </c>
      <c r="D610">
        <v>100832</v>
      </c>
      <c r="E610">
        <v>19164</v>
      </c>
      <c r="F610" s="3">
        <v>100.30479099999999</v>
      </c>
      <c r="G610" t="b">
        <f>FALSE()</f>
        <v>0</v>
      </c>
      <c r="H610" t="b">
        <f>TRUE()</f>
        <v>1</v>
      </c>
      <c r="I610" t="b">
        <f>FALSE()</f>
        <v>0</v>
      </c>
      <c r="J610" t="b">
        <f>FALSE()</f>
        <v>0</v>
      </c>
      <c r="K610" t="b">
        <f>TRUE()</f>
        <v>1</v>
      </c>
      <c r="L610" t="b">
        <f>FALSE()</f>
        <v>0</v>
      </c>
      <c r="M610" t="b">
        <f>FALSE()</f>
        <v>0</v>
      </c>
      <c r="N610" t="s">
        <v>168</v>
      </c>
      <c r="P610" s="3">
        <v>2177.7038109999999</v>
      </c>
      <c r="Q610" t="b">
        <f>FALSE()</f>
        <v>0</v>
      </c>
    </row>
    <row r="611" spans="1:17" x14ac:dyDescent="0.3">
      <c r="A611">
        <v>27</v>
      </c>
      <c r="B611" t="s">
        <v>228</v>
      </c>
      <c r="C611">
        <v>0</v>
      </c>
      <c r="D611">
        <v>200355</v>
      </c>
      <c r="E611">
        <v>596</v>
      </c>
      <c r="F611" s="3">
        <v>267.30564600000002</v>
      </c>
      <c r="G611" t="b">
        <f>TRUE()</f>
        <v>1</v>
      </c>
      <c r="H611" t="b">
        <f>TRUE()</f>
        <v>1</v>
      </c>
      <c r="I611" t="b">
        <f>FALSE()</f>
        <v>0</v>
      </c>
      <c r="J611" t="b">
        <f>FALSE()</f>
        <v>0</v>
      </c>
      <c r="K611" t="b">
        <f>TRUE()</f>
        <v>1</v>
      </c>
      <c r="L611" t="b">
        <f>FALSE()</f>
        <v>0</v>
      </c>
      <c r="M611" t="b">
        <f>FALSE()</f>
        <v>0</v>
      </c>
      <c r="N611" t="s">
        <v>187</v>
      </c>
      <c r="P611" s="3">
        <v>2184.0123039999999</v>
      </c>
      <c r="Q611" t="b">
        <f>TRUE()</f>
        <v>1</v>
      </c>
    </row>
    <row r="612" spans="1:17" x14ac:dyDescent="0.3">
      <c r="A612">
        <v>1028</v>
      </c>
      <c r="B612" t="s">
        <v>622</v>
      </c>
      <c r="C612">
        <v>0</v>
      </c>
      <c r="D612">
        <v>100596</v>
      </c>
      <c r="E612">
        <v>26676</v>
      </c>
      <c r="F612" s="3">
        <v>90</v>
      </c>
      <c r="G612" t="b">
        <f>TRUE()</f>
        <v>1</v>
      </c>
      <c r="H612" t="b">
        <f>TRUE()</f>
        <v>1</v>
      </c>
      <c r="I612" t="b">
        <f>FALSE()</f>
        <v>0</v>
      </c>
      <c r="J612" t="b">
        <f>TRUE()</f>
        <v>1</v>
      </c>
      <c r="K612" t="b">
        <f>TRUE()</f>
        <v>1</v>
      </c>
      <c r="L612" t="b">
        <f>FALSE()</f>
        <v>0</v>
      </c>
      <c r="M612" t="b">
        <f>FALSE()</f>
        <v>0</v>
      </c>
      <c r="N612" t="s">
        <v>168</v>
      </c>
      <c r="P612" s="3">
        <v>2195.6596690000001</v>
      </c>
      <c r="Q612" t="b">
        <f>FALSE()</f>
        <v>0</v>
      </c>
    </row>
    <row r="613" spans="1:17" x14ac:dyDescent="0.3">
      <c r="A613">
        <v>687</v>
      </c>
      <c r="B613" t="s">
        <v>623</v>
      </c>
      <c r="C613">
        <v>0</v>
      </c>
      <c r="D613">
        <v>100090</v>
      </c>
      <c r="E613">
        <v>13018</v>
      </c>
      <c r="F613" s="3">
        <v>86.037782000000007</v>
      </c>
      <c r="G613" t="b">
        <f>TRUE()</f>
        <v>1</v>
      </c>
      <c r="N613" t="s">
        <v>187</v>
      </c>
      <c r="P613" s="3">
        <v>2199.0905149999999</v>
      </c>
      <c r="Q613" t="b">
        <f>TRUE()</f>
        <v>1</v>
      </c>
    </row>
    <row r="614" spans="1:17" x14ac:dyDescent="0.3">
      <c r="A614">
        <v>673</v>
      </c>
      <c r="B614" t="s">
        <v>624</v>
      </c>
      <c r="C614">
        <v>0</v>
      </c>
      <c r="D614">
        <v>200624</v>
      </c>
      <c r="E614">
        <v>12143</v>
      </c>
      <c r="F614" s="3">
        <v>89.620566999999994</v>
      </c>
      <c r="G614" t="b">
        <f>FALSE()</f>
        <v>0</v>
      </c>
      <c r="H614" t="b">
        <f>FALSE()</f>
        <v>0</v>
      </c>
      <c r="I614" t="b">
        <f>FALSE()</f>
        <v>0</v>
      </c>
      <c r="J614" t="b">
        <f>FALSE()</f>
        <v>0</v>
      </c>
      <c r="K614" t="b">
        <f>TRUE()</f>
        <v>1</v>
      </c>
      <c r="L614" t="b">
        <f>TRUE()</f>
        <v>1</v>
      </c>
      <c r="M614" t="b">
        <f>FALSE()</f>
        <v>0</v>
      </c>
      <c r="N614" t="s">
        <v>187</v>
      </c>
      <c r="P614" s="3">
        <v>2199.9793909999999</v>
      </c>
      <c r="Q614" t="b">
        <f>TRUE()</f>
        <v>1</v>
      </c>
    </row>
    <row r="615" spans="1:17" x14ac:dyDescent="0.3">
      <c r="A615">
        <v>289</v>
      </c>
      <c r="B615" t="s">
        <v>625</v>
      </c>
      <c r="C615">
        <v>0</v>
      </c>
      <c r="D615">
        <v>200206</v>
      </c>
      <c r="E615">
        <v>6845</v>
      </c>
      <c r="F615" s="3">
        <v>84.709958</v>
      </c>
      <c r="G615" t="b">
        <f>TRUE()</f>
        <v>1</v>
      </c>
      <c r="H615" t="b">
        <f>TRUE()</f>
        <v>1</v>
      </c>
      <c r="I615" t="b">
        <f>FALSE()</f>
        <v>0</v>
      </c>
      <c r="J615" t="b">
        <f>TRUE()</f>
        <v>1</v>
      </c>
      <c r="K615" t="b">
        <f>FALSE()</f>
        <v>0</v>
      </c>
      <c r="L615" t="b">
        <f>FALSE()</f>
        <v>0</v>
      </c>
      <c r="M615" t="b">
        <f>FALSE()</f>
        <v>0</v>
      </c>
      <c r="N615" t="s">
        <v>187</v>
      </c>
      <c r="P615" s="3">
        <v>2200.1523099999999</v>
      </c>
      <c r="Q615" t="b">
        <f>TRUE()</f>
        <v>1</v>
      </c>
    </row>
    <row r="616" spans="1:17" x14ac:dyDescent="0.3">
      <c r="A616">
        <v>614</v>
      </c>
      <c r="B616" t="s">
        <v>626</v>
      </c>
      <c r="C616">
        <v>0</v>
      </c>
      <c r="D616">
        <v>200548</v>
      </c>
      <c r="E616">
        <v>10646</v>
      </c>
      <c r="F616" s="3">
        <v>84.016323</v>
      </c>
      <c r="G616" t="b">
        <f>TRUE()</f>
        <v>1</v>
      </c>
      <c r="H616" t="b">
        <f>TRUE()</f>
        <v>1</v>
      </c>
      <c r="I616" t="b">
        <f>FALSE()</f>
        <v>0</v>
      </c>
      <c r="J616" t="b">
        <f>TRUE()</f>
        <v>1</v>
      </c>
      <c r="K616" t="b">
        <f>TRUE()</f>
        <v>1</v>
      </c>
      <c r="L616" t="b">
        <f>FALSE()</f>
        <v>0</v>
      </c>
      <c r="M616" t="b">
        <f>FALSE()</f>
        <v>0</v>
      </c>
      <c r="N616" t="s">
        <v>187</v>
      </c>
      <c r="P616" s="3">
        <v>2206.144382</v>
      </c>
      <c r="Q616" t="b">
        <f>TRUE()</f>
        <v>1</v>
      </c>
    </row>
    <row r="617" spans="1:17" x14ac:dyDescent="0.3">
      <c r="A617">
        <v>253</v>
      </c>
      <c r="B617" t="s">
        <v>105</v>
      </c>
      <c r="C617">
        <v>0</v>
      </c>
      <c r="D617">
        <v>200685</v>
      </c>
      <c r="E617">
        <v>5990</v>
      </c>
      <c r="F617" s="3">
        <v>106.07497499999999</v>
      </c>
      <c r="G617" t="b">
        <f>FALSE()</f>
        <v>0</v>
      </c>
      <c r="H617" t="b">
        <f>TRUE()</f>
        <v>1</v>
      </c>
      <c r="I617" t="b">
        <f>FALSE()</f>
        <v>0</v>
      </c>
      <c r="J617" t="b">
        <f>FALSE()</f>
        <v>0</v>
      </c>
      <c r="K617" t="b">
        <f>TRUE()</f>
        <v>1</v>
      </c>
      <c r="L617" t="b">
        <f>TRUE()</f>
        <v>1</v>
      </c>
      <c r="M617" t="b">
        <f>FALSE()</f>
        <v>0</v>
      </c>
      <c r="N617" t="s">
        <v>168</v>
      </c>
      <c r="P617" s="3">
        <v>2214.386321</v>
      </c>
      <c r="Q617" t="b">
        <f>FALSE()</f>
        <v>0</v>
      </c>
    </row>
    <row r="618" spans="1:17" x14ac:dyDescent="0.3">
      <c r="A618">
        <v>34</v>
      </c>
      <c r="B618" t="s">
        <v>357</v>
      </c>
      <c r="C618">
        <v>0</v>
      </c>
      <c r="D618">
        <v>200032</v>
      </c>
      <c r="E618">
        <v>727</v>
      </c>
      <c r="F618" s="3">
        <v>87.104204999999993</v>
      </c>
      <c r="G618" t="b">
        <f>TRUE()</f>
        <v>1</v>
      </c>
      <c r="H618" t="b">
        <f>TRUE()</f>
        <v>1</v>
      </c>
      <c r="I618" t="b">
        <f>FALSE()</f>
        <v>0</v>
      </c>
      <c r="J618" t="b">
        <f>TRUE()</f>
        <v>1</v>
      </c>
      <c r="K618" t="b">
        <f>FALSE()</f>
        <v>0</v>
      </c>
      <c r="L618" t="b">
        <f>FALSE()</f>
        <v>0</v>
      </c>
      <c r="M618" t="b">
        <f>FALSE()</f>
        <v>0</v>
      </c>
      <c r="N618" t="s">
        <v>187</v>
      </c>
      <c r="P618" s="3">
        <v>2216.2952110000001</v>
      </c>
      <c r="Q618" t="b">
        <f>TRUE()</f>
        <v>1</v>
      </c>
    </row>
    <row r="619" spans="1:17" x14ac:dyDescent="0.3">
      <c r="A619">
        <v>399</v>
      </c>
      <c r="B619" t="s">
        <v>627</v>
      </c>
      <c r="C619">
        <v>743</v>
      </c>
      <c r="D619">
        <v>58102</v>
      </c>
      <c r="E619">
        <v>8506</v>
      </c>
      <c r="F619" s="3">
        <v>87.859033999999994</v>
      </c>
      <c r="G619" t="b">
        <f>FALSE()</f>
        <v>0</v>
      </c>
      <c r="H619" t="b">
        <f>FALSE()</f>
        <v>0</v>
      </c>
      <c r="I619" t="b">
        <f>TRUE()</f>
        <v>1</v>
      </c>
      <c r="J619" t="b">
        <f>TRUE()</f>
        <v>1</v>
      </c>
      <c r="K619" t="b">
        <f>TRUE()</f>
        <v>1</v>
      </c>
      <c r="L619" t="b">
        <f>FALSE()</f>
        <v>0</v>
      </c>
      <c r="M619" t="b">
        <f>FALSE()</f>
        <v>0</v>
      </c>
      <c r="N619" t="s">
        <v>187</v>
      </c>
      <c r="O619" t="s">
        <v>183</v>
      </c>
      <c r="P619" s="3">
        <v>2216.3407659999998</v>
      </c>
      <c r="Q619" t="b">
        <f>TRUE()</f>
        <v>1</v>
      </c>
    </row>
    <row r="620" spans="1:17" x14ac:dyDescent="0.3">
      <c r="A620">
        <v>720</v>
      </c>
      <c r="B620" t="s">
        <v>628</v>
      </c>
      <c r="C620">
        <v>728</v>
      </c>
      <c r="D620">
        <v>47190</v>
      </c>
      <c r="E620">
        <v>14184</v>
      </c>
      <c r="F620" s="3">
        <v>88.854279000000005</v>
      </c>
      <c r="G620" t="b">
        <f>FALSE()</f>
        <v>0</v>
      </c>
      <c r="H620" t="b">
        <f>FALSE()</f>
        <v>0</v>
      </c>
      <c r="I620" t="b">
        <f>FALSE()</f>
        <v>0</v>
      </c>
      <c r="J620" t="b">
        <f>TRUE()</f>
        <v>1</v>
      </c>
      <c r="K620" t="b">
        <f>FALSE()</f>
        <v>0</v>
      </c>
      <c r="L620" t="b">
        <f>FALSE()</f>
        <v>0</v>
      </c>
      <c r="M620" t="b">
        <f>FALSE()</f>
        <v>0</v>
      </c>
      <c r="N620" t="s">
        <v>189</v>
      </c>
      <c r="P620" s="3">
        <v>2216.854088</v>
      </c>
      <c r="Q620" t="b">
        <f>FALSE()</f>
        <v>0</v>
      </c>
    </row>
    <row r="621" spans="1:17" x14ac:dyDescent="0.3">
      <c r="A621">
        <v>659</v>
      </c>
      <c r="B621" t="s">
        <v>629</v>
      </c>
      <c r="C621">
        <v>0</v>
      </c>
      <c r="D621">
        <v>100826</v>
      </c>
      <c r="E621">
        <v>11560</v>
      </c>
      <c r="F621" s="3">
        <v>180</v>
      </c>
      <c r="G621" t="b">
        <f>FALSE()</f>
        <v>0</v>
      </c>
      <c r="H621" t="b">
        <f>TRUE()</f>
        <v>1</v>
      </c>
      <c r="I621" t="b">
        <f>FALSE()</f>
        <v>0</v>
      </c>
      <c r="J621" t="b">
        <f>FALSE()</f>
        <v>0</v>
      </c>
      <c r="K621" t="b">
        <f>FALSE()</f>
        <v>0</v>
      </c>
      <c r="L621" t="b">
        <f>FALSE()</f>
        <v>0</v>
      </c>
      <c r="M621" t="b">
        <f>FALSE()</f>
        <v>0</v>
      </c>
      <c r="N621" t="s">
        <v>168</v>
      </c>
      <c r="P621" s="3">
        <v>2219.705747</v>
      </c>
      <c r="Q621" t="b">
        <f>TRUE()</f>
        <v>1</v>
      </c>
    </row>
    <row r="622" spans="1:17" x14ac:dyDescent="0.3">
      <c r="A622">
        <v>275</v>
      </c>
      <c r="B622" t="s">
        <v>281</v>
      </c>
      <c r="C622">
        <v>0</v>
      </c>
      <c r="D622">
        <v>200191</v>
      </c>
      <c r="E622">
        <v>6535</v>
      </c>
      <c r="F622" s="3">
        <v>90</v>
      </c>
      <c r="G622" t="b">
        <f>FALSE()</f>
        <v>0</v>
      </c>
      <c r="H622" t="b">
        <f>TRUE()</f>
        <v>1</v>
      </c>
      <c r="I622" t="b">
        <f>FALSE()</f>
        <v>0</v>
      </c>
      <c r="J622" t="b">
        <f>TRUE()</f>
        <v>1</v>
      </c>
      <c r="K622" t="b">
        <f>TRUE()</f>
        <v>1</v>
      </c>
      <c r="L622" t="b">
        <f>TRUE()</f>
        <v>1</v>
      </c>
      <c r="M622" t="b">
        <f>FALSE()</f>
        <v>0</v>
      </c>
      <c r="N622" t="s">
        <v>187</v>
      </c>
      <c r="P622" s="3">
        <v>2220.8095159999998</v>
      </c>
      <c r="Q622" t="b">
        <f>TRUE()</f>
        <v>1</v>
      </c>
    </row>
    <row r="623" spans="1:17" x14ac:dyDescent="0.3">
      <c r="A623">
        <v>681</v>
      </c>
      <c r="B623" t="s">
        <v>630</v>
      </c>
      <c r="C623">
        <v>0</v>
      </c>
      <c r="D623">
        <v>100475</v>
      </c>
      <c r="E623">
        <v>12751</v>
      </c>
      <c r="F623" s="3">
        <v>103.781666</v>
      </c>
      <c r="G623" t="b">
        <f>TRUE()</f>
        <v>1</v>
      </c>
      <c r="H623" t="b">
        <f>TRUE()</f>
        <v>1</v>
      </c>
      <c r="I623" t="b">
        <f>FALSE()</f>
        <v>0</v>
      </c>
      <c r="J623" t="b">
        <f>TRUE()</f>
        <v>1</v>
      </c>
      <c r="K623" t="b">
        <f>FALSE()</f>
        <v>0</v>
      </c>
      <c r="L623" t="b">
        <f>FALSE()</f>
        <v>0</v>
      </c>
      <c r="M623" t="b">
        <f>FALSE()</f>
        <v>0</v>
      </c>
      <c r="N623" t="s">
        <v>187</v>
      </c>
      <c r="P623" s="3">
        <v>2228.6372719999999</v>
      </c>
      <c r="Q623" t="b">
        <f>TRUE()</f>
        <v>1</v>
      </c>
    </row>
    <row r="624" spans="1:17" x14ac:dyDescent="0.3">
      <c r="A624">
        <v>248</v>
      </c>
      <c r="B624" t="s">
        <v>631</v>
      </c>
      <c r="C624">
        <v>0</v>
      </c>
      <c r="D624">
        <v>100563</v>
      </c>
      <c r="E624">
        <v>5853</v>
      </c>
      <c r="F624" s="3">
        <v>65.733222999999995</v>
      </c>
      <c r="G624" t="b">
        <f>FALSE()</f>
        <v>0</v>
      </c>
      <c r="H624" t="b">
        <f>TRUE()</f>
        <v>1</v>
      </c>
      <c r="I624" t="b">
        <f>FALSE()</f>
        <v>0</v>
      </c>
      <c r="J624" t="b">
        <f>TRUE()</f>
        <v>1</v>
      </c>
      <c r="K624" t="b">
        <f>FALSE()</f>
        <v>0</v>
      </c>
      <c r="L624" t="b">
        <f>FALSE()</f>
        <v>0</v>
      </c>
      <c r="M624" t="b">
        <f>FALSE()</f>
        <v>0</v>
      </c>
      <c r="N624" t="s">
        <v>168</v>
      </c>
      <c r="P624" s="3">
        <v>2228.999499</v>
      </c>
      <c r="Q624" t="b">
        <f>FALSE()</f>
        <v>0</v>
      </c>
    </row>
    <row r="625" spans="1:17" x14ac:dyDescent="0.3">
      <c r="A625">
        <v>509</v>
      </c>
      <c r="B625" t="s">
        <v>632</v>
      </c>
      <c r="C625">
        <v>0</v>
      </c>
      <c r="D625">
        <v>100321</v>
      </c>
      <c r="E625">
        <v>9301</v>
      </c>
      <c r="F625" s="3">
        <v>101.633658</v>
      </c>
      <c r="G625" t="b">
        <f>TRUE()</f>
        <v>1</v>
      </c>
      <c r="H625" t="b">
        <f>TRUE()</f>
        <v>1</v>
      </c>
      <c r="I625" t="b">
        <f>FALSE()</f>
        <v>0</v>
      </c>
      <c r="J625" t="b">
        <f>TRUE()</f>
        <v>1</v>
      </c>
      <c r="K625" t="b">
        <f>TRUE()</f>
        <v>1</v>
      </c>
      <c r="L625" t="b">
        <f>FALSE()</f>
        <v>0</v>
      </c>
      <c r="M625" t="b">
        <f>FALSE()</f>
        <v>0</v>
      </c>
      <c r="N625" t="s">
        <v>187</v>
      </c>
      <c r="P625" s="3">
        <v>2232.2873319999999</v>
      </c>
      <c r="Q625" t="b">
        <f>TRUE()</f>
        <v>1</v>
      </c>
    </row>
    <row r="626" spans="1:17" x14ac:dyDescent="0.3">
      <c r="A626">
        <v>887</v>
      </c>
      <c r="B626" t="s">
        <v>633</v>
      </c>
      <c r="C626">
        <v>673</v>
      </c>
      <c r="D626">
        <v>47902</v>
      </c>
      <c r="E626">
        <v>23862</v>
      </c>
      <c r="F626" s="3">
        <v>87.544717000000006</v>
      </c>
      <c r="G626" t="b">
        <f>FALSE()</f>
        <v>0</v>
      </c>
      <c r="H626" t="b">
        <f>FALSE()</f>
        <v>0</v>
      </c>
      <c r="I626" t="b">
        <f>FALSE()</f>
        <v>0</v>
      </c>
      <c r="J626" t="b">
        <f>TRUE()</f>
        <v>1</v>
      </c>
      <c r="K626" t="b">
        <f>FALSE()</f>
        <v>0</v>
      </c>
      <c r="L626" t="b">
        <f>FALSE()</f>
        <v>0</v>
      </c>
      <c r="M626" t="b">
        <f>FALSE()</f>
        <v>0</v>
      </c>
      <c r="N626" t="s">
        <v>168</v>
      </c>
      <c r="P626" s="3">
        <v>2236.608041</v>
      </c>
      <c r="Q626" t="b">
        <f>FALSE()</f>
        <v>0</v>
      </c>
    </row>
    <row r="627" spans="1:17" x14ac:dyDescent="0.3">
      <c r="A627">
        <v>403</v>
      </c>
      <c r="B627" t="s">
        <v>634</v>
      </c>
      <c r="C627">
        <v>0</v>
      </c>
      <c r="D627">
        <v>100433</v>
      </c>
      <c r="E627">
        <v>8544</v>
      </c>
      <c r="F627" s="3">
        <v>87.990401000000006</v>
      </c>
      <c r="G627" t="b">
        <f>TRUE()</f>
        <v>1</v>
      </c>
      <c r="H627" t="b">
        <f>TRUE()</f>
        <v>1</v>
      </c>
      <c r="I627" t="b">
        <f>FALSE()</f>
        <v>0</v>
      </c>
      <c r="J627" t="b">
        <f>TRUE()</f>
        <v>1</v>
      </c>
      <c r="K627" t="b">
        <f>TRUE()</f>
        <v>1</v>
      </c>
      <c r="L627" t="b">
        <f>FALSE()</f>
        <v>0</v>
      </c>
      <c r="M627" t="b">
        <f>FALSE()</f>
        <v>0</v>
      </c>
      <c r="N627" t="s">
        <v>187</v>
      </c>
      <c r="P627" s="3">
        <v>2237.4405539999998</v>
      </c>
      <c r="Q627" t="b">
        <f>TRUE()</f>
        <v>1</v>
      </c>
    </row>
    <row r="628" spans="1:17" x14ac:dyDescent="0.3">
      <c r="A628">
        <v>25</v>
      </c>
      <c r="B628" t="s">
        <v>635</v>
      </c>
      <c r="C628">
        <v>0</v>
      </c>
      <c r="D628">
        <v>200035</v>
      </c>
      <c r="E628">
        <v>491</v>
      </c>
      <c r="F628" s="3">
        <v>90.814589999999995</v>
      </c>
      <c r="G628" t="b">
        <f>TRUE()</f>
        <v>1</v>
      </c>
      <c r="H628" t="b">
        <f>TRUE()</f>
        <v>1</v>
      </c>
      <c r="I628" t="b">
        <f>FALSE()</f>
        <v>0</v>
      </c>
      <c r="J628" t="b">
        <f>FALSE()</f>
        <v>0</v>
      </c>
      <c r="K628" t="b">
        <f>FALSE()</f>
        <v>0</v>
      </c>
      <c r="L628" t="b">
        <f>FALSE()</f>
        <v>0</v>
      </c>
      <c r="M628" t="b">
        <f>FALSE()</f>
        <v>0</v>
      </c>
      <c r="N628" t="s">
        <v>187</v>
      </c>
      <c r="P628" s="3">
        <v>2240.481241</v>
      </c>
      <c r="Q628" t="b">
        <f>TRUE()</f>
        <v>1</v>
      </c>
    </row>
    <row r="629" spans="1:17" x14ac:dyDescent="0.3">
      <c r="A629">
        <v>765</v>
      </c>
      <c r="B629" t="s">
        <v>636</v>
      </c>
      <c r="C629">
        <v>0</v>
      </c>
      <c r="D629">
        <v>61502</v>
      </c>
      <c r="E629">
        <v>16085</v>
      </c>
      <c r="F629" s="3">
        <v>90.545652000000004</v>
      </c>
      <c r="G629" t="b">
        <f>FALSE()</f>
        <v>0</v>
      </c>
      <c r="H629" t="b">
        <f>TRUE()</f>
        <v>1</v>
      </c>
      <c r="I629" t="b">
        <f>TRUE()</f>
        <v>1</v>
      </c>
      <c r="J629" t="b">
        <f>TRUE()</f>
        <v>1</v>
      </c>
      <c r="K629" t="b">
        <f>TRUE()</f>
        <v>1</v>
      </c>
      <c r="L629" t="b">
        <f>FALSE()</f>
        <v>0</v>
      </c>
      <c r="M629" t="b">
        <f>FALSE()</f>
        <v>0</v>
      </c>
      <c r="N629" t="s">
        <v>168</v>
      </c>
      <c r="P629" s="3">
        <v>2255.620504</v>
      </c>
      <c r="Q629" t="b">
        <f>FALSE()</f>
        <v>0</v>
      </c>
    </row>
    <row r="630" spans="1:17" x14ac:dyDescent="0.3">
      <c r="A630">
        <v>6601</v>
      </c>
      <c r="B630" t="s">
        <v>296</v>
      </c>
      <c r="D630">
        <v>100429</v>
      </c>
      <c r="E630">
        <v>11876</v>
      </c>
      <c r="F630" s="3">
        <v>95</v>
      </c>
      <c r="G630" t="b">
        <f>TRUE()</f>
        <v>1</v>
      </c>
      <c r="N630" t="s">
        <v>168</v>
      </c>
      <c r="P630" s="3">
        <v>2261.4298480000002</v>
      </c>
      <c r="Q630" t="b">
        <f>FALSE()</f>
        <v>0</v>
      </c>
    </row>
    <row r="631" spans="1:17" x14ac:dyDescent="0.3">
      <c r="A631">
        <v>6999</v>
      </c>
      <c r="B631" t="s">
        <v>105</v>
      </c>
      <c r="D631">
        <v>200553</v>
      </c>
      <c r="E631">
        <v>3618</v>
      </c>
      <c r="G631" t="b">
        <f>FALSE()</f>
        <v>0</v>
      </c>
      <c r="P631" s="3">
        <v>2266.6108979999999</v>
      </c>
    </row>
    <row r="632" spans="1:17" x14ac:dyDescent="0.3">
      <c r="A632">
        <v>40</v>
      </c>
      <c r="B632" t="s">
        <v>637</v>
      </c>
      <c r="C632">
        <v>0</v>
      </c>
      <c r="D632">
        <v>200422</v>
      </c>
      <c r="E632">
        <v>821</v>
      </c>
      <c r="F632" s="3">
        <v>90</v>
      </c>
      <c r="G632" t="b">
        <f>TRUE()</f>
        <v>1</v>
      </c>
      <c r="H632" t="b">
        <f>FALSE()</f>
        <v>0</v>
      </c>
      <c r="I632" t="b">
        <f>FALSE()</f>
        <v>0</v>
      </c>
      <c r="J632" t="b">
        <f>TRUE()</f>
        <v>1</v>
      </c>
      <c r="K632" t="b">
        <f>FALSE()</f>
        <v>0</v>
      </c>
      <c r="L632" t="b">
        <f>FALSE()</f>
        <v>0</v>
      </c>
      <c r="M632" t="b">
        <f>FALSE()</f>
        <v>0</v>
      </c>
      <c r="N632" t="s">
        <v>187</v>
      </c>
      <c r="P632" s="3">
        <v>2271.7870710000002</v>
      </c>
      <c r="Q632" t="b">
        <f>TRUE()</f>
        <v>1</v>
      </c>
    </row>
    <row r="633" spans="1:17" x14ac:dyDescent="0.3">
      <c r="A633">
        <v>1</v>
      </c>
      <c r="B633" t="s">
        <v>638</v>
      </c>
      <c r="C633">
        <v>0</v>
      </c>
      <c r="D633">
        <v>200007</v>
      </c>
      <c r="E633">
        <v>11</v>
      </c>
      <c r="F633" s="3">
        <v>90.333101999999997</v>
      </c>
      <c r="G633" t="b">
        <f>FALSE()</f>
        <v>0</v>
      </c>
      <c r="H633" t="b">
        <f>TRUE()</f>
        <v>1</v>
      </c>
      <c r="I633" t="b">
        <f>FALSE()</f>
        <v>0</v>
      </c>
      <c r="J633" t="b">
        <f>FALSE()</f>
        <v>0</v>
      </c>
      <c r="K633" t="b">
        <f>TRUE()</f>
        <v>1</v>
      </c>
      <c r="L633" t="b">
        <f>FALSE()</f>
        <v>0</v>
      </c>
      <c r="M633" t="b">
        <f>FALSE()</f>
        <v>0</v>
      </c>
      <c r="N633" t="s">
        <v>187</v>
      </c>
      <c r="P633" s="3">
        <v>2278.340561</v>
      </c>
      <c r="Q633" t="b">
        <f>TRUE()</f>
        <v>1</v>
      </c>
    </row>
    <row r="634" spans="1:17" x14ac:dyDescent="0.3">
      <c r="A634">
        <v>136</v>
      </c>
      <c r="B634" t="s">
        <v>190</v>
      </c>
      <c r="C634">
        <v>0</v>
      </c>
      <c r="D634">
        <v>200126</v>
      </c>
      <c r="E634">
        <v>3182</v>
      </c>
      <c r="F634" s="3">
        <v>90</v>
      </c>
      <c r="G634" t="b">
        <f>TRUE()</f>
        <v>1</v>
      </c>
      <c r="H634" t="b">
        <f>TRUE()</f>
        <v>1</v>
      </c>
      <c r="I634" t="b">
        <f>FALSE()</f>
        <v>0</v>
      </c>
      <c r="J634" t="b">
        <f>FALSE()</f>
        <v>0</v>
      </c>
      <c r="K634" t="b">
        <f>TRUE()</f>
        <v>1</v>
      </c>
      <c r="L634" t="b">
        <f>FALSE()</f>
        <v>0</v>
      </c>
      <c r="M634" t="b">
        <f>FALSE()</f>
        <v>0</v>
      </c>
      <c r="N634" t="s">
        <v>187</v>
      </c>
      <c r="P634" s="3">
        <v>2278.532944</v>
      </c>
      <c r="Q634" t="b">
        <f>TRUE()</f>
        <v>1</v>
      </c>
    </row>
    <row r="635" spans="1:17" x14ac:dyDescent="0.3">
      <c r="A635">
        <v>596</v>
      </c>
      <c r="B635" t="s">
        <v>639</v>
      </c>
      <c r="C635">
        <v>0</v>
      </c>
      <c r="D635">
        <v>200617</v>
      </c>
      <c r="E635">
        <v>10205</v>
      </c>
      <c r="F635" s="3">
        <v>98.481590999999995</v>
      </c>
      <c r="G635" t="b">
        <f>FALSE()</f>
        <v>0</v>
      </c>
      <c r="H635" t="b">
        <f>TRUE()</f>
        <v>1</v>
      </c>
      <c r="I635" t="b">
        <f>FALSE()</f>
        <v>0</v>
      </c>
      <c r="J635" t="b">
        <f>FALSE()</f>
        <v>0</v>
      </c>
      <c r="K635" t="b">
        <f>FALSE()</f>
        <v>0</v>
      </c>
      <c r="L635" t="b">
        <f>FALSE()</f>
        <v>0</v>
      </c>
      <c r="M635" t="b">
        <f>FALSE()</f>
        <v>0</v>
      </c>
      <c r="N635" t="s">
        <v>168</v>
      </c>
      <c r="P635" s="3">
        <v>2279.0716229999998</v>
      </c>
      <c r="Q635" t="b">
        <f>TRUE()</f>
        <v>1</v>
      </c>
    </row>
    <row r="636" spans="1:17" x14ac:dyDescent="0.3">
      <c r="A636">
        <v>705</v>
      </c>
      <c r="B636" t="s">
        <v>208</v>
      </c>
      <c r="C636">
        <v>0</v>
      </c>
      <c r="D636">
        <v>200687</v>
      </c>
      <c r="E636">
        <v>13283</v>
      </c>
      <c r="F636" s="3">
        <v>102.80426799999999</v>
      </c>
      <c r="G636" t="b">
        <f>FALSE()</f>
        <v>0</v>
      </c>
      <c r="N636" t="s">
        <v>168</v>
      </c>
      <c r="P636" s="3">
        <v>2281.2212669999999</v>
      </c>
      <c r="Q636" t="b">
        <f>TRUE()</f>
        <v>1</v>
      </c>
    </row>
    <row r="637" spans="1:17" x14ac:dyDescent="0.3">
      <c r="A637">
        <v>487</v>
      </c>
      <c r="B637" t="s">
        <v>640</v>
      </c>
      <c r="C637">
        <v>0</v>
      </c>
      <c r="D637">
        <v>100648</v>
      </c>
      <c r="E637">
        <v>9049</v>
      </c>
      <c r="F637" s="3">
        <v>100.124679</v>
      </c>
      <c r="G637" t="b">
        <f>TRUE()</f>
        <v>1</v>
      </c>
      <c r="H637" t="b">
        <f>TRUE()</f>
        <v>1</v>
      </c>
      <c r="I637" t="b">
        <f>TRUE()</f>
        <v>1</v>
      </c>
      <c r="J637" t="b">
        <f>TRUE()</f>
        <v>1</v>
      </c>
      <c r="K637" t="b">
        <f>TRUE()</f>
        <v>1</v>
      </c>
      <c r="L637" t="b">
        <f>FALSE()</f>
        <v>0</v>
      </c>
      <c r="M637" t="b">
        <f>FALSE()</f>
        <v>0</v>
      </c>
      <c r="N637" t="s">
        <v>168</v>
      </c>
      <c r="P637" s="3">
        <v>2301.3940250000001</v>
      </c>
      <c r="Q637" t="b">
        <f>FALSE()</f>
        <v>0</v>
      </c>
    </row>
    <row r="638" spans="1:17" x14ac:dyDescent="0.3">
      <c r="A638">
        <v>24</v>
      </c>
      <c r="B638" t="s">
        <v>641</v>
      </c>
      <c r="C638">
        <v>0</v>
      </c>
      <c r="D638">
        <v>200034</v>
      </c>
      <c r="E638">
        <v>481</v>
      </c>
      <c r="F638" s="3">
        <v>261.10744499999998</v>
      </c>
      <c r="G638" t="b">
        <f>FALSE()</f>
        <v>0</v>
      </c>
      <c r="N638" t="s">
        <v>187</v>
      </c>
      <c r="P638" s="3">
        <v>2302.8809879999999</v>
      </c>
      <c r="Q638" t="b">
        <f>TRUE()</f>
        <v>1</v>
      </c>
    </row>
    <row r="639" spans="1:17" x14ac:dyDescent="0.3">
      <c r="A639">
        <v>202</v>
      </c>
      <c r="B639" t="s">
        <v>642</v>
      </c>
      <c r="C639">
        <v>0</v>
      </c>
      <c r="D639">
        <v>200125</v>
      </c>
      <c r="E639">
        <v>4553</v>
      </c>
      <c r="F639" s="3">
        <v>90</v>
      </c>
      <c r="G639" t="b">
        <f>FALSE()</f>
        <v>0</v>
      </c>
      <c r="H639" t="b">
        <f>TRUE()</f>
        <v>1</v>
      </c>
      <c r="I639" t="b">
        <f>FALSE()</f>
        <v>0</v>
      </c>
      <c r="J639" t="b">
        <f>TRUE()</f>
        <v>1</v>
      </c>
      <c r="K639" t="b">
        <f>TRUE()</f>
        <v>1</v>
      </c>
      <c r="L639" t="b">
        <f>FALSE()</f>
        <v>0</v>
      </c>
      <c r="M639" t="b">
        <f>FALSE()</f>
        <v>0</v>
      </c>
      <c r="N639" t="s">
        <v>187</v>
      </c>
      <c r="P639" s="3">
        <v>2310.554842</v>
      </c>
      <c r="Q639" t="b">
        <f>TRUE()</f>
        <v>1</v>
      </c>
    </row>
    <row r="640" spans="1:17" x14ac:dyDescent="0.3">
      <c r="A640">
        <v>873</v>
      </c>
      <c r="B640" t="s">
        <v>643</v>
      </c>
      <c r="C640">
        <v>0</v>
      </c>
      <c r="D640">
        <v>100779</v>
      </c>
      <c r="E640">
        <v>23296</v>
      </c>
      <c r="F640" s="3">
        <v>91.789000000000001</v>
      </c>
      <c r="G640" t="b">
        <f>FALSE()</f>
        <v>0</v>
      </c>
      <c r="H640" t="b">
        <f>FALSE()</f>
        <v>0</v>
      </c>
      <c r="I640" t="b">
        <f>FALSE()</f>
        <v>0</v>
      </c>
      <c r="J640" t="b">
        <f>FALSE()</f>
        <v>0</v>
      </c>
      <c r="K640" t="b">
        <f>TRUE()</f>
        <v>1</v>
      </c>
      <c r="L640" t="b">
        <f>FALSE()</f>
        <v>0</v>
      </c>
      <c r="M640" t="b">
        <f>FALSE()</f>
        <v>0</v>
      </c>
      <c r="N640" t="s">
        <v>187</v>
      </c>
      <c r="P640" s="3">
        <v>2317.7656499999998</v>
      </c>
      <c r="Q640" t="b">
        <f>TRUE()</f>
        <v>1</v>
      </c>
    </row>
    <row r="641" spans="1:17" x14ac:dyDescent="0.3">
      <c r="A641">
        <v>418</v>
      </c>
      <c r="B641" t="s">
        <v>282</v>
      </c>
      <c r="C641">
        <v>0</v>
      </c>
      <c r="D641">
        <v>100497</v>
      </c>
      <c r="E641">
        <v>8645</v>
      </c>
      <c r="F641" s="3">
        <v>89.679931999999994</v>
      </c>
      <c r="G641" t="b">
        <f>FALSE()</f>
        <v>0</v>
      </c>
      <c r="H641" t="b">
        <f>FALSE()</f>
        <v>0</v>
      </c>
      <c r="I641" t="b">
        <f>FALSE()</f>
        <v>0</v>
      </c>
      <c r="J641" t="b">
        <f>TRUE()</f>
        <v>1</v>
      </c>
      <c r="K641" t="b">
        <f>FALSE()</f>
        <v>0</v>
      </c>
      <c r="L641" t="b">
        <f>FALSE()</f>
        <v>0</v>
      </c>
      <c r="M641" t="b">
        <f>FALSE()</f>
        <v>0</v>
      </c>
      <c r="N641" t="s">
        <v>187</v>
      </c>
      <c r="P641" s="3">
        <v>2330.368172</v>
      </c>
      <c r="Q641" t="b">
        <f>TRUE()</f>
        <v>1</v>
      </c>
    </row>
    <row r="642" spans="1:17" x14ac:dyDescent="0.3">
      <c r="A642">
        <v>6</v>
      </c>
      <c r="B642" t="s">
        <v>644</v>
      </c>
      <c r="C642">
        <v>0</v>
      </c>
      <c r="D642">
        <v>200005</v>
      </c>
      <c r="E642">
        <v>41</v>
      </c>
      <c r="F642" s="3">
        <v>270.979286</v>
      </c>
      <c r="G642" t="b">
        <f>TRUE()</f>
        <v>1</v>
      </c>
      <c r="H642" t="b">
        <f>TRUE()</f>
        <v>1</v>
      </c>
      <c r="I642" t="b">
        <f>FALSE()</f>
        <v>0</v>
      </c>
      <c r="J642" t="b">
        <f>TRUE()</f>
        <v>1</v>
      </c>
      <c r="K642" t="b">
        <f>FALSE()</f>
        <v>0</v>
      </c>
      <c r="L642" t="b">
        <f>FALSE()</f>
        <v>0</v>
      </c>
      <c r="M642" t="b">
        <f>FALSE()</f>
        <v>0</v>
      </c>
      <c r="N642" t="s">
        <v>187</v>
      </c>
      <c r="P642" s="3">
        <v>2334.281931</v>
      </c>
      <c r="Q642" t="b">
        <f>TRUE()</f>
        <v>1</v>
      </c>
    </row>
    <row r="643" spans="1:17" x14ac:dyDescent="0.3">
      <c r="A643">
        <v>527</v>
      </c>
      <c r="B643" t="s">
        <v>645</v>
      </c>
      <c r="C643">
        <v>0</v>
      </c>
      <c r="D643">
        <v>100955</v>
      </c>
      <c r="E643">
        <v>9497</v>
      </c>
      <c r="F643" s="3">
        <v>69.285843</v>
      </c>
      <c r="G643" t="b">
        <f>FALSE()</f>
        <v>0</v>
      </c>
      <c r="H643" t="b">
        <f>FALSE()</f>
        <v>0</v>
      </c>
      <c r="I643" t="b">
        <f>FALSE()</f>
        <v>0</v>
      </c>
      <c r="J643" t="b">
        <f>TRUE()</f>
        <v>1</v>
      </c>
      <c r="K643" t="b">
        <f>FALSE()</f>
        <v>0</v>
      </c>
      <c r="L643" t="b">
        <f>FALSE()</f>
        <v>0</v>
      </c>
      <c r="M643" t="b">
        <f>FALSE()</f>
        <v>0</v>
      </c>
      <c r="N643" t="s">
        <v>168</v>
      </c>
      <c r="P643" s="3">
        <v>2334.6790270000001</v>
      </c>
      <c r="Q643" t="b">
        <f>FALSE()</f>
        <v>0</v>
      </c>
    </row>
    <row r="644" spans="1:17" x14ac:dyDescent="0.3">
      <c r="A644">
        <v>1014</v>
      </c>
      <c r="B644" t="s">
        <v>646</v>
      </c>
      <c r="C644">
        <v>0</v>
      </c>
      <c r="D644">
        <v>200640</v>
      </c>
      <c r="E644">
        <v>26659</v>
      </c>
      <c r="F644" s="3">
        <v>89.254829999999998</v>
      </c>
      <c r="G644" t="b">
        <f>FALSE()</f>
        <v>0</v>
      </c>
      <c r="H644" t="b">
        <f>TRUE()</f>
        <v>1</v>
      </c>
      <c r="I644" t="b">
        <f>FALSE()</f>
        <v>0</v>
      </c>
      <c r="J644" t="b">
        <f>TRUE()</f>
        <v>1</v>
      </c>
      <c r="K644" t="b">
        <f>TRUE()</f>
        <v>1</v>
      </c>
      <c r="L644" t="b">
        <f>FALSE()</f>
        <v>0</v>
      </c>
      <c r="M644" t="b">
        <f>FALSE()</f>
        <v>0</v>
      </c>
      <c r="N644" t="s">
        <v>168</v>
      </c>
      <c r="P644" s="3">
        <v>2344.7848429999999</v>
      </c>
      <c r="Q644" t="b">
        <f>FALSE()</f>
        <v>0</v>
      </c>
    </row>
    <row r="645" spans="1:17" x14ac:dyDescent="0.3">
      <c r="A645">
        <v>335</v>
      </c>
      <c r="B645" t="s">
        <v>57</v>
      </c>
      <c r="C645">
        <v>0</v>
      </c>
      <c r="D645">
        <v>56800</v>
      </c>
      <c r="E645">
        <v>7290</v>
      </c>
      <c r="F645" s="3">
        <v>90</v>
      </c>
      <c r="G645" t="b">
        <f>TRUE()</f>
        <v>1</v>
      </c>
      <c r="H645" t="b">
        <f>FALSE()</f>
        <v>0</v>
      </c>
      <c r="I645" t="b">
        <f>FALSE()</f>
        <v>0</v>
      </c>
      <c r="J645" t="b">
        <f>TRUE()</f>
        <v>1</v>
      </c>
      <c r="K645" t="b">
        <f>TRUE()</f>
        <v>1</v>
      </c>
      <c r="L645" t="b">
        <f>FALSE()</f>
        <v>0</v>
      </c>
      <c r="M645" t="b">
        <f>FALSE()</f>
        <v>0</v>
      </c>
      <c r="N645" t="s">
        <v>187</v>
      </c>
      <c r="P645" s="3">
        <v>2358.580113</v>
      </c>
      <c r="Q645" t="b">
        <f>TRUE()</f>
        <v>1</v>
      </c>
    </row>
    <row r="646" spans="1:17" x14ac:dyDescent="0.3">
      <c r="A646">
        <v>159</v>
      </c>
      <c r="B646" t="s">
        <v>647</v>
      </c>
      <c r="C646">
        <v>0</v>
      </c>
      <c r="D646">
        <v>100878</v>
      </c>
      <c r="E646">
        <v>3924</v>
      </c>
      <c r="F646" s="3">
        <v>90.083721999999995</v>
      </c>
      <c r="G646" t="b">
        <f>TRUE()</f>
        <v>1</v>
      </c>
      <c r="H646" t="b">
        <f>FALSE()</f>
        <v>0</v>
      </c>
      <c r="I646" t="b">
        <f>FALSE()</f>
        <v>0</v>
      </c>
      <c r="J646" t="b">
        <f>TRUE()</f>
        <v>1</v>
      </c>
      <c r="K646" t="b">
        <f>TRUE()</f>
        <v>1</v>
      </c>
      <c r="L646" t="b">
        <f>TRUE()</f>
        <v>1</v>
      </c>
      <c r="M646" t="b">
        <f>FALSE()</f>
        <v>0</v>
      </c>
      <c r="N646" t="s">
        <v>301</v>
      </c>
      <c r="P646" s="3">
        <v>2358.9654770000002</v>
      </c>
      <c r="Q646" t="b">
        <f>TRUE()</f>
        <v>1</v>
      </c>
    </row>
    <row r="647" spans="1:17" x14ac:dyDescent="0.3">
      <c r="A647">
        <v>114</v>
      </c>
      <c r="B647" t="s">
        <v>648</v>
      </c>
      <c r="C647">
        <v>0</v>
      </c>
      <c r="D647">
        <v>100119</v>
      </c>
      <c r="E647">
        <v>2834</v>
      </c>
      <c r="F647" s="3">
        <v>89.931751000000006</v>
      </c>
      <c r="G647" t="b">
        <f>TRUE()</f>
        <v>1</v>
      </c>
      <c r="H647" t="b">
        <f>TRUE()</f>
        <v>1</v>
      </c>
      <c r="I647" t="b">
        <f>FALSE()</f>
        <v>0</v>
      </c>
      <c r="J647" t="b">
        <f>FALSE()</f>
        <v>0</v>
      </c>
      <c r="K647" t="b">
        <f>TRUE()</f>
        <v>1</v>
      </c>
      <c r="L647" t="b">
        <f>FALSE()</f>
        <v>0</v>
      </c>
      <c r="M647" t="b">
        <f>FALSE()</f>
        <v>0</v>
      </c>
      <c r="N647" t="s">
        <v>301</v>
      </c>
      <c r="P647" s="3">
        <v>2362.3415799999998</v>
      </c>
      <c r="Q647" t="b">
        <f>TRUE()</f>
        <v>1</v>
      </c>
    </row>
    <row r="648" spans="1:17" x14ac:dyDescent="0.3">
      <c r="A648">
        <v>89</v>
      </c>
      <c r="B648" t="s">
        <v>649</v>
      </c>
      <c r="C648">
        <v>0</v>
      </c>
      <c r="D648">
        <v>200468</v>
      </c>
      <c r="E648">
        <v>1878</v>
      </c>
      <c r="F648" s="3">
        <v>90.248761000000002</v>
      </c>
      <c r="G648" t="b">
        <f>TRUE()</f>
        <v>1</v>
      </c>
      <c r="H648" t="b">
        <f>FALSE()</f>
        <v>0</v>
      </c>
      <c r="I648" t="b">
        <f>FALSE()</f>
        <v>0</v>
      </c>
      <c r="J648" t="b">
        <f>TRUE()</f>
        <v>1</v>
      </c>
      <c r="K648" t="b">
        <f>FALSE()</f>
        <v>0</v>
      </c>
      <c r="L648" t="b">
        <f>FALSE()</f>
        <v>0</v>
      </c>
      <c r="M648" t="b">
        <f>FALSE()</f>
        <v>0</v>
      </c>
      <c r="N648" t="s">
        <v>168</v>
      </c>
      <c r="P648" s="3">
        <v>2365.4162780000001</v>
      </c>
      <c r="Q648" t="b">
        <f>FALSE()</f>
        <v>0</v>
      </c>
    </row>
    <row r="649" spans="1:17" x14ac:dyDescent="0.3">
      <c r="A649">
        <v>634</v>
      </c>
      <c r="B649" t="s">
        <v>650</v>
      </c>
      <c r="C649">
        <v>0</v>
      </c>
      <c r="D649">
        <v>100912</v>
      </c>
      <c r="E649">
        <v>11164</v>
      </c>
      <c r="F649" s="3">
        <v>73.551445999999999</v>
      </c>
      <c r="G649" t="b">
        <f>TRUE()</f>
        <v>1</v>
      </c>
      <c r="H649" t="b">
        <f>FALSE()</f>
        <v>0</v>
      </c>
      <c r="I649" t="b">
        <f>FALSE()</f>
        <v>0</v>
      </c>
      <c r="J649" t="b">
        <f>FALSE()</f>
        <v>0</v>
      </c>
      <c r="K649" t="b">
        <f>TRUE()</f>
        <v>1</v>
      </c>
      <c r="L649" t="b">
        <f>FALSE()</f>
        <v>0</v>
      </c>
      <c r="M649" t="b">
        <f>FALSE()</f>
        <v>0</v>
      </c>
      <c r="N649" t="s">
        <v>168</v>
      </c>
      <c r="P649" s="3">
        <v>2365.5153610000002</v>
      </c>
      <c r="Q649" t="b">
        <f>FALSE()</f>
        <v>0</v>
      </c>
    </row>
    <row r="650" spans="1:17" x14ac:dyDescent="0.3">
      <c r="A650">
        <v>536</v>
      </c>
      <c r="B650" t="s">
        <v>651</v>
      </c>
      <c r="C650">
        <v>0</v>
      </c>
      <c r="D650">
        <v>100733</v>
      </c>
      <c r="E650">
        <v>9601</v>
      </c>
      <c r="F650" s="3">
        <v>170.293339</v>
      </c>
      <c r="G650" t="b">
        <f>FALSE()</f>
        <v>0</v>
      </c>
      <c r="H650" t="b">
        <f>TRUE()</f>
        <v>1</v>
      </c>
      <c r="I650" t="b">
        <f>FALSE()</f>
        <v>0</v>
      </c>
      <c r="J650" t="b">
        <f>TRUE()</f>
        <v>1</v>
      </c>
      <c r="K650" t="b">
        <f>FALSE()</f>
        <v>0</v>
      </c>
      <c r="L650" t="b">
        <f>FALSE()</f>
        <v>0</v>
      </c>
      <c r="M650" t="b">
        <f>FALSE()</f>
        <v>0</v>
      </c>
      <c r="N650" t="s">
        <v>194</v>
      </c>
      <c r="P650" s="3">
        <v>2366.5747379999998</v>
      </c>
      <c r="Q650" t="b">
        <f>TRUE()</f>
        <v>1</v>
      </c>
    </row>
    <row r="651" spans="1:17" x14ac:dyDescent="0.3">
      <c r="A651">
        <v>325</v>
      </c>
      <c r="B651" t="s">
        <v>652</v>
      </c>
      <c r="C651">
        <v>0</v>
      </c>
      <c r="D651">
        <v>56503</v>
      </c>
      <c r="E651">
        <v>7124</v>
      </c>
      <c r="F651" s="3">
        <v>83.198680999999993</v>
      </c>
      <c r="G651" t="b">
        <f>FALSE()</f>
        <v>0</v>
      </c>
      <c r="H651" t="b">
        <f>FALSE()</f>
        <v>0</v>
      </c>
      <c r="I651" t="b">
        <f>FALSE()</f>
        <v>0</v>
      </c>
      <c r="J651" t="b">
        <f>TRUE()</f>
        <v>1</v>
      </c>
      <c r="K651" t="b">
        <f>TRUE()</f>
        <v>1</v>
      </c>
      <c r="L651" t="b">
        <f>FALSE()</f>
        <v>0</v>
      </c>
      <c r="M651" t="b">
        <f>FALSE()</f>
        <v>0</v>
      </c>
      <c r="N651" t="s">
        <v>187</v>
      </c>
      <c r="P651" s="3">
        <v>2374.1818309999999</v>
      </c>
      <c r="Q651" t="b">
        <f>TRUE()</f>
        <v>1</v>
      </c>
    </row>
    <row r="652" spans="1:17" x14ac:dyDescent="0.3">
      <c r="A652">
        <v>351</v>
      </c>
      <c r="B652" t="s">
        <v>653</v>
      </c>
      <c r="C652">
        <v>0</v>
      </c>
      <c r="D652">
        <v>100330</v>
      </c>
      <c r="E652">
        <v>7682</v>
      </c>
      <c r="F652" s="3">
        <v>90.902248</v>
      </c>
      <c r="G652" t="b">
        <f>TRUE()</f>
        <v>1</v>
      </c>
      <c r="H652" t="b">
        <f>TRUE()</f>
        <v>1</v>
      </c>
      <c r="I652" t="b">
        <f>FALSE()</f>
        <v>0</v>
      </c>
      <c r="J652" t="b">
        <f>FALSE()</f>
        <v>0</v>
      </c>
      <c r="K652" t="b">
        <f>FALSE()</f>
        <v>0</v>
      </c>
      <c r="L652" t="b">
        <f>FALSE()</f>
        <v>0</v>
      </c>
      <c r="M652" t="b">
        <f>FALSE()</f>
        <v>0</v>
      </c>
      <c r="N652" t="s">
        <v>187</v>
      </c>
      <c r="P652" s="3">
        <v>2374.4343009999998</v>
      </c>
      <c r="Q652" t="b">
        <f>TRUE()</f>
        <v>1</v>
      </c>
    </row>
    <row r="653" spans="1:17" x14ac:dyDescent="0.3">
      <c r="A653">
        <v>633</v>
      </c>
      <c r="B653" t="s">
        <v>654</v>
      </c>
      <c r="C653">
        <v>0</v>
      </c>
      <c r="D653">
        <v>100867</v>
      </c>
      <c r="E653">
        <v>11155</v>
      </c>
      <c r="F653" s="3">
        <v>82.710982000000001</v>
      </c>
      <c r="G653" t="b">
        <f>FALSE()</f>
        <v>0</v>
      </c>
      <c r="N653" t="s">
        <v>187</v>
      </c>
      <c r="P653" s="3">
        <v>2377.7782320000001</v>
      </c>
      <c r="Q653" t="b">
        <f>TRUE()</f>
        <v>1</v>
      </c>
    </row>
    <row r="654" spans="1:17" x14ac:dyDescent="0.3">
      <c r="A654">
        <v>416</v>
      </c>
      <c r="B654" t="s">
        <v>227</v>
      </c>
      <c r="C654">
        <v>0</v>
      </c>
      <c r="D654">
        <v>100516</v>
      </c>
      <c r="E654">
        <v>8636</v>
      </c>
      <c r="F654" s="3">
        <v>100.00796800000001</v>
      </c>
      <c r="G654" t="b">
        <f>FALSE()</f>
        <v>0</v>
      </c>
      <c r="H654" t="b">
        <f>TRUE()</f>
        <v>1</v>
      </c>
      <c r="I654" t="b">
        <f>FALSE()</f>
        <v>0</v>
      </c>
      <c r="J654" t="b">
        <f>TRUE()</f>
        <v>1</v>
      </c>
      <c r="K654" t="b">
        <f>FALSE()</f>
        <v>0</v>
      </c>
      <c r="L654" t="b">
        <f>FALSE()</f>
        <v>0</v>
      </c>
      <c r="M654" t="b">
        <f>FALSE()</f>
        <v>0</v>
      </c>
      <c r="N654" t="s">
        <v>187</v>
      </c>
      <c r="P654" s="3">
        <v>2380.358471</v>
      </c>
      <c r="Q654" t="b">
        <f>TRUE()</f>
        <v>1</v>
      </c>
    </row>
    <row r="655" spans="1:17" x14ac:dyDescent="0.3">
      <c r="A655">
        <v>1482</v>
      </c>
      <c r="B655" t="s">
        <v>227</v>
      </c>
      <c r="C655">
        <v>0</v>
      </c>
      <c r="D655">
        <v>100861</v>
      </c>
      <c r="E655">
        <v>10376</v>
      </c>
      <c r="F655" s="3">
        <v>90.616060000000004</v>
      </c>
      <c r="G655" t="b">
        <f>FALSE()</f>
        <v>0</v>
      </c>
      <c r="H655" t="b">
        <f>TRUE()</f>
        <v>1</v>
      </c>
      <c r="I655" t="b">
        <f>FALSE()</f>
        <v>0</v>
      </c>
      <c r="J655" t="b">
        <f>FALSE()</f>
        <v>0</v>
      </c>
      <c r="K655" t="b">
        <f>FALSE()</f>
        <v>0</v>
      </c>
      <c r="L655" t="b">
        <f>FALSE()</f>
        <v>0</v>
      </c>
      <c r="M655" t="b">
        <f>FALSE()</f>
        <v>0</v>
      </c>
      <c r="N655" t="s">
        <v>168</v>
      </c>
      <c r="P655" s="3">
        <v>2390.3751649999999</v>
      </c>
      <c r="Q655" t="b">
        <f>FALSE()</f>
        <v>0</v>
      </c>
    </row>
    <row r="656" spans="1:17" x14ac:dyDescent="0.3">
      <c r="A656">
        <v>358</v>
      </c>
      <c r="B656" t="s">
        <v>655</v>
      </c>
      <c r="C656">
        <v>0</v>
      </c>
      <c r="D656">
        <v>200302</v>
      </c>
      <c r="E656">
        <v>7777</v>
      </c>
      <c r="F656" s="3">
        <v>88.806576000000007</v>
      </c>
      <c r="G656" t="b">
        <f>TRUE()</f>
        <v>1</v>
      </c>
      <c r="H656" t="b">
        <f>TRUE()</f>
        <v>1</v>
      </c>
      <c r="I656" t="b">
        <f>FALSE()</f>
        <v>0</v>
      </c>
      <c r="J656" t="b">
        <f>TRUE()</f>
        <v>1</v>
      </c>
      <c r="K656" t="b">
        <f>TRUE()</f>
        <v>1</v>
      </c>
      <c r="L656" t="b">
        <f>FALSE()</f>
        <v>0</v>
      </c>
      <c r="M656" t="b">
        <f>FALSE()</f>
        <v>0</v>
      </c>
      <c r="N656" t="s">
        <v>187</v>
      </c>
      <c r="P656" s="3">
        <v>2404.9960219999998</v>
      </c>
      <c r="Q656" t="b">
        <f>TRUE()</f>
        <v>1</v>
      </c>
    </row>
    <row r="657" spans="1:17" x14ac:dyDescent="0.3">
      <c r="A657">
        <v>823</v>
      </c>
      <c r="B657" t="s">
        <v>105</v>
      </c>
      <c r="C657">
        <v>499</v>
      </c>
      <c r="D657">
        <v>100885</v>
      </c>
      <c r="E657">
        <v>20134</v>
      </c>
      <c r="F657" s="3">
        <v>88.228482</v>
      </c>
      <c r="G657" t="b">
        <f>FALSE()</f>
        <v>0</v>
      </c>
      <c r="H657" t="b">
        <f>TRUE()</f>
        <v>1</v>
      </c>
      <c r="I657" t="b">
        <f>FALSE()</f>
        <v>0</v>
      </c>
      <c r="J657" t="b">
        <f>FALSE()</f>
        <v>0</v>
      </c>
      <c r="K657" t="b">
        <f>FALSE()</f>
        <v>0</v>
      </c>
      <c r="L657" t="b">
        <f>FALSE()</f>
        <v>0</v>
      </c>
      <c r="M657" t="b">
        <f>FALSE()</f>
        <v>0</v>
      </c>
      <c r="N657" t="s">
        <v>187</v>
      </c>
      <c r="P657" s="3">
        <v>2406.6824160000001</v>
      </c>
      <c r="Q657" t="b">
        <f>TRUE()</f>
        <v>1</v>
      </c>
    </row>
    <row r="658" spans="1:17" x14ac:dyDescent="0.3">
      <c r="A658">
        <v>165</v>
      </c>
      <c r="B658" t="s">
        <v>524</v>
      </c>
      <c r="C658">
        <v>0</v>
      </c>
      <c r="D658">
        <v>100557</v>
      </c>
      <c r="E658">
        <v>3993</v>
      </c>
      <c r="F658" s="3">
        <v>89.778644999999997</v>
      </c>
      <c r="G658" t="b">
        <f>TRUE()</f>
        <v>1</v>
      </c>
      <c r="H658" t="b">
        <f>TRUE()</f>
        <v>1</v>
      </c>
      <c r="I658" t="b">
        <f>FALSE()</f>
        <v>0</v>
      </c>
      <c r="J658" t="b">
        <f>FALSE()</f>
        <v>0</v>
      </c>
      <c r="K658" t="b">
        <f>TRUE()</f>
        <v>1</v>
      </c>
      <c r="L658" t="b">
        <f>FALSE()</f>
        <v>0</v>
      </c>
      <c r="M658" t="b">
        <f>FALSE()</f>
        <v>0</v>
      </c>
      <c r="N658" t="s">
        <v>187</v>
      </c>
      <c r="P658" s="3">
        <v>2425.9766159999999</v>
      </c>
      <c r="Q658" t="b">
        <f>TRUE()</f>
        <v>1</v>
      </c>
    </row>
    <row r="659" spans="1:17" x14ac:dyDescent="0.3">
      <c r="A659">
        <v>747</v>
      </c>
      <c r="B659" t="s">
        <v>656</v>
      </c>
      <c r="C659">
        <v>0</v>
      </c>
      <c r="D659">
        <v>200731</v>
      </c>
      <c r="E659">
        <v>14994</v>
      </c>
      <c r="F659" s="3">
        <v>78.902094000000005</v>
      </c>
      <c r="G659" t="b">
        <f>FALSE()</f>
        <v>0</v>
      </c>
      <c r="N659" t="s">
        <v>187</v>
      </c>
      <c r="P659" s="3">
        <v>2431.967247</v>
      </c>
      <c r="Q659" t="b">
        <f>TRUE()</f>
        <v>1</v>
      </c>
    </row>
    <row r="660" spans="1:17" x14ac:dyDescent="0.3">
      <c r="A660">
        <v>868</v>
      </c>
      <c r="B660" t="s">
        <v>657</v>
      </c>
      <c r="C660">
        <v>0</v>
      </c>
      <c r="D660">
        <v>100780</v>
      </c>
      <c r="E660">
        <v>23093</v>
      </c>
      <c r="F660" s="3">
        <v>90.734481000000002</v>
      </c>
      <c r="G660" t="b">
        <f>FALSE()</f>
        <v>0</v>
      </c>
      <c r="H660" t="b">
        <f>TRUE()</f>
        <v>1</v>
      </c>
      <c r="I660" t="b">
        <f>FALSE()</f>
        <v>0</v>
      </c>
      <c r="J660" t="b">
        <f>TRUE()</f>
        <v>1</v>
      </c>
      <c r="K660" t="b">
        <f>FALSE()</f>
        <v>0</v>
      </c>
      <c r="L660" t="b">
        <f>FALSE()</f>
        <v>0</v>
      </c>
      <c r="M660" t="b">
        <f>FALSE()</f>
        <v>0</v>
      </c>
      <c r="N660" t="s">
        <v>168</v>
      </c>
      <c r="P660" s="3">
        <v>2437.3861910000001</v>
      </c>
      <c r="Q660" t="b">
        <f>FALSE()</f>
        <v>0</v>
      </c>
    </row>
    <row r="661" spans="1:17" x14ac:dyDescent="0.3">
      <c r="A661">
        <v>438</v>
      </c>
      <c r="B661" t="s">
        <v>658</v>
      </c>
      <c r="C661">
        <v>0</v>
      </c>
      <c r="D661">
        <v>50600</v>
      </c>
      <c r="E661">
        <v>8763</v>
      </c>
      <c r="F661" s="3">
        <v>86.423665999999997</v>
      </c>
      <c r="G661" t="b">
        <f>TRUE()</f>
        <v>1</v>
      </c>
      <c r="H661" t="b">
        <f>TRUE()</f>
        <v>1</v>
      </c>
      <c r="I661" t="b">
        <f>FALSE()</f>
        <v>0</v>
      </c>
      <c r="J661" t="b">
        <f>FALSE()</f>
        <v>0</v>
      </c>
      <c r="K661" t="b">
        <f>TRUE()</f>
        <v>1</v>
      </c>
      <c r="L661" t="b">
        <f>FALSE()</f>
        <v>0</v>
      </c>
      <c r="M661" t="b">
        <f>TRUE()</f>
        <v>1</v>
      </c>
      <c r="N661" t="s">
        <v>187</v>
      </c>
      <c r="P661" s="3">
        <v>2440.0782119999999</v>
      </c>
      <c r="Q661" t="b">
        <f>TRUE()</f>
        <v>1</v>
      </c>
    </row>
    <row r="662" spans="1:17" x14ac:dyDescent="0.3">
      <c r="A662">
        <v>1018</v>
      </c>
      <c r="B662" t="s">
        <v>659</v>
      </c>
      <c r="C662">
        <v>0</v>
      </c>
      <c r="D662">
        <v>200641</v>
      </c>
      <c r="E662">
        <v>26663</v>
      </c>
      <c r="F662" s="3">
        <v>89.396978000000004</v>
      </c>
      <c r="G662" t="b">
        <f>FALSE()</f>
        <v>0</v>
      </c>
      <c r="H662" t="b">
        <f>FALSE()</f>
        <v>0</v>
      </c>
      <c r="I662" t="b">
        <f>FALSE()</f>
        <v>0</v>
      </c>
      <c r="J662" t="b">
        <f>TRUE()</f>
        <v>1</v>
      </c>
      <c r="K662" t="b">
        <f>FALSE()</f>
        <v>0</v>
      </c>
      <c r="L662" t="b">
        <f>FALSE()</f>
        <v>0</v>
      </c>
      <c r="M662" t="b">
        <f>TRUE()</f>
        <v>1</v>
      </c>
      <c r="N662" t="s">
        <v>168</v>
      </c>
      <c r="P662" s="3">
        <v>2440.5282160000002</v>
      </c>
      <c r="Q662" t="b">
        <f>FALSE()</f>
        <v>0</v>
      </c>
    </row>
    <row r="663" spans="1:17" x14ac:dyDescent="0.3">
      <c r="A663">
        <v>406</v>
      </c>
      <c r="B663" t="s">
        <v>296</v>
      </c>
      <c r="C663">
        <v>0</v>
      </c>
      <c r="D663">
        <v>200540</v>
      </c>
      <c r="E663">
        <v>8561</v>
      </c>
      <c r="F663" s="3">
        <v>82.193568999999997</v>
      </c>
      <c r="G663" t="b">
        <f>TRUE()</f>
        <v>1</v>
      </c>
      <c r="H663" t="b">
        <f>TRUE()</f>
        <v>1</v>
      </c>
      <c r="I663" t="b">
        <f>FALSE()</f>
        <v>0</v>
      </c>
      <c r="J663" t="b">
        <f>TRUE()</f>
        <v>1</v>
      </c>
      <c r="K663" t="b">
        <f>TRUE()</f>
        <v>1</v>
      </c>
      <c r="L663" t="b">
        <f>FALSE()</f>
        <v>0</v>
      </c>
      <c r="M663" t="b">
        <f>FALSE()</f>
        <v>0</v>
      </c>
      <c r="N663" t="s">
        <v>187</v>
      </c>
      <c r="P663" s="3">
        <v>2446.1009159999999</v>
      </c>
      <c r="Q663" t="b">
        <f>TRUE()</f>
        <v>1</v>
      </c>
    </row>
    <row r="664" spans="1:17" x14ac:dyDescent="0.3">
      <c r="A664">
        <v>1448</v>
      </c>
      <c r="B664" t="s">
        <v>105</v>
      </c>
      <c r="C664">
        <v>0</v>
      </c>
      <c r="D664">
        <v>200658</v>
      </c>
      <c r="E664">
        <v>6599</v>
      </c>
      <c r="F664" s="3">
        <v>90.264033999999995</v>
      </c>
      <c r="G664" t="b">
        <f>FALSE()</f>
        <v>0</v>
      </c>
      <c r="H664" t="b">
        <f>FALSE()</f>
        <v>0</v>
      </c>
      <c r="I664" t="b">
        <f>FALSE()</f>
        <v>0</v>
      </c>
      <c r="J664" t="b">
        <f>TRUE()</f>
        <v>1</v>
      </c>
      <c r="K664" t="b">
        <f>FALSE()</f>
        <v>0</v>
      </c>
      <c r="L664" t="b">
        <f>FALSE()</f>
        <v>0</v>
      </c>
      <c r="M664" t="b">
        <f>FALSE()</f>
        <v>0</v>
      </c>
      <c r="N664" t="s">
        <v>168</v>
      </c>
      <c r="P664" s="3">
        <v>2451.1433870000001</v>
      </c>
      <c r="Q664" t="b">
        <f>TRUE()</f>
        <v>1</v>
      </c>
    </row>
    <row r="665" spans="1:17" x14ac:dyDescent="0.3">
      <c r="A665">
        <v>640</v>
      </c>
      <c r="B665" t="s">
        <v>660</v>
      </c>
      <c r="C665">
        <v>0</v>
      </c>
      <c r="D665">
        <v>56500</v>
      </c>
      <c r="E665">
        <v>11381</v>
      </c>
      <c r="F665" s="3">
        <v>90</v>
      </c>
      <c r="G665" t="b">
        <f>TRUE()</f>
        <v>1</v>
      </c>
      <c r="H665" t="b">
        <f>TRUE()</f>
        <v>1</v>
      </c>
      <c r="I665" t="b">
        <f>FALSE()</f>
        <v>0</v>
      </c>
      <c r="J665" t="b">
        <f>TRUE()</f>
        <v>1</v>
      </c>
      <c r="K665" t="b">
        <f>TRUE()</f>
        <v>1</v>
      </c>
      <c r="L665" t="b">
        <f>FALSE()</f>
        <v>0</v>
      </c>
      <c r="M665" t="b">
        <f>FALSE()</f>
        <v>0</v>
      </c>
      <c r="N665" t="s">
        <v>301</v>
      </c>
      <c r="O665" t="s">
        <v>183</v>
      </c>
      <c r="P665" s="3">
        <v>2454.488128</v>
      </c>
      <c r="Q665" t="b">
        <f>TRUE()</f>
        <v>1</v>
      </c>
    </row>
    <row r="666" spans="1:17" x14ac:dyDescent="0.3">
      <c r="A666">
        <v>862</v>
      </c>
      <c r="B666" t="s">
        <v>109</v>
      </c>
      <c r="C666">
        <v>512</v>
      </c>
      <c r="D666">
        <v>49200</v>
      </c>
      <c r="E666">
        <v>22798</v>
      </c>
      <c r="F666" s="3">
        <v>84.999308999999997</v>
      </c>
      <c r="G666" t="b">
        <f>TRUE()</f>
        <v>1</v>
      </c>
      <c r="H666" t="b">
        <f>FALSE()</f>
        <v>0</v>
      </c>
      <c r="I666" t="b">
        <f>FALSE()</f>
        <v>0</v>
      </c>
      <c r="J666" t="b">
        <f>TRUE()</f>
        <v>1</v>
      </c>
      <c r="K666" t="b">
        <f>TRUE()</f>
        <v>1</v>
      </c>
      <c r="L666" t="b">
        <f>FALSE()</f>
        <v>0</v>
      </c>
      <c r="M666" t="b">
        <f>FALSE()</f>
        <v>0</v>
      </c>
      <c r="N666" t="s">
        <v>398</v>
      </c>
      <c r="O666" t="s">
        <v>29</v>
      </c>
      <c r="P666" s="3">
        <v>2456.020673</v>
      </c>
      <c r="Q666" t="b">
        <f>TRUE()</f>
        <v>1</v>
      </c>
    </row>
    <row r="667" spans="1:17" x14ac:dyDescent="0.3">
      <c r="A667">
        <v>854</v>
      </c>
      <c r="B667" t="s">
        <v>661</v>
      </c>
      <c r="C667">
        <v>0</v>
      </c>
      <c r="D667">
        <v>200634</v>
      </c>
      <c r="E667">
        <v>22325</v>
      </c>
      <c r="F667" s="3">
        <v>87.244112000000001</v>
      </c>
      <c r="G667" t="b">
        <f>FALSE()</f>
        <v>0</v>
      </c>
      <c r="H667" t="b">
        <f>TRUE()</f>
        <v>1</v>
      </c>
      <c r="I667" t="b">
        <f>FALSE()</f>
        <v>0</v>
      </c>
      <c r="J667" t="b">
        <f>TRUE()</f>
        <v>1</v>
      </c>
      <c r="K667" t="b">
        <f>TRUE()</f>
        <v>1</v>
      </c>
      <c r="L667" t="b">
        <f>FALSE()</f>
        <v>0</v>
      </c>
      <c r="M667" t="b">
        <f>FALSE()</f>
        <v>0</v>
      </c>
      <c r="N667" t="s">
        <v>187</v>
      </c>
      <c r="P667" s="3">
        <v>2462.2275300000001</v>
      </c>
      <c r="Q667" t="b">
        <f>TRUE()</f>
        <v>1</v>
      </c>
    </row>
    <row r="668" spans="1:17" x14ac:dyDescent="0.3">
      <c r="A668">
        <v>350</v>
      </c>
      <c r="B668" t="s">
        <v>662</v>
      </c>
      <c r="C668">
        <v>0</v>
      </c>
      <c r="D668">
        <v>200217</v>
      </c>
      <c r="E668">
        <v>7671</v>
      </c>
      <c r="F668" s="3">
        <v>71.318127000000004</v>
      </c>
      <c r="G668" t="b">
        <f>FALSE()</f>
        <v>0</v>
      </c>
      <c r="H668" t="b">
        <f>TRUE()</f>
        <v>1</v>
      </c>
      <c r="I668" t="b">
        <f>FALSE()</f>
        <v>0</v>
      </c>
      <c r="J668" t="b">
        <f>FALSE()</f>
        <v>0</v>
      </c>
      <c r="K668" t="b">
        <f>FALSE()</f>
        <v>0</v>
      </c>
      <c r="L668" t="b">
        <f>FALSE()</f>
        <v>0</v>
      </c>
      <c r="M668" t="b">
        <f>FALSE()</f>
        <v>0</v>
      </c>
      <c r="N668" t="s">
        <v>187</v>
      </c>
      <c r="P668" s="3">
        <v>2463.9777490000001</v>
      </c>
      <c r="Q668" t="b">
        <f>TRUE()</f>
        <v>1</v>
      </c>
    </row>
    <row r="669" spans="1:17" x14ac:dyDescent="0.3">
      <c r="A669">
        <v>689</v>
      </c>
      <c r="B669" t="s">
        <v>663</v>
      </c>
      <c r="C669">
        <v>0</v>
      </c>
      <c r="D669">
        <v>200691</v>
      </c>
      <c r="E669">
        <v>13024</v>
      </c>
      <c r="F669" s="3">
        <v>105.94538300000001</v>
      </c>
      <c r="G669" t="b">
        <f>TRUE()</f>
        <v>1</v>
      </c>
      <c r="N669" t="s">
        <v>187</v>
      </c>
      <c r="P669" s="3">
        <v>2465.2321069999998</v>
      </c>
      <c r="Q669" t="b">
        <f>TRUE()</f>
        <v>1</v>
      </c>
    </row>
    <row r="670" spans="1:17" x14ac:dyDescent="0.3">
      <c r="A670">
        <v>1040</v>
      </c>
      <c r="B670" t="s">
        <v>664</v>
      </c>
      <c r="C670">
        <v>0</v>
      </c>
      <c r="D670">
        <v>100662</v>
      </c>
      <c r="E670">
        <v>26689</v>
      </c>
      <c r="F670" s="3">
        <v>180</v>
      </c>
      <c r="G670" t="b">
        <f>FALSE()</f>
        <v>0</v>
      </c>
      <c r="H670" t="b">
        <f>TRUE()</f>
        <v>1</v>
      </c>
      <c r="I670" t="b">
        <f>FALSE()</f>
        <v>0</v>
      </c>
      <c r="J670" t="b">
        <f>FALSE()</f>
        <v>0</v>
      </c>
      <c r="K670" t="b">
        <f>TRUE()</f>
        <v>1</v>
      </c>
      <c r="L670" t="b">
        <f>FALSE()</f>
        <v>0</v>
      </c>
      <c r="M670" t="b">
        <f>FALSE()</f>
        <v>0</v>
      </c>
      <c r="N670" t="s">
        <v>168</v>
      </c>
      <c r="P670" s="3">
        <v>2467.2103200000001</v>
      </c>
      <c r="Q670" t="b">
        <f>FALSE()</f>
        <v>0</v>
      </c>
    </row>
    <row r="671" spans="1:17" x14ac:dyDescent="0.3">
      <c r="A671">
        <v>224</v>
      </c>
      <c r="B671" t="s">
        <v>665</v>
      </c>
      <c r="C671">
        <v>0</v>
      </c>
      <c r="D671">
        <v>100079</v>
      </c>
      <c r="E671">
        <v>5332</v>
      </c>
      <c r="F671" s="3">
        <v>90</v>
      </c>
      <c r="G671" t="b">
        <f>TRUE()</f>
        <v>1</v>
      </c>
      <c r="H671" t="b">
        <f>TRUE()</f>
        <v>1</v>
      </c>
      <c r="I671" t="b">
        <f>FALSE()</f>
        <v>0</v>
      </c>
      <c r="J671" t="b">
        <f>TRUE()</f>
        <v>1</v>
      </c>
      <c r="K671" t="b">
        <f>FALSE()</f>
        <v>0</v>
      </c>
      <c r="L671" t="b">
        <f>FALSE()</f>
        <v>0</v>
      </c>
      <c r="M671" t="b">
        <f>FALSE()</f>
        <v>0</v>
      </c>
      <c r="N671" t="s">
        <v>187</v>
      </c>
      <c r="P671" s="3">
        <v>2468.2344450000001</v>
      </c>
      <c r="Q671" t="b">
        <f>TRUE()</f>
        <v>1</v>
      </c>
    </row>
    <row r="672" spans="1:17" x14ac:dyDescent="0.3">
      <c r="A672">
        <v>396</v>
      </c>
      <c r="B672" t="s">
        <v>666</v>
      </c>
      <c r="C672">
        <v>0</v>
      </c>
      <c r="D672">
        <v>200001</v>
      </c>
      <c r="E672">
        <v>8474</v>
      </c>
      <c r="F672" s="3">
        <v>87.552965</v>
      </c>
      <c r="G672" t="b">
        <f>TRUE()</f>
        <v>1</v>
      </c>
      <c r="H672" t="b">
        <f>FALSE()</f>
        <v>0</v>
      </c>
      <c r="I672" t="b">
        <f>FALSE()</f>
        <v>0</v>
      </c>
      <c r="J672" t="b">
        <f>FALSE()</f>
        <v>0</v>
      </c>
      <c r="K672" t="b">
        <f>TRUE()</f>
        <v>1</v>
      </c>
      <c r="L672" t="b">
        <f>FALSE()</f>
        <v>0</v>
      </c>
      <c r="M672" t="b">
        <f>FALSE()</f>
        <v>0</v>
      </c>
      <c r="N672" t="s">
        <v>187</v>
      </c>
      <c r="P672" s="3">
        <v>2485.19184</v>
      </c>
      <c r="Q672" t="b">
        <f>TRUE()</f>
        <v>1</v>
      </c>
    </row>
    <row r="673" spans="1:17" x14ac:dyDescent="0.3">
      <c r="A673">
        <v>560</v>
      </c>
      <c r="B673" t="s">
        <v>296</v>
      </c>
      <c r="C673">
        <v>0</v>
      </c>
      <c r="D673">
        <v>200510</v>
      </c>
      <c r="E673">
        <v>10040</v>
      </c>
      <c r="F673" s="3">
        <v>115.253519</v>
      </c>
      <c r="G673" t="b">
        <f>TRUE()</f>
        <v>1</v>
      </c>
      <c r="N673" t="s">
        <v>187</v>
      </c>
      <c r="P673" s="3">
        <v>2495.8582379999998</v>
      </c>
      <c r="Q673" t="b">
        <f>TRUE()</f>
        <v>1</v>
      </c>
    </row>
    <row r="674" spans="1:17" x14ac:dyDescent="0.3">
      <c r="A674">
        <v>579</v>
      </c>
      <c r="B674" t="s">
        <v>667</v>
      </c>
      <c r="C674">
        <v>0</v>
      </c>
      <c r="D674">
        <v>200455</v>
      </c>
      <c r="E674">
        <v>10140</v>
      </c>
      <c r="F674" s="3">
        <v>67.438753000000005</v>
      </c>
      <c r="G674" t="b">
        <f>TRUE()</f>
        <v>1</v>
      </c>
      <c r="H674" t="b">
        <f>TRUE()</f>
        <v>1</v>
      </c>
      <c r="I674" t="b">
        <f>FALSE()</f>
        <v>0</v>
      </c>
      <c r="J674" t="b">
        <f>TRUE()</f>
        <v>1</v>
      </c>
      <c r="K674" t="b">
        <f>FALSE()</f>
        <v>0</v>
      </c>
      <c r="L674" t="b">
        <f>FALSE()</f>
        <v>0</v>
      </c>
      <c r="M674" t="b">
        <f>FALSE()</f>
        <v>0</v>
      </c>
      <c r="N674" t="s">
        <v>168</v>
      </c>
      <c r="P674" s="3">
        <v>2504.271694</v>
      </c>
      <c r="Q674" t="b">
        <f>FALSE()</f>
        <v>0</v>
      </c>
    </row>
    <row r="675" spans="1:17" x14ac:dyDescent="0.3">
      <c r="A675">
        <v>671</v>
      </c>
      <c r="B675" t="s">
        <v>668</v>
      </c>
      <c r="C675">
        <v>0</v>
      </c>
      <c r="D675">
        <v>100172</v>
      </c>
      <c r="E675">
        <v>12126</v>
      </c>
      <c r="F675" s="3">
        <v>89.321982000000006</v>
      </c>
      <c r="G675" t="b">
        <f>TRUE()</f>
        <v>1</v>
      </c>
      <c r="N675" t="s">
        <v>187</v>
      </c>
      <c r="P675" s="3">
        <v>2510.0211300000001</v>
      </c>
      <c r="Q675" t="b">
        <f>TRUE()</f>
        <v>1</v>
      </c>
    </row>
    <row r="676" spans="1:17" x14ac:dyDescent="0.3">
      <c r="A676">
        <v>842</v>
      </c>
      <c r="B676" t="s">
        <v>669</v>
      </c>
      <c r="C676">
        <v>0</v>
      </c>
      <c r="D676">
        <v>100678</v>
      </c>
      <c r="E676">
        <v>21796</v>
      </c>
      <c r="F676" s="3">
        <v>166.18503899999999</v>
      </c>
      <c r="G676" t="b">
        <f>FALSE()</f>
        <v>0</v>
      </c>
      <c r="H676" t="b">
        <f>FALSE()</f>
        <v>0</v>
      </c>
      <c r="I676" t="b">
        <f>FALSE()</f>
        <v>0</v>
      </c>
      <c r="J676" t="b">
        <f>FALSE()</f>
        <v>0</v>
      </c>
      <c r="K676" t="b">
        <f>TRUE()</f>
        <v>1</v>
      </c>
      <c r="L676" t="b">
        <f>FALSE()</f>
        <v>0</v>
      </c>
      <c r="M676" t="b">
        <f>FALSE()</f>
        <v>0</v>
      </c>
      <c r="N676" t="s">
        <v>168</v>
      </c>
      <c r="P676" s="3">
        <v>2516.700859</v>
      </c>
      <c r="Q676" t="b">
        <f>FALSE()</f>
        <v>0</v>
      </c>
    </row>
    <row r="677" spans="1:17" x14ac:dyDescent="0.3">
      <c r="A677">
        <v>6811</v>
      </c>
      <c r="B677" t="s">
        <v>670</v>
      </c>
      <c r="D677">
        <v>200105</v>
      </c>
      <c r="E677">
        <v>3144</v>
      </c>
      <c r="F677" s="3">
        <v>90</v>
      </c>
      <c r="G677" t="b">
        <f>FALSE()</f>
        <v>0</v>
      </c>
      <c r="N677" t="s">
        <v>168</v>
      </c>
      <c r="P677" s="3">
        <v>2522.7956170000002</v>
      </c>
      <c r="Q677" t="b">
        <f>FALSE()</f>
        <v>0</v>
      </c>
    </row>
    <row r="678" spans="1:17" x14ac:dyDescent="0.3">
      <c r="A678">
        <v>398</v>
      </c>
      <c r="B678" t="s">
        <v>671</v>
      </c>
      <c r="C678">
        <v>0</v>
      </c>
      <c r="D678">
        <v>100367</v>
      </c>
      <c r="E678">
        <v>8497</v>
      </c>
      <c r="F678" s="3">
        <v>89.609388999999993</v>
      </c>
      <c r="G678" t="b">
        <f>TRUE()</f>
        <v>1</v>
      </c>
      <c r="H678" t="b">
        <f>TRUE()</f>
        <v>1</v>
      </c>
      <c r="I678" t="b">
        <f>FALSE()</f>
        <v>0</v>
      </c>
      <c r="J678" t="b">
        <f>TRUE()</f>
        <v>1</v>
      </c>
      <c r="K678" t="b">
        <f>TRUE()</f>
        <v>1</v>
      </c>
      <c r="L678" t="b">
        <f>FALSE()</f>
        <v>0</v>
      </c>
      <c r="M678" t="b">
        <f>FALSE()</f>
        <v>0</v>
      </c>
      <c r="N678" t="s">
        <v>187</v>
      </c>
      <c r="P678" s="3">
        <v>2528.8560769999999</v>
      </c>
      <c r="Q678" t="b">
        <f>TRUE()</f>
        <v>1</v>
      </c>
    </row>
    <row r="679" spans="1:17" x14ac:dyDescent="0.3">
      <c r="A679">
        <v>430</v>
      </c>
      <c r="B679" t="s">
        <v>520</v>
      </c>
      <c r="C679">
        <v>0</v>
      </c>
      <c r="D679">
        <v>100591</v>
      </c>
      <c r="E679">
        <v>8720</v>
      </c>
      <c r="F679" s="3">
        <v>80.968981999999997</v>
      </c>
      <c r="G679" t="b">
        <f>FALSE()</f>
        <v>0</v>
      </c>
      <c r="H679" t="b">
        <f>TRUE()</f>
        <v>1</v>
      </c>
      <c r="I679" t="b">
        <f>FALSE()</f>
        <v>0</v>
      </c>
      <c r="J679" t="b">
        <f>TRUE()</f>
        <v>1</v>
      </c>
      <c r="K679" t="b">
        <f>TRUE()</f>
        <v>1</v>
      </c>
      <c r="L679" t="b">
        <f>FALSE()</f>
        <v>0</v>
      </c>
      <c r="M679" t="b">
        <f>FALSE()</f>
        <v>0</v>
      </c>
      <c r="N679" t="s">
        <v>187</v>
      </c>
      <c r="P679" s="3">
        <v>2536.8273789999998</v>
      </c>
      <c r="Q679" t="b">
        <f>TRUE()</f>
        <v>1</v>
      </c>
    </row>
    <row r="680" spans="1:17" x14ac:dyDescent="0.3">
      <c r="A680">
        <v>154</v>
      </c>
      <c r="B680" t="s">
        <v>672</v>
      </c>
      <c r="C680">
        <v>0</v>
      </c>
      <c r="D680">
        <v>100164</v>
      </c>
      <c r="E680">
        <v>3733</v>
      </c>
      <c r="F680" s="3">
        <v>90</v>
      </c>
      <c r="G680" t="b">
        <f>TRUE()</f>
        <v>1</v>
      </c>
      <c r="H680" t="b">
        <f>FALSE()</f>
        <v>0</v>
      </c>
      <c r="I680" t="b">
        <f>FALSE()</f>
        <v>0</v>
      </c>
      <c r="J680" t="b">
        <f>FALSE()</f>
        <v>0</v>
      </c>
      <c r="K680" t="b">
        <f>TRUE()</f>
        <v>1</v>
      </c>
      <c r="L680" t="b">
        <f>FALSE()</f>
        <v>0</v>
      </c>
      <c r="M680" t="b">
        <f>FALSE()</f>
        <v>0</v>
      </c>
      <c r="N680" t="s">
        <v>187</v>
      </c>
      <c r="P680" s="3">
        <v>2542.7374450000002</v>
      </c>
      <c r="Q680" t="b">
        <f>TRUE()</f>
        <v>1</v>
      </c>
    </row>
    <row r="681" spans="1:17" x14ac:dyDescent="0.3">
      <c r="A681">
        <v>219</v>
      </c>
      <c r="B681" t="s">
        <v>673</v>
      </c>
      <c r="C681">
        <v>0</v>
      </c>
      <c r="D681">
        <v>65600</v>
      </c>
      <c r="E681">
        <v>5287</v>
      </c>
      <c r="F681" s="3">
        <v>81.54504</v>
      </c>
      <c r="G681" t="b">
        <f>TRUE()</f>
        <v>1</v>
      </c>
      <c r="H681" t="b">
        <f>FALSE()</f>
        <v>0</v>
      </c>
      <c r="I681" t="b">
        <f>FALSE()</f>
        <v>0</v>
      </c>
      <c r="J681" t="b">
        <f>FALSE()</f>
        <v>0</v>
      </c>
      <c r="K681" t="b">
        <f>TRUE()</f>
        <v>1</v>
      </c>
      <c r="L681" t="b">
        <f>FALSE()</f>
        <v>0</v>
      </c>
      <c r="M681" t="b">
        <f>FALSE()</f>
        <v>0</v>
      </c>
      <c r="N681" t="s">
        <v>187</v>
      </c>
      <c r="P681" s="3">
        <v>2543.2538509999999</v>
      </c>
      <c r="Q681" t="b">
        <f>TRUE()</f>
        <v>1</v>
      </c>
    </row>
    <row r="682" spans="1:17" x14ac:dyDescent="0.3">
      <c r="A682">
        <v>609</v>
      </c>
      <c r="B682" t="s">
        <v>674</v>
      </c>
      <c r="C682">
        <v>0</v>
      </c>
      <c r="D682">
        <v>200315</v>
      </c>
      <c r="E682">
        <v>10313</v>
      </c>
      <c r="F682" s="3">
        <v>97.007285999999993</v>
      </c>
      <c r="G682" t="b">
        <f>TRUE()</f>
        <v>1</v>
      </c>
      <c r="N682" t="s">
        <v>168</v>
      </c>
      <c r="P682" s="3">
        <v>2544.6738780000001</v>
      </c>
      <c r="Q682" t="b">
        <f>FALSE()</f>
        <v>0</v>
      </c>
    </row>
    <row r="683" spans="1:17" x14ac:dyDescent="0.3">
      <c r="A683">
        <v>201</v>
      </c>
      <c r="B683" t="s">
        <v>415</v>
      </c>
      <c r="C683">
        <v>0</v>
      </c>
      <c r="D683">
        <v>60000</v>
      </c>
      <c r="E683">
        <v>4540</v>
      </c>
      <c r="F683" s="3">
        <v>75.395556999999997</v>
      </c>
      <c r="G683" t="b">
        <f>TRUE()</f>
        <v>1</v>
      </c>
      <c r="H683" t="b">
        <f>TRUE()</f>
        <v>1</v>
      </c>
      <c r="I683" t="b">
        <f>FALSE()</f>
        <v>0</v>
      </c>
      <c r="J683" t="b">
        <f>FALSE()</f>
        <v>0</v>
      </c>
      <c r="K683" t="b">
        <f>TRUE()</f>
        <v>1</v>
      </c>
      <c r="L683" t="b">
        <f>FALSE()</f>
        <v>0</v>
      </c>
      <c r="M683" t="b">
        <f>FALSE()</f>
        <v>0</v>
      </c>
      <c r="N683" t="s">
        <v>187</v>
      </c>
      <c r="P683" s="3">
        <v>2547.9154149999999</v>
      </c>
      <c r="Q683" t="b">
        <f>TRUE()</f>
        <v>1</v>
      </c>
    </row>
    <row r="684" spans="1:17" x14ac:dyDescent="0.3">
      <c r="A684">
        <v>557</v>
      </c>
      <c r="B684" t="s">
        <v>675</v>
      </c>
      <c r="C684">
        <v>0</v>
      </c>
      <c r="D684">
        <v>100881</v>
      </c>
      <c r="E684">
        <v>9863</v>
      </c>
      <c r="F684" s="3">
        <v>90</v>
      </c>
      <c r="G684" t="b">
        <f>FALSE()</f>
        <v>0</v>
      </c>
      <c r="H684" t="b">
        <f>TRUE()</f>
        <v>1</v>
      </c>
      <c r="I684" t="b">
        <f>FALSE()</f>
        <v>0</v>
      </c>
      <c r="J684" t="b">
        <f>TRUE()</f>
        <v>1</v>
      </c>
      <c r="K684" t="b">
        <f>TRUE()</f>
        <v>1</v>
      </c>
      <c r="L684" t="b">
        <f>FALSE()</f>
        <v>0</v>
      </c>
      <c r="M684" t="b">
        <f>FALSE()</f>
        <v>0</v>
      </c>
      <c r="N684" t="s">
        <v>168</v>
      </c>
      <c r="O684" t="s">
        <v>183</v>
      </c>
      <c r="P684" s="3">
        <v>2551.797278</v>
      </c>
      <c r="Q684" t="b">
        <f>FALSE()</f>
        <v>0</v>
      </c>
    </row>
    <row r="685" spans="1:17" x14ac:dyDescent="0.3">
      <c r="A685">
        <v>189</v>
      </c>
      <c r="B685" t="s">
        <v>676</v>
      </c>
      <c r="C685">
        <v>0</v>
      </c>
      <c r="D685">
        <v>60500</v>
      </c>
      <c r="E685">
        <v>4290</v>
      </c>
      <c r="F685" s="3">
        <v>86.941305</v>
      </c>
      <c r="G685" t="b">
        <f>TRUE()</f>
        <v>1</v>
      </c>
      <c r="H685" t="b">
        <f>TRUE()</f>
        <v>1</v>
      </c>
      <c r="I685" t="b">
        <f>FALSE()</f>
        <v>0</v>
      </c>
      <c r="J685" t="b">
        <f>TRUE()</f>
        <v>1</v>
      </c>
      <c r="K685" t="b">
        <f>TRUE()</f>
        <v>1</v>
      </c>
      <c r="L685" t="b">
        <f>FALSE()</f>
        <v>0</v>
      </c>
      <c r="M685" t="b">
        <f>FALSE()</f>
        <v>0</v>
      </c>
      <c r="N685" t="s">
        <v>187</v>
      </c>
      <c r="O685" t="s">
        <v>29</v>
      </c>
      <c r="P685" s="3">
        <v>2552.038489</v>
      </c>
      <c r="Q685" t="b">
        <f>TRUE()</f>
        <v>1</v>
      </c>
    </row>
    <row r="686" spans="1:17" x14ac:dyDescent="0.3">
      <c r="A686">
        <v>1359</v>
      </c>
      <c r="B686" t="s">
        <v>296</v>
      </c>
      <c r="C686">
        <v>0</v>
      </c>
      <c r="D686">
        <v>200140</v>
      </c>
      <c r="E686">
        <v>1965</v>
      </c>
      <c r="F686" s="3">
        <v>90</v>
      </c>
      <c r="G686" t="b">
        <f>TRUE()</f>
        <v>1</v>
      </c>
      <c r="N686" t="s">
        <v>168</v>
      </c>
      <c r="P686" s="3">
        <v>2555.089007</v>
      </c>
      <c r="Q686" t="b">
        <f>FALSE()</f>
        <v>0</v>
      </c>
    </row>
    <row r="687" spans="1:17" x14ac:dyDescent="0.3">
      <c r="A687">
        <v>649</v>
      </c>
      <c r="B687" t="s">
        <v>677</v>
      </c>
      <c r="C687">
        <v>0</v>
      </c>
      <c r="D687">
        <v>100467</v>
      </c>
      <c r="E687">
        <v>11458</v>
      </c>
      <c r="F687" s="3">
        <v>90.743943000000002</v>
      </c>
      <c r="G687" t="b">
        <f>TRUE()</f>
        <v>1</v>
      </c>
      <c r="H687" t="b">
        <f>TRUE()</f>
        <v>1</v>
      </c>
      <c r="I687" t="b">
        <f>FALSE()</f>
        <v>0</v>
      </c>
      <c r="J687" t="b">
        <f>FALSE()</f>
        <v>0</v>
      </c>
      <c r="K687" t="b">
        <f>FALSE()</f>
        <v>0</v>
      </c>
      <c r="L687" t="b">
        <f>FALSE()</f>
        <v>0</v>
      </c>
      <c r="M687" t="b">
        <f>FALSE()</f>
        <v>0</v>
      </c>
      <c r="N687" t="s">
        <v>168</v>
      </c>
      <c r="P687" s="3">
        <v>2555.449525</v>
      </c>
      <c r="Q687" t="b">
        <f>FALSE()</f>
        <v>0</v>
      </c>
    </row>
    <row r="688" spans="1:17" x14ac:dyDescent="0.3">
      <c r="A688">
        <v>316</v>
      </c>
      <c r="B688" t="s">
        <v>678</v>
      </c>
      <c r="C688">
        <v>0</v>
      </c>
      <c r="D688">
        <v>100188</v>
      </c>
      <c r="E688">
        <v>6986</v>
      </c>
      <c r="F688" s="3">
        <v>88.492593999999997</v>
      </c>
      <c r="G688" t="b">
        <f>TRUE()</f>
        <v>1</v>
      </c>
      <c r="H688" t="b">
        <f>TRUE()</f>
        <v>1</v>
      </c>
      <c r="I688" t="b">
        <f>FALSE()</f>
        <v>0</v>
      </c>
      <c r="J688" t="b">
        <f>FALSE()</f>
        <v>0</v>
      </c>
      <c r="K688" t="b">
        <f>TRUE()</f>
        <v>1</v>
      </c>
      <c r="L688" t="b">
        <f>FALSE()</f>
        <v>0</v>
      </c>
      <c r="M688" t="b">
        <f>FALSE()</f>
        <v>0</v>
      </c>
      <c r="N688" t="s">
        <v>187</v>
      </c>
      <c r="P688" s="3">
        <v>2569.95615</v>
      </c>
      <c r="Q688" t="b">
        <f>TRUE()</f>
        <v>1</v>
      </c>
    </row>
    <row r="689" spans="1:17" x14ac:dyDescent="0.3">
      <c r="A689">
        <v>68</v>
      </c>
      <c r="B689" t="s">
        <v>679</v>
      </c>
      <c r="C689">
        <v>0</v>
      </c>
      <c r="D689">
        <v>100964</v>
      </c>
      <c r="E689">
        <v>1360</v>
      </c>
      <c r="F689" s="3">
        <v>73.206098999999995</v>
      </c>
      <c r="G689" t="b">
        <f>TRUE()</f>
        <v>1</v>
      </c>
      <c r="H689" t="b">
        <f>TRUE()</f>
        <v>1</v>
      </c>
      <c r="I689" t="b">
        <f>FALSE()</f>
        <v>0</v>
      </c>
      <c r="J689" t="b">
        <f>TRUE()</f>
        <v>1</v>
      </c>
      <c r="K689" t="b">
        <f>TRUE()</f>
        <v>1</v>
      </c>
      <c r="L689" t="b">
        <f>FALSE()</f>
        <v>0</v>
      </c>
      <c r="M689" t="b">
        <f>FALSE()</f>
        <v>0</v>
      </c>
      <c r="N689" t="s">
        <v>168</v>
      </c>
      <c r="P689" s="3">
        <v>2573.7669729999998</v>
      </c>
      <c r="Q689" t="b">
        <f>FALSE()</f>
        <v>0</v>
      </c>
    </row>
    <row r="690" spans="1:17" x14ac:dyDescent="0.3">
      <c r="A690">
        <v>537</v>
      </c>
      <c r="B690" t="s">
        <v>680</v>
      </c>
      <c r="C690">
        <v>0</v>
      </c>
      <c r="D690">
        <v>100735</v>
      </c>
      <c r="E690">
        <v>9605</v>
      </c>
      <c r="F690" s="3">
        <v>94.820688000000004</v>
      </c>
      <c r="G690" t="b">
        <f>TRUE()</f>
        <v>1</v>
      </c>
      <c r="H690" t="b">
        <f>FALSE()</f>
        <v>0</v>
      </c>
      <c r="I690" t="b">
        <f>FALSE()</f>
        <v>0</v>
      </c>
      <c r="J690" t="b">
        <f>FALSE()</f>
        <v>0</v>
      </c>
      <c r="K690" t="b">
        <f>TRUE()</f>
        <v>1</v>
      </c>
      <c r="L690" t="b">
        <f>FALSE()</f>
        <v>0</v>
      </c>
      <c r="M690" t="b">
        <f>FALSE()</f>
        <v>0</v>
      </c>
      <c r="N690" t="s">
        <v>168</v>
      </c>
      <c r="P690" s="3">
        <v>2580.2535499999999</v>
      </c>
      <c r="Q690" t="b">
        <f>FALSE()</f>
        <v>0</v>
      </c>
    </row>
    <row r="691" spans="1:17" x14ac:dyDescent="0.3">
      <c r="A691">
        <v>363</v>
      </c>
      <c r="B691" t="s">
        <v>559</v>
      </c>
      <c r="C691">
        <v>0</v>
      </c>
      <c r="D691">
        <v>100346</v>
      </c>
      <c r="E691">
        <v>7937</v>
      </c>
      <c r="F691" s="3">
        <v>90.090744000000001</v>
      </c>
      <c r="G691" t="b">
        <f>TRUE()</f>
        <v>1</v>
      </c>
      <c r="H691" t="b">
        <f>FALSE()</f>
        <v>0</v>
      </c>
      <c r="I691" t="b">
        <f>FALSE()</f>
        <v>0</v>
      </c>
      <c r="J691" t="b">
        <f>TRUE()</f>
        <v>1</v>
      </c>
      <c r="K691" t="b">
        <f>TRUE()</f>
        <v>1</v>
      </c>
      <c r="L691" t="b">
        <f>FALSE()</f>
        <v>0</v>
      </c>
      <c r="M691" t="b">
        <f>FALSE()</f>
        <v>0</v>
      </c>
      <c r="N691" t="s">
        <v>187</v>
      </c>
      <c r="P691" s="3">
        <v>2585.131222</v>
      </c>
      <c r="Q691" t="b">
        <f>TRUE()</f>
        <v>1</v>
      </c>
    </row>
    <row r="692" spans="1:17" x14ac:dyDescent="0.3">
      <c r="A692">
        <v>615</v>
      </c>
      <c r="B692" t="s">
        <v>681</v>
      </c>
      <c r="C692">
        <v>0</v>
      </c>
      <c r="D692">
        <v>50900</v>
      </c>
      <c r="E692">
        <v>10648</v>
      </c>
      <c r="F692" s="3">
        <v>84.289428000000001</v>
      </c>
      <c r="G692" t="b">
        <f>TRUE()</f>
        <v>1</v>
      </c>
      <c r="H692" t="b">
        <f>TRUE()</f>
        <v>1</v>
      </c>
      <c r="I692" t="b">
        <f>FALSE()</f>
        <v>0</v>
      </c>
      <c r="J692" t="b">
        <f>TRUE()</f>
        <v>1</v>
      </c>
      <c r="K692" t="b">
        <f>FALSE()</f>
        <v>0</v>
      </c>
      <c r="L692" t="b">
        <f>FALSE()</f>
        <v>0</v>
      </c>
      <c r="M692" t="b">
        <f>FALSE()</f>
        <v>0</v>
      </c>
      <c r="N692" t="s">
        <v>187</v>
      </c>
      <c r="P692" s="3">
        <v>2585.848939</v>
      </c>
      <c r="Q692" t="b">
        <f>TRUE()</f>
        <v>1</v>
      </c>
    </row>
    <row r="693" spans="1:17" x14ac:dyDescent="0.3">
      <c r="A693">
        <v>547</v>
      </c>
      <c r="B693" t="s">
        <v>682</v>
      </c>
      <c r="C693">
        <v>0</v>
      </c>
      <c r="D693">
        <v>100453</v>
      </c>
      <c r="E693">
        <v>9700</v>
      </c>
      <c r="F693" s="3">
        <v>87.510450000000006</v>
      </c>
      <c r="G693" t="b">
        <f>TRUE()</f>
        <v>1</v>
      </c>
      <c r="H693" t="b">
        <f>TRUE()</f>
        <v>1</v>
      </c>
      <c r="I693" t="b">
        <f>FALSE()</f>
        <v>0</v>
      </c>
      <c r="J693" t="b">
        <f>FALSE()</f>
        <v>0</v>
      </c>
      <c r="K693" t="b">
        <f>FALSE()</f>
        <v>0</v>
      </c>
      <c r="L693" t="b">
        <f>FALSE()</f>
        <v>0</v>
      </c>
      <c r="M693" t="b">
        <f>FALSE()</f>
        <v>0</v>
      </c>
      <c r="N693" t="s">
        <v>301</v>
      </c>
      <c r="P693" s="3">
        <v>2588.831244</v>
      </c>
      <c r="Q693" t="b">
        <f>TRUE()</f>
        <v>1</v>
      </c>
    </row>
    <row r="694" spans="1:17" x14ac:dyDescent="0.3">
      <c r="A694">
        <v>160</v>
      </c>
      <c r="B694" t="s">
        <v>683</v>
      </c>
      <c r="C694">
        <v>0</v>
      </c>
      <c r="D694">
        <v>100961</v>
      </c>
      <c r="E694">
        <v>3927</v>
      </c>
      <c r="F694" s="3">
        <v>84.093869999999995</v>
      </c>
      <c r="G694" t="b">
        <f>TRUE()</f>
        <v>1</v>
      </c>
      <c r="H694" t="b">
        <f>TRUE()</f>
        <v>1</v>
      </c>
      <c r="I694" t="b">
        <f>FALSE()</f>
        <v>0</v>
      </c>
      <c r="J694" t="b">
        <f>FALSE()</f>
        <v>0</v>
      </c>
      <c r="K694" t="b">
        <f>TRUE()</f>
        <v>1</v>
      </c>
      <c r="L694" t="b">
        <f>FALSE()</f>
        <v>0</v>
      </c>
      <c r="M694" t="b">
        <f>FALSE()</f>
        <v>0</v>
      </c>
      <c r="N694" t="s">
        <v>168</v>
      </c>
      <c r="P694" s="3">
        <v>2590.7978710000002</v>
      </c>
      <c r="Q694" t="b">
        <f>FALSE()</f>
        <v>0</v>
      </c>
    </row>
    <row r="695" spans="1:17" x14ac:dyDescent="0.3">
      <c r="A695">
        <v>298</v>
      </c>
      <c r="B695" t="s">
        <v>50</v>
      </c>
      <c r="C695">
        <v>0</v>
      </c>
      <c r="D695">
        <v>54700</v>
      </c>
      <c r="E695">
        <v>6901</v>
      </c>
      <c r="F695" s="3">
        <v>90</v>
      </c>
      <c r="G695" t="b">
        <f>FALSE()</f>
        <v>0</v>
      </c>
      <c r="H695" t="b">
        <f>TRUE()</f>
        <v>1</v>
      </c>
      <c r="I695" t="b">
        <f>FALSE()</f>
        <v>0</v>
      </c>
      <c r="J695" t="b">
        <f>TRUE()</f>
        <v>1</v>
      </c>
      <c r="K695" t="b">
        <f>TRUE()</f>
        <v>1</v>
      </c>
      <c r="L695" t="b">
        <f>FALSE()</f>
        <v>0</v>
      </c>
      <c r="M695" t="b">
        <f>FALSE()</f>
        <v>0</v>
      </c>
      <c r="N695" t="s">
        <v>168</v>
      </c>
      <c r="O695" t="s">
        <v>29</v>
      </c>
      <c r="P695" s="3">
        <v>2605.8128149999998</v>
      </c>
      <c r="Q695" t="b">
        <f>FALSE()</f>
        <v>0</v>
      </c>
    </row>
    <row r="696" spans="1:17" x14ac:dyDescent="0.3">
      <c r="A696">
        <v>353</v>
      </c>
      <c r="B696" t="s">
        <v>684</v>
      </c>
      <c r="C696">
        <v>0</v>
      </c>
      <c r="D696">
        <v>100349</v>
      </c>
      <c r="E696">
        <v>7705</v>
      </c>
      <c r="F696" s="3">
        <v>90</v>
      </c>
      <c r="G696" t="b">
        <f>TRUE()</f>
        <v>1</v>
      </c>
      <c r="H696" t="b">
        <f>TRUE()</f>
        <v>1</v>
      </c>
      <c r="I696" t="b">
        <f>FALSE()</f>
        <v>0</v>
      </c>
      <c r="J696" t="b">
        <f>TRUE()</f>
        <v>1</v>
      </c>
      <c r="K696" t="b">
        <f>FALSE()</f>
        <v>0</v>
      </c>
      <c r="L696" t="b">
        <f>FALSE()</f>
        <v>0</v>
      </c>
      <c r="M696" t="b">
        <f>FALSE()</f>
        <v>0</v>
      </c>
      <c r="N696" t="s">
        <v>187</v>
      </c>
      <c r="P696" s="3">
        <v>2607.1306570000002</v>
      </c>
      <c r="Q696" t="b">
        <f>TRUE()</f>
        <v>1</v>
      </c>
    </row>
    <row r="697" spans="1:17" x14ac:dyDescent="0.3">
      <c r="A697">
        <v>443</v>
      </c>
      <c r="B697" t="s">
        <v>685</v>
      </c>
      <c r="C697">
        <v>0</v>
      </c>
      <c r="D697">
        <v>50300</v>
      </c>
      <c r="E697">
        <v>8801</v>
      </c>
      <c r="F697" s="3">
        <v>89.464521000000005</v>
      </c>
      <c r="G697" t="b">
        <f>TRUE()</f>
        <v>1</v>
      </c>
      <c r="H697" t="b">
        <f>TRUE()</f>
        <v>1</v>
      </c>
      <c r="I697" t="b">
        <f>FALSE()</f>
        <v>0</v>
      </c>
      <c r="J697" t="b">
        <f>FALSE()</f>
        <v>0</v>
      </c>
      <c r="K697" t="b">
        <f>TRUE()</f>
        <v>1</v>
      </c>
      <c r="L697" t="b">
        <f>FALSE()</f>
        <v>0</v>
      </c>
      <c r="M697" t="b">
        <f>FALSE()</f>
        <v>0</v>
      </c>
      <c r="N697" t="s">
        <v>187</v>
      </c>
      <c r="O697" t="s">
        <v>183</v>
      </c>
      <c r="P697" s="3">
        <v>2613.6682390000001</v>
      </c>
      <c r="Q697" t="b">
        <f>TRUE()</f>
        <v>1</v>
      </c>
    </row>
    <row r="698" spans="1:17" x14ac:dyDescent="0.3">
      <c r="A698">
        <v>230</v>
      </c>
      <c r="B698" t="s">
        <v>686</v>
      </c>
      <c r="C698">
        <v>0</v>
      </c>
      <c r="D698">
        <v>100029</v>
      </c>
      <c r="E698">
        <v>5441</v>
      </c>
      <c r="F698" s="3">
        <v>90</v>
      </c>
      <c r="G698" t="b">
        <f>TRUE()</f>
        <v>1</v>
      </c>
      <c r="H698" t="b">
        <f>TRUE()</f>
        <v>1</v>
      </c>
      <c r="I698" t="b">
        <f>FALSE()</f>
        <v>0</v>
      </c>
      <c r="J698" t="b">
        <f>TRUE()</f>
        <v>1</v>
      </c>
      <c r="K698" t="b">
        <f>TRUE()</f>
        <v>1</v>
      </c>
      <c r="L698" t="b">
        <f>FALSE()</f>
        <v>0</v>
      </c>
      <c r="M698" t="b">
        <f>FALSE()</f>
        <v>0</v>
      </c>
      <c r="N698" t="s">
        <v>187</v>
      </c>
      <c r="P698" s="3">
        <v>2616.1848989999999</v>
      </c>
      <c r="Q698" t="b">
        <f>TRUE()</f>
        <v>1</v>
      </c>
    </row>
    <row r="699" spans="1:17" x14ac:dyDescent="0.3">
      <c r="A699">
        <v>102</v>
      </c>
      <c r="B699" t="s">
        <v>687</v>
      </c>
      <c r="C699">
        <v>0</v>
      </c>
      <c r="D699">
        <v>100072</v>
      </c>
      <c r="E699">
        <v>2186</v>
      </c>
      <c r="F699" s="3">
        <v>74.974757999999994</v>
      </c>
      <c r="G699" t="b">
        <f>TRUE()</f>
        <v>1</v>
      </c>
      <c r="H699" t="b">
        <f>TRUE()</f>
        <v>1</v>
      </c>
      <c r="I699" t="b">
        <f>FALSE()</f>
        <v>0</v>
      </c>
      <c r="J699" t="b">
        <f>FALSE()</f>
        <v>0</v>
      </c>
      <c r="K699" t="b">
        <f>TRUE()</f>
        <v>1</v>
      </c>
      <c r="L699" t="b">
        <f>FALSE()</f>
        <v>0</v>
      </c>
      <c r="M699" t="b">
        <f>FALSE()</f>
        <v>0</v>
      </c>
      <c r="N699" t="s">
        <v>187</v>
      </c>
      <c r="P699" s="3">
        <v>2616.6805439999998</v>
      </c>
      <c r="Q699" t="b">
        <f>TRUE()</f>
        <v>1</v>
      </c>
    </row>
    <row r="700" spans="1:17" x14ac:dyDescent="0.3">
      <c r="A700">
        <v>187</v>
      </c>
      <c r="B700" t="s">
        <v>688</v>
      </c>
      <c r="C700">
        <v>0</v>
      </c>
      <c r="D700">
        <v>60700</v>
      </c>
      <c r="E700">
        <v>4276</v>
      </c>
      <c r="F700" s="3">
        <v>89.169666000000007</v>
      </c>
      <c r="G700" t="b">
        <f>TRUE()</f>
        <v>1</v>
      </c>
      <c r="H700" t="b">
        <f>TRUE()</f>
        <v>1</v>
      </c>
      <c r="I700" t="b">
        <f>FALSE()</f>
        <v>0</v>
      </c>
      <c r="J700" t="b">
        <f>TRUE()</f>
        <v>1</v>
      </c>
      <c r="K700" t="b">
        <f>TRUE()</f>
        <v>1</v>
      </c>
      <c r="L700" t="b">
        <f>FALSE()</f>
        <v>0</v>
      </c>
      <c r="M700" t="b">
        <f>FALSE()</f>
        <v>0</v>
      </c>
      <c r="N700" t="s">
        <v>187</v>
      </c>
      <c r="P700" s="3">
        <v>2648.4205489999999</v>
      </c>
      <c r="Q700" t="b">
        <f>TRUE()</f>
        <v>1</v>
      </c>
    </row>
    <row r="701" spans="1:17" x14ac:dyDescent="0.3">
      <c r="A701">
        <v>861</v>
      </c>
      <c r="B701" t="s">
        <v>105</v>
      </c>
      <c r="C701">
        <v>0</v>
      </c>
      <c r="D701">
        <v>200631</v>
      </c>
      <c r="E701">
        <v>22749</v>
      </c>
      <c r="F701" s="3">
        <v>87.397418999999999</v>
      </c>
      <c r="G701" t="b">
        <f>TRUE()</f>
        <v>1</v>
      </c>
      <c r="H701" t="b">
        <f>TRUE()</f>
        <v>1</v>
      </c>
      <c r="I701" t="b">
        <f>FALSE()</f>
        <v>0</v>
      </c>
      <c r="J701" t="b">
        <f>TRUE()</f>
        <v>1</v>
      </c>
      <c r="K701" t="b">
        <f>TRUE()</f>
        <v>1</v>
      </c>
      <c r="L701" t="b">
        <f>FALSE()</f>
        <v>0</v>
      </c>
      <c r="M701" t="b">
        <f>FALSE()</f>
        <v>0</v>
      </c>
      <c r="N701" t="s">
        <v>187</v>
      </c>
      <c r="P701" s="3">
        <v>2658.088307</v>
      </c>
      <c r="Q701" t="b">
        <f>TRUE()</f>
        <v>1</v>
      </c>
    </row>
    <row r="702" spans="1:17" x14ac:dyDescent="0.3">
      <c r="A702">
        <v>590</v>
      </c>
      <c r="B702" t="s">
        <v>689</v>
      </c>
      <c r="C702">
        <v>0</v>
      </c>
      <c r="D702">
        <v>200503</v>
      </c>
      <c r="E702">
        <v>10177</v>
      </c>
      <c r="F702" s="3">
        <v>90</v>
      </c>
      <c r="G702" t="b">
        <f>TRUE()</f>
        <v>1</v>
      </c>
      <c r="H702" t="b">
        <f>TRUE()</f>
        <v>1</v>
      </c>
      <c r="I702" t="b">
        <f>FALSE()</f>
        <v>0</v>
      </c>
      <c r="J702" t="b">
        <f>TRUE()</f>
        <v>1</v>
      </c>
      <c r="K702" t="b">
        <f>TRUE()</f>
        <v>1</v>
      </c>
      <c r="L702" t="b">
        <f>FALSE()</f>
        <v>0</v>
      </c>
      <c r="M702" t="b">
        <f>FALSE()</f>
        <v>0</v>
      </c>
      <c r="N702" t="s">
        <v>187</v>
      </c>
      <c r="P702" s="3">
        <v>2669.6992500000001</v>
      </c>
      <c r="Q702" t="b">
        <f>TRUE()</f>
        <v>1</v>
      </c>
    </row>
    <row r="703" spans="1:17" x14ac:dyDescent="0.3">
      <c r="A703">
        <v>179</v>
      </c>
      <c r="B703" t="s">
        <v>690</v>
      </c>
      <c r="C703">
        <v>0</v>
      </c>
      <c r="D703">
        <v>100883</v>
      </c>
      <c r="E703">
        <v>4181</v>
      </c>
      <c r="F703" s="3">
        <v>91.287304000000006</v>
      </c>
      <c r="G703" t="b">
        <f>FALSE()</f>
        <v>0</v>
      </c>
      <c r="N703" t="s">
        <v>168</v>
      </c>
      <c r="P703" s="3">
        <v>2684.1237209999999</v>
      </c>
      <c r="Q703" t="b">
        <f>TRUE()</f>
        <v>1</v>
      </c>
    </row>
    <row r="704" spans="1:17" x14ac:dyDescent="0.3">
      <c r="A704">
        <v>5</v>
      </c>
      <c r="B704" t="s">
        <v>691</v>
      </c>
      <c r="C704">
        <v>0</v>
      </c>
      <c r="D704">
        <v>200436</v>
      </c>
      <c r="E704">
        <v>39</v>
      </c>
      <c r="F704" s="3">
        <v>270</v>
      </c>
      <c r="G704" t="b">
        <f>FALSE()</f>
        <v>0</v>
      </c>
      <c r="H704" t="b">
        <f>TRUE()</f>
        <v>1</v>
      </c>
      <c r="I704" t="b">
        <f>FALSE()</f>
        <v>0</v>
      </c>
      <c r="J704" t="b">
        <f>FALSE()</f>
        <v>0</v>
      </c>
      <c r="K704" t="b">
        <f>FALSE()</f>
        <v>0</v>
      </c>
      <c r="L704" t="b">
        <f>FALSE()</f>
        <v>0</v>
      </c>
      <c r="M704" t="b">
        <f>FALSE()</f>
        <v>0</v>
      </c>
      <c r="N704" t="s">
        <v>168</v>
      </c>
      <c r="P704" s="3">
        <v>2687.638508</v>
      </c>
      <c r="Q704" t="b">
        <f>FALSE()</f>
        <v>0</v>
      </c>
    </row>
    <row r="705" spans="1:17" x14ac:dyDescent="0.3">
      <c r="A705">
        <v>1088</v>
      </c>
      <c r="B705" t="s">
        <v>296</v>
      </c>
      <c r="C705">
        <v>0</v>
      </c>
      <c r="D705">
        <v>200101</v>
      </c>
      <c r="E705">
        <v>3305</v>
      </c>
      <c r="F705" s="3">
        <v>90</v>
      </c>
      <c r="G705" t="b">
        <f>TRUE()</f>
        <v>1</v>
      </c>
      <c r="P705" s="3">
        <v>2699.6520129999999</v>
      </c>
      <c r="Q705" t="b">
        <f>FALSE()</f>
        <v>0</v>
      </c>
    </row>
    <row r="706" spans="1:17" x14ac:dyDescent="0.3">
      <c r="A706">
        <v>827</v>
      </c>
      <c r="B706" t="s">
        <v>106</v>
      </c>
      <c r="C706">
        <v>136</v>
      </c>
      <c r="D706">
        <v>51700</v>
      </c>
      <c r="E706">
        <v>20719</v>
      </c>
      <c r="F706" s="3">
        <v>90.267735000000002</v>
      </c>
      <c r="G706" t="b">
        <f>TRUE()</f>
        <v>1</v>
      </c>
      <c r="H706" t="b">
        <f>TRUE()</f>
        <v>1</v>
      </c>
      <c r="I706" t="b">
        <f>FALSE()</f>
        <v>0</v>
      </c>
      <c r="J706" t="b">
        <f>FALSE()</f>
        <v>0</v>
      </c>
      <c r="K706" t="b">
        <f>FALSE()</f>
        <v>0</v>
      </c>
      <c r="L706" t="b">
        <f>FALSE()</f>
        <v>0</v>
      </c>
      <c r="M706" t="b">
        <f>FALSE()</f>
        <v>0</v>
      </c>
      <c r="N706" t="s">
        <v>168</v>
      </c>
      <c r="P706" s="3">
        <v>2700.210564</v>
      </c>
      <c r="Q706" t="b">
        <f>TRUE()</f>
        <v>1</v>
      </c>
    </row>
    <row r="707" spans="1:17" x14ac:dyDescent="0.3">
      <c r="A707">
        <v>249</v>
      </c>
      <c r="B707" t="s">
        <v>520</v>
      </c>
      <c r="C707">
        <v>0</v>
      </c>
      <c r="D707">
        <v>100909</v>
      </c>
      <c r="E707">
        <v>5885</v>
      </c>
      <c r="F707" s="3">
        <v>88.992046000000002</v>
      </c>
      <c r="G707" t="b">
        <f>TRUE()</f>
        <v>1</v>
      </c>
      <c r="H707" t="b">
        <f>TRUE()</f>
        <v>1</v>
      </c>
      <c r="I707" t="b">
        <f>FALSE()</f>
        <v>0</v>
      </c>
      <c r="J707" t="b">
        <f>FALSE()</f>
        <v>0</v>
      </c>
      <c r="K707" t="b">
        <f>FALSE()</f>
        <v>0</v>
      </c>
      <c r="L707" t="b">
        <f>FALSE()</f>
        <v>0</v>
      </c>
      <c r="M707" t="b">
        <f>FALSE()</f>
        <v>0</v>
      </c>
      <c r="N707" t="s">
        <v>301</v>
      </c>
      <c r="P707" s="3">
        <v>2708.7206409999999</v>
      </c>
      <c r="Q707" t="b">
        <f>TRUE()</f>
        <v>1</v>
      </c>
    </row>
    <row r="708" spans="1:17" x14ac:dyDescent="0.3">
      <c r="A708">
        <v>6774</v>
      </c>
      <c r="B708" t="s">
        <v>692</v>
      </c>
      <c r="D708">
        <v>100962</v>
      </c>
      <c r="E708">
        <v>4188</v>
      </c>
      <c r="F708" s="3">
        <v>85.931933999999998</v>
      </c>
      <c r="G708" t="b">
        <f>TRUE()</f>
        <v>1</v>
      </c>
      <c r="N708" t="s">
        <v>187</v>
      </c>
      <c r="P708" s="3">
        <v>2713.15499</v>
      </c>
      <c r="Q708" t="b">
        <f>TRUE()</f>
        <v>1</v>
      </c>
    </row>
    <row r="709" spans="1:17" x14ac:dyDescent="0.3">
      <c r="A709">
        <v>29</v>
      </c>
      <c r="B709" t="s">
        <v>693</v>
      </c>
      <c r="C709">
        <v>0</v>
      </c>
      <c r="D709">
        <v>200027</v>
      </c>
      <c r="E709">
        <v>616</v>
      </c>
      <c r="F709" s="3">
        <v>262.32551100000001</v>
      </c>
      <c r="G709" t="b">
        <f>TRUE()</f>
        <v>1</v>
      </c>
      <c r="H709" t="b">
        <f>TRUE()</f>
        <v>1</v>
      </c>
      <c r="I709" t="b">
        <f>FALSE()</f>
        <v>0</v>
      </c>
      <c r="J709" t="b">
        <f>TRUE()</f>
        <v>1</v>
      </c>
      <c r="K709" t="b">
        <f>TRUE()</f>
        <v>1</v>
      </c>
      <c r="L709" t="b">
        <f>FALSE()</f>
        <v>0</v>
      </c>
      <c r="M709" t="b">
        <f>FALSE()</f>
        <v>0</v>
      </c>
      <c r="N709" t="s">
        <v>256</v>
      </c>
      <c r="P709" s="3">
        <v>2716.1414759999998</v>
      </c>
      <c r="Q709" t="b">
        <f>TRUE()</f>
        <v>1</v>
      </c>
    </row>
    <row r="710" spans="1:17" x14ac:dyDescent="0.3">
      <c r="A710">
        <v>864</v>
      </c>
      <c r="B710" t="s">
        <v>105</v>
      </c>
      <c r="C710">
        <v>0</v>
      </c>
      <c r="D710">
        <v>200633</v>
      </c>
      <c r="E710">
        <v>22936</v>
      </c>
      <c r="F710" s="3">
        <v>83.829880000000003</v>
      </c>
      <c r="G710" t="b">
        <f>TRUE()</f>
        <v>1</v>
      </c>
      <c r="H710" t="b">
        <f>TRUE()</f>
        <v>1</v>
      </c>
      <c r="I710" t="b">
        <f>FALSE()</f>
        <v>0</v>
      </c>
      <c r="J710" t="b">
        <f>TRUE()</f>
        <v>1</v>
      </c>
      <c r="K710" t="b">
        <f>FALSE()</f>
        <v>0</v>
      </c>
      <c r="L710" t="b">
        <f>FALSE()</f>
        <v>0</v>
      </c>
      <c r="M710" t="b">
        <f>FALSE()</f>
        <v>0</v>
      </c>
      <c r="N710" t="s">
        <v>168</v>
      </c>
      <c r="P710" s="3">
        <v>2717.209899</v>
      </c>
      <c r="Q710" t="b">
        <f>FALSE()</f>
        <v>0</v>
      </c>
    </row>
    <row r="711" spans="1:17" x14ac:dyDescent="0.3">
      <c r="A711">
        <v>589</v>
      </c>
      <c r="B711" t="s">
        <v>640</v>
      </c>
      <c r="C711">
        <v>0</v>
      </c>
      <c r="D711">
        <v>200499</v>
      </c>
      <c r="E711">
        <v>10176</v>
      </c>
      <c r="F711" s="3">
        <v>184.112255</v>
      </c>
      <c r="G711" t="b">
        <f>FALSE()</f>
        <v>0</v>
      </c>
      <c r="H711" t="b">
        <f>TRUE()</f>
        <v>1</v>
      </c>
      <c r="I711" t="b">
        <f>FALSE()</f>
        <v>0</v>
      </c>
      <c r="J711" t="b">
        <f>TRUE()</f>
        <v>1</v>
      </c>
      <c r="K711" t="b">
        <f>TRUE()</f>
        <v>1</v>
      </c>
      <c r="L711" t="b">
        <f>FALSE()</f>
        <v>0</v>
      </c>
      <c r="M711" t="b">
        <f>FALSE()</f>
        <v>0</v>
      </c>
      <c r="N711" t="s">
        <v>194</v>
      </c>
      <c r="P711" s="3">
        <v>2725.8280370000002</v>
      </c>
      <c r="Q711" t="b">
        <f>FALSE()</f>
        <v>0</v>
      </c>
    </row>
    <row r="712" spans="1:17" x14ac:dyDescent="0.3">
      <c r="A712">
        <v>444</v>
      </c>
      <c r="B712" t="s">
        <v>694</v>
      </c>
      <c r="C712">
        <v>0</v>
      </c>
      <c r="D712">
        <v>50400</v>
      </c>
      <c r="E712">
        <v>8811</v>
      </c>
      <c r="F712" s="3">
        <v>86.478488999999996</v>
      </c>
      <c r="G712" t="b">
        <f>TRUE()</f>
        <v>1</v>
      </c>
      <c r="N712" t="s">
        <v>187</v>
      </c>
      <c r="P712" s="3">
        <v>2747.3068090000002</v>
      </c>
      <c r="Q712" t="b">
        <f>TRUE()</f>
        <v>1</v>
      </c>
    </row>
    <row r="713" spans="1:17" x14ac:dyDescent="0.3">
      <c r="A713">
        <v>638</v>
      </c>
      <c r="B713" t="s">
        <v>695</v>
      </c>
      <c r="C713">
        <v>0</v>
      </c>
      <c r="D713">
        <v>55213</v>
      </c>
      <c r="E713">
        <v>11375</v>
      </c>
      <c r="F713" s="3">
        <v>90</v>
      </c>
      <c r="G713" t="b">
        <f>FALSE()</f>
        <v>0</v>
      </c>
      <c r="H713" t="b">
        <f>FALSE()</f>
        <v>0</v>
      </c>
      <c r="I713" t="b">
        <f>FALSE()</f>
        <v>0</v>
      </c>
      <c r="J713" t="b">
        <f>FALSE()</f>
        <v>0</v>
      </c>
      <c r="K713" t="b">
        <f>TRUE()</f>
        <v>1</v>
      </c>
      <c r="L713" t="b">
        <f>FALSE()</f>
        <v>0</v>
      </c>
      <c r="M713" t="b">
        <f>FALSE()</f>
        <v>0</v>
      </c>
      <c r="N713" t="s">
        <v>168</v>
      </c>
      <c r="O713" t="s">
        <v>229</v>
      </c>
      <c r="P713" s="3">
        <v>2760.9896370000001</v>
      </c>
      <c r="Q713" t="b">
        <f>FALSE()</f>
        <v>0</v>
      </c>
    </row>
    <row r="714" spans="1:17" x14ac:dyDescent="0.3">
      <c r="A714">
        <v>167</v>
      </c>
      <c r="B714" t="s">
        <v>105</v>
      </c>
      <c r="C714">
        <v>0</v>
      </c>
      <c r="D714">
        <v>200184</v>
      </c>
      <c r="E714">
        <v>4089</v>
      </c>
      <c r="F714" s="3">
        <v>87.397454999999994</v>
      </c>
      <c r="G714" t="b">
        <f>TRUE()</f>
        <v>1</v>
      </c>
      <c r="H714" t="b">
        <f>TRUE()</f>
        <v>1</v>
      </c>
      <c r="I714" t="b">
        <f>FALSE()</f>
        <v>0</v>
      </c>
      <c r="J714" t="b">
        <f>FALSE()</f>
        <v>0</v>
      </c>
      <c r="K714" t="b">
        <f>FALSE()</f>
        <v>0</v>
      </c>
      <c r="L714" t="b">
        <f>FALSE()</f>
        <v>0</v>
      </c>
      <c r="M714" t="b">
        <f>FALSE()</f>
        <v>0</v>
      </c>
      <c r="N714" t="s">
        <v>187</v>
      </c>
      <c r="P714" s="3">
        <v>2765.7554580000001</v>
      </c>
      <c r="Q714" t="b">
        <f>TRUE()</f>
        <v>1</v>
      </c>
    </row>
    <row r="715" spans="1:17" x14ac:dyDescent="0.3">
      <c r="A715">
        <v>650</v>
      </c>
      <c r="B715" t="s">
        <v>696</v>
      </c>
      <c r="C715">
        <v>0</v>
      </c>
      <c r="D715">
        <v>100468</v>
      </c>
      <c r="E715">
        <v>11464</v>
      </c>
      <c r="F715" s="3">
        <v>87.732000999999997</v>
      </c>
      <c r="G715" t="b">
        <f>FALSE()</f>
        <v>0</v>
      </c>
      <c r="H715" t="b">
        <f>TRUE()</f>
        <v>1</v>
      </c>
      <c r="I715" t="b">
        <f>FALSE()</f>
        <v>0</v>
      </c>
      <c r="J715" t="b">
        <f>TRUE()</f>
        <v>1</v>
      </c>
      <c r="K715" t="b">
        <f>TRUE()</f>
        <v>1</v>
      </c>
      <c r="L715" t="b">
        <f>FALSE()</f>
        <v>0</v>
      </c>
      <c r="M715" t="b">
        <f>FALSE()</f>
        <v>0</v>
      </c>
      <c r="N715" t="s">
        <v>187</v>
      </c>
      <c r="P715" s="3">
        <v>2775.2639060000001</v>
      </c>
      <c r="Q715" t="b">
        <f>TRUE()</f>
        <v>1</v>
      </c>
    </row>
    <row r="716" spans="1:17" x14ac:dyDescent="0.3">
      <c r="A716">
        <v>157</v>
      </c>
      <c r="B716" t="s">
        <v>697</v>
      </c>
      <c r="C716">
        <v>0</v>
      </c>
      <c r="D716">
        <v>100995</v>
      </c>
      <c r="E716">
        <v>3795</v>
      </c>
      <c r="F716" s="3">
        <v>91.282591999999994</v>
      </c>
      <c r="G716" t="b">
        <f>FALSE()</f>
        <v>0</v>
      </c>
      <c r="N716" t="s">
        <v>168</v>
      </c>
      <c r="P716" s="3">
        <v>2778.3513440000002</v>
      </c>
      <c r="Q716" t="b">
        <f>TRUE()</f>
        <v>1</v>
      </c>
    </row>
    <row r="717" spans="1:17" x14ac:dyDescent="0.3">
      <c r="A717">
        <v>629</v>
      </c>
      <c r="B717" t="s">
        <v>698</v>
      </c>
      <c r="C717">
        <v>0</v>
      </c>
      <c r="D717">
        <v>100952</v>
      </c>
      <c r="E717">
        <v>10842</v>
      </c>
      <c r="F717" s="3">
        <v>82.333303999999998</v>
      </c>
      <c r="G717" t="b">
        <f>TRUE()</f>
        <v>1</v>
      </c>
      <c r="H717" t="b">
        <f>FALSE()</f>
        <v>0</v>
      </c>
      <c r="I717" t="b">
        <f>FALSE()</f>
        <v>0</v>
      </c>
      <c r="J717" t="b">
        <f>TRUE()</f>
        <v>1</v>
      </c>
      <c r="K717" t="b">
        <f>FALSE()</f>
        <v>0</v>
      </c>
      <c r="L717" t="b">
        <f>FALSE()</f>
        <v>0</v>
      </c>
      <c r="M717" t="b">
        <f>FALSE()</f>
        <v>0</v>
      </c>
      <c r="N717" t="s">
        <v>168</v>
      </c>
      <c r="P717" s="3">
        <v>2793.8858570000002</v>
      </c>
      <c r="Q717" t="b">
        <f>FALSE()</f>
        <v>0</v>
      </c>
    </row>
    <row r="718" spans="1:17" x14ac:dyDescent="0.3">
      <c r="A718">
        <v>1050</v>
      </c>
      <c r="B718" t="s">
        <v>699</v>
      </c>
      <c r="C718">
        <v>0</v>
      </c>
      <c r="D718">
        <v>100635</v>
      </c>
      <c r="E718">
        <v>26704</v>
      </c>
      <c r="F718" s="3">
        <v>99.782432</v>
      </c>
      <c r="G718" t="b">
        <f>FALSE()</f>
        <v>0</v>
      </c>
      <c r="H718" t="b">
        <f>TRUE()</f>
        <v>1</v>
      </c>
      <c r="I718" t="b">
        <f>FALSE()</f>
        <v>0</v>
      </c>
      <c r="J718" t="b">
        <f>FALSE()</f>
        <v>0</v>
      </c>
      <c r="K718" t="b">
        <f>TRUE()</f>
        <v>1</v>
      </c>
      <c r="L718" t="b">
        <f>FALSE()</f>
        <v>0</v>
      </c>
      <c r="M718" t="b">
        <f>FALSE()</f>
        <v>0</v>
      </c>
      <c r="N718" t="s">
        <v>168</v>
      </c>
      <c r="P718" s="3">
        <v>2805.3022930000002</v>
      </c>
      <c r="Q718" t="b">
        <f>FALSE()</f>
        <v>0</v>
      </c>
    </row>
    <row r="719" spans="1:17" x14ac:dyDescent="0.3">
      <c r="A719">
        <v>594</v>
      </c>
      <c r="B719" t="s">
        <v>700</v>
      </c>
      <c r="C719">
        <v>0</v>
      </c>
      <c r="D719">
        <v>200547</v>
      </c>
      <c r="E719">
        <v>10196</v>
      </c>
      <c r="F719" s="3">
        <v>84.187477999999999</v>
      </c>
      <c r="G719" t="b">
        <f>TRUE()</f>
        <v>1</v>
      </c>
      <c r="H719" t="b">
        <f>TRUE()</f>
        <v>1</v>
      </c>
      <c r="I719" t="b">
        <f>FALSE()</f>
        <v>0</v>
      </c>
      <c r="J719" t="b">
        <f>TRUE()</f>
        <v>1</v>
      </c>
      <c r="K719" t="b">
        <f>FALSE()</f>
        <v>0</v>
      </c>
      <c r="L719" t="b">
        <f>FALSE()</f>
        <v>0</v>
      </c>
      <c r="M719" t="b">
        <f>FALSE()</f>
        <v>0</v>
      </c>
      <c r="N719" t="s">
        <v>168</v>
      </c>
      <c r="P719" s="3">
        <v>2816.9899380000002</v>
      </c>
      <c r="Q719" t="b">
        <f>FALSE()</f>
        <v>0</v>
      </c>
    </row>
    <row r="720" spans="1:17" x14ac:dyDescent="0.3">
      <c r="A720">
        <v>518</v>
      </c>
      <c r="B720" t="s">
        <v>701</v>
      </c>
      <c r="C720">
        <v>0</v>
      </c>
      <c r="D720">
        <v>100437</v>
      </c>
      <c r="E720">
        <v>9344</v>
      </c>
      <c r="F720" s="3">
        <v>90</v>
      </c>
      <c r="G720" t="b">
        <f>FALSE()</f>
        <v>0</v>
      </c>
      <c r="H720" t="b">
        <f>TRUE()</f>
        <v>1</v>
      </c>
      <c r="I720" t="b">
        <f>FALSE()</f>
        <v>0</v>
      </c>
      <c r="J720" t="b">
        <f>TRUE()</f>
        <v>1</v>
      </c>
      <c r="K720" t="b">
        <f>FALSE()</f>
        <v>0</v>
      </c>
      <c r="L720" t="b">
        <f>FALSE()</f>
        <v>0</v>
      </c>
      <c r="M720" t="b">
        <f>FALSE()</f>
        <v>0</v>
      </c>
      <c r="N720" t="s">
        <v>187</v>
      </c>
      <c r="P720" s="3">
        <v>2817.826955</v>
      </c>
      <c r="Q720" t="b">
        <f>TRUE()</f>
        <v>1</v>
      </c>
    </row>
    <row r="721" spans="1:17" x14ac:dyDescent="0.3">
      <c r="A721">
        <v>11</v>
      </c>
      <c r="B721" t="s">
        <v>702</v>
      </c>
      <c r="C721">
        <v>0</v>
      </c>
      <c r="D721">
        <v>200476</v>
      </c>
      <c r="E721">
        <v>170</v>
      </c>
      <c r="F721" s="3">
        <v>96.666649000000007</v>
      </c>
      <c r="G721" t="b">
        <f>TRUE()</f>
        <v>1</v>
      </c>
      <c r="H721" t="b">
        <f>TRUE()</f>
        <v>1</v>
      </c>
      <c r="I721" t="b">
        <f>FALSE()</f>
        <v>0</v>
      </c>
      <c r="J721" t="b">
        <f>TRUE()</f>
        <v>1</v>
      </c>
      <c r="K721" t="b">
        <f>TRUE()</f>
        <v>1</v>
      </c>
      <c r="L721" t="b">
        <f>FALSE()</f>
        <v>0</v>
      </c>
      <c r="M721" t="b">
        <f>FALSE()</f>
        <v>0</v>
      </c>
      <c r="N721" t="s">
        <v>187</v>
      </c>
      <c r="P721" s="3">
        <v>2825.6675559999999</v>
      </c>
      <c r="Q721" t="b">
        <f>TRUE()</f>
        <v>1</v>
      </c>
    </row>
    <row r="722" spans="1:17" x14ac:dyDescent="0.3">
      <c r="A722">
        <v>375</v>
      </c>
      <c r="B722" t="e">
        <f>#N/A</f>
        <v>#N/A</v>
      </c>
      <c r="C722">
        <v>0</v>
      </c>
      <c r="D722">
        <v>200307</v>
      </c>
      <c r="E722">
        <v>8264</v>
      </c>
      <c r="F722" s="3">
        <v>99.950665000000001</v>
      </c>
      <c r="G722" t="b">
        <f>TRUE()</f>
        <v>1</v>
      </c>
      <c r="N722" t="s">
        <v>187</v>
      </c>
      <c r="P722" s="3">
        <v>2857.1853110000002</v>
      </c>
      <c r="Q722" t="b">
        <f>TRUE()</f>
        <v>1</v>
      </c>
    </row>
    <row r="723" spans="1:17" x14ac:dyDescent="0.3">
      <c r="A723">
        <v>123</v>
      </c>
      <c r="B723" t="s">
        <v>703</v>
      </c>
      <c r="C723">
        <v>0</v>
      </c>
      <c r="D723">
        <v>200062</v>
      </c>
      <c r="E723">
        <v>3022</v>
      </c>
      <c r="F723" s="3">
        <v>72.853736999999995</v>
      </c>
      <c r="G723" t="b">
        <f>TRUE()</f>
        <v>1</v>
      </c>
      <c r="H723" t="b">
        <f>FALSE()</f>
        <v>0</v>
      </c>
      <c r="I723" t="b">
        <f>FALSE()</f>
        <v>0</v>
      </c>
      <c r="J723" t="b">
        <f>TRUE()</f>
        <v>1</v>
      </c>
      <c r="K723" t="b">
        <f>FALSE()</f>
        <v>0</v>
      </c>
      <c r="L723" t="b">
        <f>FALSE()</f>
        <v>0</v>
      </c>
      <c r="M723" t="b">
        <f>FALSE()</f>
        <v>0</v>
      </c>
      <c r="N723" t="s">
        <v>168</v>
      </c>
      <c r="P723" s="3">
        <v>2860.8082610000001</v>
      </c>
      <c r="Q723" t="b">
        <f>FALSE()</f>
        <v>0</v>
      </c>
    </row>
    <row r="724" spans="1:17" x14ac:dyDescent="0.3">
      <c r="A724">
        <v>575</v>
      </c>
      <c r="B724" t="s">
        <v>704</v>
      </c>
      <c r="C724">
        <v>0</v>
      </c>
      <c r="D724">
        <v>200433</v>
      </c>
      <c r="E724">
        <v>10127</v>
      </c>
      <c r="F724" s="3">
        <v>98.031638000000001</v>
      </c>
      <c r="G724" t="b">
        <f>FALSE()</f>
        <v>0</v>
      </c>
      <c r="H724" t="b">
        <f>TRUE()</f>
        <v>1</v>
      </c>
      <c r="I724" t="b">
        <f>FALSE()</f>
        <v>0</v>
      </c>
      <c r="J724" t="b">
        <f>TRUE()</f>
        <v>1</v>
      </c>
      <c r="K724" t="b">
        <f>FALSE()</f>
        <v>0</v>
      </c>
      <c r="L724" t="b">
        <f>FALSE()</f>
        <v>0</v>
      </c>
      <c r="M724" t="b">
        <f>FALSE()</f>
        <v>0</v>
      </c>
      <c r="N724" t="s">
        <v>168</v>
      </c>
      <c r="P724" s="3">
        <v>2868.5098360000002</v>
      </c>
      <c r="Q724" t="b">
        <f>TRUE()</f>
        <v>1</v>
      </c>
    </row>
    <row r="725" spans="1:17" x14ac:dyDescent="0.3">
      <c r="A725">
        <v>817</v>
      </c>
      <c r="B725" t="s">
        <v>115</v>
      </c>
      <c r="C725">
        <v>0</v>
      </c>
      <c r="D725">
        <v>53900</v>
      </c>
      <c r="E725">
        <v>19423</v>
      </c>
      <c r="F725" s="3">
        <v>100.30479099999999</v>
      </c>
      <c r="G725" t="b">
        <f>FALSE()</f>
        <v>0</v>
      </c>
      <c r="H725" t="b">
        <f>TRUE()</f>
        <v>1</v>
      </c>
      <c r="I725" t="b">
        <f>FALSE()</f>
        <v>0</v>
      </c>
      <c r="J725" t="b">
        <f>FALSE()</f>
        <v>0</v>
      </c>
      <c r="K725" t="b">
        <f>TRUE()</f>
        <v>1</v>
      </c>
      <c r="L725" t="b">
        <f>FALSE()</f>
        <v>0</v>
      </c>
      <c r="M725" t="b">
        <f>FALSE()</f>
        <v>0</v>
      </c>
      <c r="N725" t="s">
        <v>168</v>
      </c>
      <c r="P725" s="3">
        <v>2876.0694619999999</v>
      </c>
      <c r="Q725" t="b">
        <f>FALSE()</f>
        <v>0</v>
      </c>
    </row>
    <row r="726" spans="1:17" x14ac:dyDescent="0.3">
      <c r="A726">
        <v>347</v>
      </c>
      <c r="B726" t="s">
        <v>705</v>
      </c>
      <c r="C726">
        <v>0</v>
      </c>
      <c r="D726">
        <v>100331</v>
      </c>
      <c r="E726">
        <v>7616</v>
      </c>
      <c r="F726" s="3">
        <v>89.515770000000003</v>
      </c>
      <c r="G726" t="b">
        <f>TRUE()</f>
        <v>1</v>
      </c>
      <c r="H726" t="b">
        <f>FALSE()</f>
        <v>0</v>
      </c>
      <c r="I726" t="b">
        <f>FALSE()</f>
        <v>0</v>
      </c>
      <c r="J726" t="b">
        <f>FALSE()</f>
        <v>0</v>
      </c>
      <c r="K726" t="b">
        <f>TRUE()</f>
        <v>1</v>
      </c>
      <c r="L726" t="b">
        <f>FALSE()</f>
        <v>0</v>
      </c>
      <c r="M726" t="b">
        <f>FALSE()</f>
        <v>0</v>
      </c>
      <c r="N726" t="s">
        <v>187</v>
      </c>
      <c r="P726" s="3">
        <v>2895.073253</v>
      </c>
      <c r="Q726" t="b">
        <f>TRUE()</f>
        <v>1</v>
      </c>
    </row>
    <row r="727" spans="1:17" x14ac:dyDescent="0.3">
      <c r="A727">
        <v>1022</v>
      </c>
      <c r="B727" t="s">
        <v>227</v>
      </c>
      <c r="C727">
        <v>0</v>
      </c>
      <c r="D727">
        <v>100865</v>
      </c>
      <c r="E727">
        <v>26667</v>
      </c>
      <c r="F727" s="3">
        <v>88.672533999999999</v>
      </c>
      <c r="G727" t="b">
        <f>FALSE()</f>
        <v>0</v>
      </c>
      <c r="H727" t="b">
        <f>TRUE()</f>
        <v>1</v>
      </c>
      <c r="I727" t="b">
        <f>FALSE()</f>
        <v>0</v>
      </c>
      <c r="J727" t="b">
        <f>FALSE()</f>
        <v>0</v>
      </c>
      <c r="K727" t="b">
        <f>FALSE()</f>
        <v>0</v>
      </c>
      <c r="L727" t="b">
        <f>FALSE()</f>
        <v>0</v>
      </c>
      <c r="M727" t="b">
        <f>FALSE()</f>
        <v>0</v>
      </c>
      <c r="N727" t="s">
        <v>168</v>
      </c>
      <c r="P727" s="3">
        <v>2908.9017140000001</v>
      </c>
      <c r="Q727" t="b">
        <f>FALSE()</f>
        <v>0</v>
      </c>
    </row>
    <row r="728" spans="1:17" x14ac:dyDescent="0.3">
      <c r="A728">
        <v>1056</v>
      </c>
      <c r="B728" t="s">
        <v>706</v>
      </c>
      <c r="C728">
        <v>0</v>
      </c>
      <c r="D728">
        <v>100127</v>
      </c>
      <c r="E728">
        <v>26711</v>
      </c>
      <c r="F728" s="3">
        <v>91.041557999999995</v>
      </c>
      <c r="G728" t="b">
        <f>FALSE()</f>
        <v>0</v>
      </c>
      <c r="H728" t="b">
        <f>TRUE()</f>
        <v>1</v>
      </c>
      <c r="I728" t="b">
        <f>FALSE()</f>
        <v>0</v>
      </c>
      <c r="J728" t="b">
        <f>TRUE()</f>
        <v>1</v>
      </c>
      <c r="K728" t="b">
        <f>TRUE()</f>
        <v>1</v>
      </c>
      <c r="L728" t="b">
        <f>FALSE()</f>
        <v>0</v>
      </c>
      <c r="M728" t="b">
        <f>FALSE()</f>
        <v>0</v>
      </c>
      <c r="N728" t="s">
        <v>168</v>
      </c>
      <c r="P728" s="3">
        <v>2918.423272</v>
      </c>
      <c r="Q728" t="b">
        <f>FALSE()</f>
        <v>0</v>
      </c>
    </row>
    <row r="729" spans="1:17" x14ac:dyDescent="0.3">
      <c r="A729">
        <v>482</v>
      </c>
      <c r="B729" t="s">
        <v>337</v>
      </c>
      <c r="C729">
        <v>0</v>
      </c>
      <c r="D729">
        <v>100583</v>
      </c>
      <c r="E729">
        <v>9011</v>
      </c>
      <c r="F729" s="3">
        <v>88.515180999999998</v>
      </c>
      <c r="G729" t="b">
        <f>FALSE()</f>
        <v>0</v>
      </c>
      <c r="H729" t="b">
        <f>TRUE()</f>
        <v>1</v>
      </c>
      <c r="I729" t="b">
        <f>FALSE()</f>
        <v>0</v>
      </c>
      <c r="J729" t="b">
        <f>TRUE()</f>
        <v>1</v>
      </c>
      <c r="K729" t="b">
        <f>TRUE()</f>
        <v>1</v>
      </c>
      <c r="L729" t="b">
        <f>FALSE()</f>
        <v>0</v>
      </c>
      <c r="M729" t="b">
        <f>FALSE()</f>
        <v>0</v>
      </c>
      <c r="N729" t="s">
        <v>168</v>
      </c>
      <c r="P729" s="3">
        <v>2925.0687509999998</v>
      </c>
      <c r="Q729" t="b">
        <f>FALSE()</f>
        <v>0</v>
      </c>
    </row>
    <row r="730" spans="1:17" x14ac:dyDescent="0.3">
      <c r="A730">
        <v>422</v>
      </c>
      <c r="B730" t="s">
        <v>56</v>
      </c>
      <c r="C730">
        <v>0</v>
      </c>
      <c r="D730">
        <v>100599</v>
      </c>
      <c r="E730">
        <v>8679</v>
      </c>
      <c r="F730" s="3">
        <v>65.482010000000002</v>
      </c>
      <c r="G730" t="b">
        <f>TRUE()</f>
        <v>1</v>
      </c>
      <c r="H730" t="b">
        <f>TRUE()</f>
        <v>1</v>
      </c>
      <c r="I730" t="b">
        <f>FALSE()</f>
        <v>0</v>
      </c>
      <c r="J730" t="b">
        <f>TRUE()</f>
        <v>1</v>
      </c>
      <c r="K730" t="b">
        <f>TRUE()</f>
        <v>1</v>
      </c>
      <c r="L730" t="b">
        <f>FALSE()</f>
        <v>0</v>
      </c>
      <c r="M730" t="b">
        <f>FALSE()</f>
        <v>0</v>
      </c>
      <c r="N730" t="s">
        <v>187</v>
      </c>
      <c r="P730" s="3">
        <v>2928.370739</v>
      </c>
      <c r="Q730" t="b">
        <f>TRUE()</f>
        <v>1</v>
      </c>
    </row>
    <row r="731" spans="1:17" x14ac:dyDescent="0.3">
      <c r="A731">
        <v>1476</v>
      </c>
      <c r="B731" t="s">
        <v>707</v>
      </c>
      <c r="C731">
        <v>0</v>
      </c>
      <c r="D731">
        <v>100853</v>
      </c>
      <c r="E731">
        <v>9844</v>
      </c>
      <c r="F731" s="3">
        <v>96.863692</v>
      </c>
      <c r="G731" t="b">
        <f>FALSE()</f>
        <v>0</v>
      </c>
      <c r="H731" t="b">
        <f>FALSE()</f>
        <v>0</v>
      </c>
      <c r="I731" t="b">
        <f>FALSE()</f>
        <v>0</v>
      </c>
      <c r="J731" t="b">
        <f>TRUE()</f>
        <v>1</v>
      </c>
      <c r="K731" t="b">
        <f>TRUE()</f>
        <v>1</v>
      </c>
      <c r="L731" t="b">
        <f>FALSE()</f>
        <v>0</v>
      </c>
      <c r="M731" t="b">
        <f>FALSE()</f>
        <v>0</v>
      </c>
      <c r="N731" t="s">
        <v>194</v>
      </c>
      <c r="P731" s="3">
        <v>2932.3534719999998</v>
      </c>
      <c r="Q731" t="b">
        <f>FALSE()</f>
        <v>0</v>
      </c>
    </row>
    <row r="732" spans="1:17" x14ac:dyDescent="0.3">
      <c r="A732">
        <v>670</v>
      </c>
      <c r="B732" t="s">
        <v>708</v>
      </c>
      <c r="C732">
        <v>0</v>
      </c>
      <c r="D732">
        <v>100211</v>
      </c>
      <c r="E732">
        <v>12115</v>
      </c>
      <c r="F732" s="3">
        <v>89.313889000000003</v>
      </c>
      <c r="G732" t="b">
        <f>TRUE()</f>
        <v>1</v>
      </c>
      <c r="H732" t="b">
        <f>TRUE()</f>
        <v>1</v>
      </c>
      <c r="I732" t="b">
        <f>FALSE()</f>
        <v>0</v>
      </c>
      <c r="J732" t="b">
        <f>FALSE()</f>
        <v>0</v>
      </c>
      <c r="K732" t="b">
        <f>FALSE()</f>
        <v>0</v>
      </c>
      <c r="L732" t="b">
        <f>FALSE()</f>
        <v>0</v>
      </c>
      <c r="M732" t="b">
        <f>FALSE()</f>
        <v>0</v>
      </c>
      <c r="N732" t="s">
        <v>168</v>
      </c>
      <c r="P732" s="3">
        <v>2939.8554989999998</v>
      </c>
      <c r="Q732" t="b">
        <f>FALSE()</f>
        <v>0</v>
      </c>
    </row>
    <row r="733" spans="1:17" x14ac:dyDescent="0.3">
      <c r="A733">
        <v>622</v>
      </c>
      <c r="B733" t="s">
        <v>709</v>
      </c>
      <c r="C733">
        <v>0</v>
      </c>
      <c r="D733">
        <v>100966</v>
      </c>
      <c r="E733">
        <v>10737</v>
      </c>
      <c r="F733" s="3">
        <v>90</v>
      </c>
      <c r="G733" t="b">
        <f>FALSE()</f>
        <v>0</v>
      </c>
      <c r="H733" t="b">
        <f>TRUE()</f>
        <v>1</v>
      </c>
      <c r="I733" t="b">
        <f>FALSE()</f>
        <v>0</v>
      </c>
      <c r="J733" t="b">
        <f>TRUE()</f>
        <v>1</v>
      </c>
      <c r="K733" t="b">
        <f>TRUE()</f>
        <v>1</v>
      </c>
      <c r="L733" t="b">
        <f>FALSE()</f>
        <v>0</v>
      </c>
      <c r="M733" t="b">
        <f>FALSE()</f>
        <v>0</v>
      </c>
      <c r="N733" t="s">
        <v>398</v>
      </c>
      <c r="P733" s="3">
        <v>2941.5298280000002</v>
      </c>
      <c r="Q733" t="b">
        <f>TRUE()</f>
        <v>1</v>
      </c>
    </row>
    <row r="734" spans="1:17" x14ac:dyDescent="0.3">
      <c r="A734">
        <v>752</v>
      </c>
      <c r="B734" t="s">
        <v>710</v>
      </c>
      <c r="C734">
        <v>0</v>
      </c>
      <c r="D734">
        <v>22600</v>
      </c>
      <c r="E734">
        <v>15336</v>
      </c>
      <c r="F734" s="3">
        <v>90</v>
      </c>
      <c r="G734" t="b">
        <f>TRUE()</f>
        <v>1</v>
      </c>
      <c r="N734" t="s">
        <v>168</v>
      </c>
      <c r="P734" s="3">
        <v>2948.982493</v>
      </c>
      <c r="Q734" t="b">
        <f>FALSE()</f>
        <v>0</v>
      </c>
    </row>
    <row r="735" spans="1:17" x14ac:dyDescent="0.3">
      <c r="A735">
        <v>329</v>
      </c>
      <c r="B735" t="s">
        <v>287</v>
      </c>
      <c r="C735">
        <v>0</v>
      </c>
      <c r="D735">
        <v>100318</v>
      </c>
      <c r="E735">
        <v>7170</v>
      </c>
      <c r="F735" s="3">
        <v>106.448612</v>
      </c>
      <c r="G735" t="b">
        <f>TRUE()</f>
        <v>1</v>
      </c>
      <c r="N735" t="s">
        <v>168</v>
      </c>
      <c r="P735" s="3">
        <v>2953.6887080000001</v>
      </c>
      <c r="Q735" t="b">
        <f>FALSE()</f>
        <v>0</v>
      </c>
    </row>
    <row r="736" spans="1:17" x14ac:dyDescent="0.3">
      <c r="A736">
        <v>198</v>
      </c>
      <c r="B736" t="s">
        <v>296</v>
      </c>
      <c r="C736">
        <v>0</v>
      </c>
      <c r="D736">
        <v>200172</v>
      </c>
      <c r="E736">
        <v>4436</v>
      </c>
      <c r="F736" s="3">
        <v>68.585378000000006</v>
      </c>
      <c r="G736" t="b">
        <f>TRUE()</f>
        <v>1</v>
      </c>
      <c r="N736" t="s">
        <v>168</v>
      </c>
      <c r="P736" s="3">
        <v>2960.4057830000002</v>
      </c>
      <c r="Q736" t="b">
        <f>FALSE()</f>
        <v>0</v>
      </c>
    </row>
    <row r="737" spans="1:17" x14ac:dyDescent="0.3">
      <c r="A737">
        <v>591</v>
      </c>
      <c r="B737" t="s">
        <v>711</v>
      </c>
      <c r="C737">
        <v>0</v>
      </c>
      <c r="D737">
        <v>200535</v>
      </c>
      <c r="E737">
        <v>10180</v>
      </c>
      <c r="F737" s="3">
        <v>89.613358000000005</v>
      </c>
      <c r="G737" t="b">
        <f>TRUE()</f>
        <v>1</v>
      </c>
      <c r="H737" t="b">
        <f>TRUE()</f>
        <v>1</v>
      </c>
      <c r="I737" t="b">
        <f>FALSE()</f>
        <v>0</v>
      </c>
      <c r="J737" t="b">
        <f>FALSE()</f>
        <v>0</v>
      </c>
      <c r="K737" t="b">
        <f>FALSE()</f>
        <v>0</v>
      </c>
      <c r="L737" t="b">
        <f>FALSE()</f>
        <v>0</v>
      </c>
      <c r="M737" t="b">
        <f>FALSE()</f>
        <v>0</v>
      </c>
      <c r="N737" t="s">
        <v>187</v>
      </c>
      <c r="P737" s="3">
        <v>2962.4591230000001</v>
      </c>
      <c r="Q737" t="b">
        <f>TRUE()</f>
        <v>1</v>
      </c>
    </row>
    <row r="738" spans="1:17" x14ac:dyDescent="0.3">
      <c r="A738">
        <v>651</v>
      </c>
      <c r="B738" t="s">
        <v>712</v>
      </c>
      <c r="C738">
        <v>0</v>
      </c>
      <c r="D738">
        <v>100471</v>
      </c>
      <c r="E738">
        <v>11469</v>
      </c>
      <c r="F738" s="3">
        <v>90</v>
      </c>
      <c r="G738" t="b">
        <f>TRUE()</f>
        <v>1</v>
      </c>
      <c r="N738" t="s">
        <v>187</v>
      </c>
      <c r="P738" s="3">
        <v>2962.7378720000002</v>
      </c>
      <c r="Q738" t="b">
        <f>TRUE()</f>
        <v>1</v>
      </c>
    </row>
    <row r="739" spans="1:17" x14ac:dyDescent="0.3">
      <c r="A739">
        <v>372</v>
      </c>
      <c r="B739" t="s">
        <v>713</v>
      </c>
      <c r="C739">
        <v>0</v>
      </c>
      <c r="D739">
        <v>57300</v>
      </c>
      <c r="E739">
        <v>8235</v>
      </c>
      <c r="F739" s="3">
        <v>83.333260999999993</v>
      </c>
      <c r="G739" t="b">
        <f>TRUE()</f>
        <v>1</v>
      </c>
      <c r="H739" t="b">
        <f>TRUE()</f>
        <v>1</v>
      </c>
      <c r="I739" t="b">
        <f>FALSE()</f>
        <v>0</v>
      </c>
      <c r="J739" t="b">
        <f>TRUE()</f>
        <v>1</v>
      </c>
      <c r="K739" t="b">
        <f>FALSE()</f>
        <v>0</v>
      </c>
      <c r="L739" t="b">
        <f>FALSE()</f>
        <v>0</v>
      </c>
      <c r="M739" t="b">
        <f>FALSE()</f>
        <v>0</v>
      </c>
      <c r="N739" t="s">
        <v>187</v>
      </c>
      <c r="P739" s="3">
        <v>2981.3069310000001</v>
      </c>
      <c r="Q739" t="b">
        <f>TRUE()</f>
        <v>1</v>
      </c>
    </row>
    <row r="740" spans="1:17" x14ac:dyDescent="0.3">
      <c r="A740">
        <v>1063</v>
      </c>
      <c r="B740" t="s">
        <v>124</v>
      </c>
      <c r="C740">
        <v>553</v>
      </c>
      <c r="D740">
        <v>55815</v>
      </c>
      <c r="E740">
        <v>27133</v>
      </c>
      <c r="F740" s="3">
        <v>90</v>
      </c>
      <c r="G740" t="b">
        <f>FALSE()</f>
        <v>0</v>
      </c>
      <c r="K740" t="b">
        <f>TRUE()</f>
        <v>1</v>
      </c>
      <c r="N740" t="s">
        <v>168</v>
      </c>
      <c r="P740" s="3">
        <v>2981.8596499999999</v>
      </c>
      <c r="Q740" t="b">
        <f>FALSE()</f>
        <v>0</v>
      </c>
    </row>
    <row r="741" spans="1:17" x14ac:dyDescent="0.3">
      <c r="A741">
        <v>1046</v>
      </c>
      <c r="B741" t="s">
        <v>691</v>
      </c>
      <c r="C741">
        <v>0</v>
      </c>
      <c r="D741">
        <v>100665</v>
      </c>
      <c r="E741">
        <v>26699</v>
      </c>
      <c r="F741" s="3">
        <v>180</v>
      </c>
      <c r="G741" t="b">
        <f>FALSE()</f>
        <v>0</v>
      </c>
      <c r="H741" t="b">
        <f>TRUE()</f>
        <v>1</v>
      </c>
      <c r="I741" t="b">
        <f>FALSE()</f>
        <v>0</v>
      </c>
      <c r="J741" t="b">
        <f>FALSE()</f>
        <v>0</v>
      </c>
      <c r="K741" t="b">
        <f>TRUE()</f>
        <v>1</v>
      </c>
      <c r="L741" t="b">
        <f>FALSE()</f>
        <v>0</v>
      </c>
      <c r="M741" t="b">
        <f>FALSE()</f>
        <v>0</v>
      </c>
      <c r="N741" t="s">
        <v>168</v>
      </c>
      <c r="P741" s="3">
        <v>2983.8768420000001</v>
      </c>
      <c r="Q741" t="b">
        <f>FALSE()</f>
        <v>0</v>
      </c>
    </row>
    <row r="742" spans="1:17" x14ac:dyDescent="0.3">
      <c r="A742">
        <v>549</v>
      </c>
      <c r="B742" t="s">
        <v>78</v>
      </c>
      <c r="C742">
        <v>220</v>
      </c>
      <c r="D742">
        <v>51800</v>
      </c>
      <c r="E742">
        <v>9717</v>
      </c>
      <c r="F742" s="3">
        <v>76.690776999999997</v>
      </c>
      <c r="G742" t="b">
        <f>TRUE()</f>
        <v>1</v>
      </c>
      <c r="H742" t="b">
        <f>FALSE()</f>
        <v>0</v>
      </c>
      <c r="I742" t="b">
        <f>FALSE()</f>
        <v>0</v>
      </c>
      <c r="J742" t="b">
        <f>FALSE()</f>
        <v>0</v>
      </c>
      <c r="K742" t="b">
        <f>TRUE()</f>
        <v>1</v>
      </c>
      <c r="L742" t="b">
        <f>FALSE()</f>
        <v>0</v>
      </c>
      <c r="M742" t="b">
        <f>FALSE()</f>
        <v>0</v>
      </c>
      <c r="N742" t="s">
        <v>187</v>
      </c>
      <c r="P742" s="3">
        <v>2984.5682320000001</v>
      </c>
      <c r="Q742" t="b">
        <f>TRUE()</f>
        <v>1</v>
      </c>
    </row>
    <row r="743" spans="1:17" x14ac:dyDescent="0.3">
      <c r="A743">
        <v>247</v>
      </c>
      <c r="B743" t="s">
        <v>714</v>
      </c>
      <c r="C743">
        <v>0</v>
      </c>
      <c r="D743">
        <v>100094</v>
      </c>
      <c r="E743">
        <v>5852</v>
      </c>
      <c r="F743" s="3">
        <v>69.507385999999997</v>
      </c>
      <c r="G743" t="b">
        <f>TRUE()</f>
        <v>1</v>
      </c>
      <c r="H743" t="b">
        <f>TRUE()</f>
        <v>1</v>
      </c>
      <c r="I743" t="b">
        <f>FALSE()</f>
        <v>0</v>
      </c>
      <c r="J743" t="b">
        <f>FALSE()</f>
        <v>0</v>
      </c>
      <c r="K743" t="b">
        <f>FALSE()</f>
        <v>0</v>
      </c>
      <c r="L743" t="b">
        <f>TRUE()</f>
        <v>1</v>
      </c>
      <c r="M743" t="b">
        <f>FALSE()</f>
        <v>0</v>
      </c>
      <c r="N743" t="s">
        <v>168</v>
      </c>
      <c r="P743" s="3">
        <v>2989.4574320000002</v>
      </c>
      <c r="Q743" t="b">
        <f>FALSE()</f>
        <v>0</v>
      </c>
    </row>
    <row r="744" spans="1:17" x14ac:dyDescent="0.3">
      <c r="A744">
        <v>197</v>
      </c>
      <c r="B744" t="s">
        <v>715</v>
      </c>
      <c r="C744">
        <v>0</v>
      </c>
      <c r="D744">
        <v>200174</v>
      </c>
      <c r="E744">
        <v>4412</v>
      </c>
      <c r="F744" s="3">
        <v>90.376943999999995</v>
      </c>
      <c r="G744" t="b">
        <f>FALSE()</f>
        <v>0</v>
      </c>
      <c r="H744" t="b">
        <f>FALSE()</f>
        <v>0</v>
      </c>
      <c r="I744" t="b">
        <f>FALSE()</f>
        <v>0</v>
      </c>
      <c r="J744" t="b">
        <f>TRUE()</f>
        <v>1</v>
      </c>
      <c r="K744" t="b">
        <f>TRUE()</f>
        <v>1</v>
      </c>
      <c r="L744" t="b">
        <f>FALSE()</f>
        <v>0</v>
      </c>
      <c r="M744" t="b">
        <f>FALSE()</f>
        <v>0</v>
      </c>
      <c r="N744" t="s">
        <v>187</v>
      </c>
      <c r="P744" s="3">
        <v>2989.462278</v>
      </c>
      <c r="Q744" t="b">
        <f>TRUE()</f>
        <v>1</v>
      </c>
    </row>
    <row r="745" spans="1:17" x14ac:dyDescent="0.3">
      <c r="A745">
        <v>271</v>
      </c>
      <c r="B745" t="s">
        <v>105</v>
      </c>
      <c r="C745">
        <v>0</v>
      </c>
      <c r="D745">
        <v>200195</v>
      </c>
      <c r="E745">
        <v>6468</v>
      </c>
      <c r="F745" s="3">
        <v>75.963757000000001</v>
      </c>
      <c r="G745" t="b">
        <f>TRUE()</f>
        <v>1</v>
      </c>
      <c r="N745" t="s">
        <v>187</v>
      </c>
      <c r="P745" s="3">
        <v>3016.9877430000001</v>
      </c>
      <c r="Q745" t="b">
        <f>TRUE()</f>
        <v>1</v>
      </c>
    </row>
    <row r="746" spans="1:17" x14ac:dyDescent="0.3">
      <c r="A746">
        <v>1039</v>
      </c>
      <c r="B746" t="s">
        <v>716</v>
      </c>
      <c r="C746">
        <v>0</v>
      </c>
      <c r="D746">
        <v>100647</v>
      </c>
      <c r="E746">
        <v>26688</v>
      </c>
      <c r="F746" s="3">
        <v>87.172909000000004</v>
      </c>
      <c r="G746" t="b">
        <f>FALSE()</f>
        <v>0</v>
      </c>
      <c r="H746" t="b">
        <f>TRUE()</f>
        <v>1</v>
      </c>
      <c r="I746" t="b">
        <f>FALSE()</f>
        <v>0</v>
      </c>
      <c r="J746" t="b">
        <f>FALSE()</f>
        <v>0</v>
      </c>
      <c r="K746" t="b">
        <f>TRUE()</f>
        <v>1</v>
      </c>
      <c r="L746" t="b">
        <f>FALSE()</f>
        <v>0</v>
      </c>
      <c r="M746" t="b">
        <f>FALSE()</f>
        <v>0</v>
      </c>
      <c r="N746" t="s">
        <v>168</v>
      </c>
      <c r="P746" s="3">
        <v>3019.8038470000001</v>
      </c>
      <c r="Q746" t="b">
        <f>FALSE()</f>
        <v>0</v>
      </c>
    </row>
    <row r="747" spans="1:17" x14ac:dyDescent="0.3">
      <c r="A747">
        <v>402</v>
      </c>
      <c r="B747" t="s">
        <v>213</v>
      </c>
      <c r="C747">
        <v>0</v>
      </c>
      <c r="D747">
        <v>54601</v>
      </c>
      <c r="E747">
        <v>8534</v>
      </c>
      <c r="F747" s="3">
        <v>87.986390999999998</v>
      </c>
      <c r="G747" t="b">
        <f>FALSE()</f>
        <v>0</v>
      </c>
      <c r="H747" t="b">
        <f>FALSE()</f>
        <v>0</v>
      </c>
      <c r="I747" t="b">
        <f>FALSE()</f>
        <v>0</v>
      </c>
      <c r="J747" t="b">
        <f>FALSE()</f>
        <v>0</v>
      </c>
      <c r="K747" t="b">
        <f>TRUE()</f>
        <v>1</v>
      </c>
      <c r="L747" t="b">
        <f>FALSE()</f>
        <v>0</v>
      </c>
      <c r="M747" t="b">
        <f>FALSE()</f>
        <v>0</v>
      </c>
      <c r="N747" t="s">
        <v>187</v>
      </c>
      <c r="P747" s="3">
        <v>3027.4689549999998</v>
      </c>
      <c r="Q747" t="b">
        <f>TRUE()</f>
        <v>1</v>
      </c>
    </row>
    <row r="748" spans="1:17" x14ac:dyDescent="0.3">
      <c r="A748">
        <v>535</v>
      </c>
      <c r="B748" t="s">
        <v>717</v>
      </c>
      <c r="C748">
        <v>0</v>
      </c>
      <c r="D748">
        <v>100728</v>
      </c>
      <c r="E748">
        <v>9598</v>
      </c>
      <c r="F748" s="3">
        <v>95.906203000000005</v>
      </c>
      <c r="G748" t="b">
        <f>FALSE()</f>
        <v>0</v>
      </c>
      <c r="H748" t="b">
        <f>TRUE()</f>
        <v>1</v>
      </c>
      <c r="I748" t="b">
        <f>FALSE()</f>
        <v>0</v>
      </c>
      <c r="J748" t="b">
        <f>TRUE()</f>
        <v>1</v>
      </c>
      <c r="K748" t="b">
        <f>FALSE()</f>
        <v>0</v>
      </c>
      <c r="L748" t="b">
        <f>FALSE()</f>
        <v>0</v>
      </c>
      <c r="M748" t="b">
        <f>FALSE()</f>
        <v>0</v>
      </c>
      <c r="N748" t="s">
        <v>187</v>
      </c>
      <c r="P748" s="3">
        <v>3028.958916</v>
      </c>
      <c r="Q748" t="b">
        <f>TRUE()</f>
        <v>1</v>
      </c>
    </row>
    <row r="749" spans="1:17" x14ac:dyDescent="0.3">
      <c r="A749">
        <v>153</v>
      </c>
      <c r="B749" t="s">
        <v>718</v>
      </c>
      <c r="C749">
        <v>0</v>
      </c>
      <c r="D749">
        <v>100163</v>
      </c>
      <c r="E749">
        <v>3720</v>
      </c>
      <c r="F749" s="3">
        <v>90</v>
      </c>
      <c r="G749" t="b">
        <f>TRUE()</f>
        <v>1</v>
      </c>
      <c r="H749" t="b">
        <f>FALSE()</f>
        <v>0</v>
      </c>
      <c r="I749" t="b">
        <f>FALSE()</f>
        <v>0</v>
      </c>
      <c r="J749" t="b">
        <f>FALSE()</f>
        <v>0</v>
      </c>
      <c r="K749" t="b">
        <f>TRUE()</f>
        <v>1</v>
      </c>
      <c r="L749" t="b">
        <f>FALSE()</f>
        <v>0</v>
      </c>
      <c r="M749" t="b">
        <f>FALSE()</f>
        <v>0</v>
      </c>
      <c r="N749" t="s">
        <v>301</v>
      </c>
      <c r="P749" s="3">
        <v>3030.8282359999998</v>
      </c>
      <c r="Q749" t="b">
        <f>TRUE()</f>
        <v>1</v>
      </c>
    </row>
    <row r="750" spans="1:17" x14ac:dyDescent="0.3">
      <c r="A750">
        <v>1065</v>
      </c>
      <c r="B750" t="s">
        <v>125</v>
      </c>
      <c r="C750">
        <v>0</v>
      </c>
      <c r="D750">
        <v>55806</v>
      </c>
      <c r="E750">
        <v>27212</v>
      </c>
      <c r="F750" s="3">
        <v>89.81371</v>
      </c>
      <c r="G750" t="b">
        <f>FALSE()</f>
        <v>0</v>
      </c>
      <c r="N750" t="s">
        <v>168</v>
      </c>
      <c r="P750" s="3">
        <v>3032.0186119999998</v>
      </c>
      <c r="Q750" t="b">
        <f>FALSE()</f>
        <v>0</v>
      </c>
    </row>
    <row r="751" spans="1:17" x14ac:dyDescent="0.3">
      <c r="A751">
        <v>142</v>
      </c>
      <c r="B751" t="s">
        <v>719</v>
      </c>
      <c r="C751">
        <v>0</v>
      </c>
      <c r="D751">
        <v>100993</v>
      </c>
      <c r="E751">
        <v>3314</v>
      </c>
      <c r="F751" s="3">
        <v>90</v>
      </c>
      <c r="G751" t="b">
        <f>FALSE()</f>
        <v>0</v>
      </c>
      <c r="H751" t="b">
        <f>TRUE()</f>
        <v>1</v>
      </c>
      <c r="I751" t="b">
        <f>FALSE()</f>
        <v>0</v>
      </c>
      <c r="J751" t="b">
        <f>TRUE()</f>
        <v>1</v>
      </c>
      <c r="K751" t="b">
        <f>TRUE()</f>
        <v>1</v>
      </c>
      <c r="L751" t="b">
        <f>FALSE()</f>
        <v>0</v>
      </c>
      <c r="M751" t="b">
        <f>FALSE()</f>
        <v>0</v>
      </c>
      <c r="N751" t="s">
        <v>187</v>
      </c>
      <c r="P751" s="3">
        <v>3037.2189450000001</v>
      </c>
      <c r="Q751" t="b">
        <f>TRUE()</f>
        <v>1</v>
      </c>
    </row>
    <row r="752" spans="1:17" x14ac:dyDescent="0.3">
      <c r="A752">
        <v>84</v>
      </c>
      <c r="B752" t="s">
        <v>720</v>
      </c>
      <c r="C752">
        <v>0</v>
      </c>
      <c r="D752">
        <v>200063</v>
      </c>
      <c r="E752">
        <v>1694</v>
      </c>
      <c r="F752" s="3">
        <v>84.377650000000003</v>
      </c>
      <c r="G752" t="b">
        <f>TRUE()</f>
        <v>1</v>
      </c>
      <c r="H752" t="b">
        <f>TRUE()</f>
        <v>1</v>
      </c>
      <c r="I752" t="b">
        <f>TRUE()</f>
        <v>1</v>
      </c>
      <c r="J752" t="b">
        <f>FALSE()</f>
        <v>0</v>
      </c>
      <c r="K752" t="b">
        <f>TRUE()</f>
        <v>1</v>
      </c>
      <c r="L752" t="b">
        <f>FALSE()</f>
        <v>0</v>
      </c>
      <c r="M752" t="b">
        <f>FALSE()</f>
        <v>0</v>
      </c>
      <c r="N752" t="s">
        <v>187</v>
      </c>
      <c r="P752" s="3">
        <v>3041.1541480000001</v>
      </c>
      <c r="Q752" t="b">
        <f>TRUE()</f>
        <v>1</v>
      </c>
    </row>
    <row r="753" spans="1:17" x14ac:dyDescent="0.3">
      <c r="A753">
        <v>495</v>
      </c>
      <c r="B753" t="s">
        <v>721</v>
      </c>
      <c r="C753">
        <v>0</v>
      </c>
      <c r="D753">
        <v>100749</v>
      </c>
      <c r="E753">
        <v>9098</v>
      </c>
      <c r="F753" s="3">
        <v>86.863591999999997</v>
      </c>
      <c r="G753" t="b">
        <f>FALSE()</f>
        <v>0</v>
      </c>
      <c r="H753" t="b">
        <f>TRUE()</f>
        <v>1</v>
      </c>
      <c r="I753" t="b">
        <f>FALSE()</f>
        <v>0</v>
      </c>
      <c r="J753" t="b">
        <f>FALSE()</f>
        <v>0</v>
      </c>
      <c r="K753" t="b">
        <f>FALSE()</f>
        <v>0</v>
      </c>
      <c r="L753" t="b">
        <f>FALSE()</f>
        <v>0</v>
      </c>
      <c r="M753" t="b">
        <f>FALSE()</f>
        <v>0</v>
      </c>
      <c r="N753" t="s">
        <v>168</v>
      </c>
      <c r="P753" s="3">
        <v>3042.8555689999998</v>
      </c>
      <c r="Q753" t="b">
        <f>FALSE()</f>
        <v>0</v>
      </c>
    </row>
    <row r="754" spans="1:17" x14ac:dyDescent="0.3">
      <c r="A754">
        <v>564</v>
      </c>
      <c r="B754" t="e">
        <f>#N/A</f>
        <v>#N/A</v>
      </c>
      <c r="C754">
        <v>0</v>
      </c>
      <c r="D754">
        <v>200486</v>
      </c>
      <c r="E754">
        <v>10067</v>
      </c>
      <c r="F754" s="3">
        <v>87.026250000000005</v>
      </c>
      <c r="G754" t="b">
        <f>TRUE()</f>
        <v>1</v>
      </c>
      <c r="H754" t="b">
        <f>FALSE()</f>
        <v>0</v>
      </c>
      <c r="I754" t="b">
        <f>FALSE()</f>
        <v>0</v>
      </c>
      <c r="J754" t="b">
        <f>FALSE()</f>
        <v>0</v>
      </c>
      <c r="K754" t="b">
        <f>TRUE()</f>
        <v>1</v>
      </c>
      <c r="L754" t="b">
        <f>FALSE()</f>
        <v>0</v>
      </c>
      <c r="M754" t="b">
        <f>FALSE()</f>
        <v>0</v>
      </c>
      <c r="N754" t="s">
        <v>187</v>
      </c>
      <c r="P754" s="3">
        <v>3043.4372880000001</v>
      </c>
      <c r="Q754" t="b">
        <f>TRUE()</f>
        <v>1</v>
      </c>
    </row>
    <row r="755" spans="1:17" x14ac:dyDescent="0.3">
      <c r="A755">
        <v>326</v>
      </c>
      <c r="B755" t="s">
        <v>444</v>
      </c>
      <c r="C755">
        <v>0</v>
      </c>
      <c r="D755">
        <v>100327</v>
      </c>
      <c r="E755">
        <v>7134</v>
      </c>
      <c r="F755" s="3">
        <v>85.643038000000004</v>
      </c>
      <c r="G755" t="b">
        <f>TRUE()</f>
        <v>1</v>
      </c>
      <c r="H755" t="b">
        <f>TRUE()</f>
        <v>1</v>
      </c>
      <c r="I755" t="b">
        <f>FALSE()</f>
        <v>0</v>
      </c>
      <c r="J755" t="b">
        <f>TRUE()</f>
        <v>1</v>
      </c>
      <c r="K755" t="b">
        <f>TRUE()</f>
        <v>1</v>
      </c>
      <c r="L755" t="b">
        <f>FALSE()</f>
        <v>0</v>
      </c>
      <c r="M755" t="b">
        <f>FALSE()</f>
        <v>0</v>
      </c>
      <c r="N755" t="s">
        <v>187</v>
      </c>
      <c r="P755" s="3">
        <v>3043.57393</v>
      </c>
      <c r="Q755" t="b">
        <f>TRUE()</f>
        <v>1</v>
      </c>
    </row>
    <row r="756" spans="1:17" x14ac:dyDescent="0.3">
      <c r="A756">
        <v>628</v>
      </c>
      <c r="B756" t="s">
        <v>722</v>
      </c>
      <c r="C756">
        <v>0</v>
      </c>
      <c r="D756">
        <v>100950</v>
      </c>
      <c r="E756">
        <v>10841</v>
      </c>
      <c r="F756" s="3">
        <v>89.501788000000005</v>
      </c>
      <c r="G756" t="b">
        <f>FALSE()</f>
        <v>0</v>
      </c>
      <c r="H756" t="b">
        <f>TRUE()</f>
        <v>1</v>
      </c>
      <c r="I756" t="b">
        <f>FALSE()</f>
        <v>0</v>
      </c>
      <c r="J756" t="b">
        <f>FALSE()</f>
        <v>0</v>
      </c>
      <c r="K756" t="b">
        <f>FALSE()</f>
        <v>0</v>
      </c>
      <c r="L756" t="b">
        <f>FALSE()</f>
        <v>0</v>
      </c>
      <c r="M756" t="b">
        <f>FALSE()</f>
        <v>0</v>
      </c>
      <c r="N756" t="s">
        <v>168</v>
      </c>
      <c r="O756" t="s">
        <v>184</v>
      </c>
      <c r="P756" s="3">
        <v>3045.3894260000002</v>
      </c>
      <c r="Q756" t="b">
        <f>FALSE()</f>
        <v>0</v>
      </c>
    </row>
    <row r="757" spans="1:17" x14ac:dyDescent="0.3">
      <c r="A757">
        <v>1467</v>
      </c>
      <c r="B757" t="s">
        <v>589</v>
      </c>
      <c r="C757">
        <v>0</v>
      </c>
      <c r="D757">
        <v>100748</v>
      </c>
      <c r="E757">
        <v>9625</v>
      </c>
      <c r="F757" s="3">
        <v>92.935672999999994</v>
      </c>
      <c r="G757" t="b">
        <f>TRUE()</f>
        <v>1</v>
      </c>
      <c r="H757" t="b">
        <f>FALSE()</f>
        <v>0</v>
      </c>
      <c r="I757" t="b">
        <f>FALSE()</f>
        <v>0</v>
      </c>
      <c r="J757" t="b">
        <f>FALSE()</f>
        <v>0</v>
      </c>
      <c r="K757" t="b">
        <f>TRUE()</f>
        <v>1</v>
      </c>
      <c r="L757" t="b">
        <f>FALSE()</f>
        <v>0</v>
      </c>
      <c r="M757" t="b">
        <f>FALSE()</f>
        <v>0</v>
      </c>
      <c r="N757" t="s">
        <v>187</v>
      </c>
      <c r="P757" s="3">
        <v>3046.4629260000002</v>
      </c>
      <c r="Q757" t="b">
        <f>TRUE()</f>
        <v>1</v>
      </c>
    </row>
    <row r="758" spans="1:17" x14ac:dyDescent="0.3">
      <c r="A758">
        <v>1388</v>
      </c>
      <c r="B758" t="s">
        <v>723</v>
      </c>
      <c r="C758">
        <v>0</v>
      </c>
      <c r="D758">
        <v>100987</v>
      </c>
      <c r="E758">
        <v>2547</v>
      </c>
      <c r="F758" s="3">
        <v>89.498193000000001</v>
      </c>
      <c r="G758" t="b">
        <f>TRUE()</f>
        <v>1</v>
      </c>
      <c r="N758" t="s">
        <v>168</v>
      </c>
      <c r="P758" s="3">
        <v>3047.4300410000001</v>
      </c>
      <c r="Q758" t="b">
        <f>FALSE()</f>
        <v>0</v>
      </c>
    </row>
    <row r="759" spans="1:17" x14ac:dyDescent="0.3">
      <c r="A759">
        <v>1492</v>
      </c>
      <c r="B759" t="s">
        <v>602</v>
      </c>
      <c r="C759">
        <v>0</v>
      </c>
      <c r="D759">
        <v>100606</v>
      </c>
      <c r="E759">
        <v>11232</v>
      </c>
      <c r="F759" s="3">
        <v>72.950969000000001</v>
      </c>
      <c r="G759" t="b">
        <f>FALSE()</f>
        <v>0</v>
      </c>
      <c r="N759" t="s">
        <v>168</v>
      </c>
      <c r="P759" s="3">
        <v>3056.2617369999998</v>
      </c>
      <c r="Q759" t="b">
        <f>FALSE()</f>
        <v>0</v>
      </c>
    </row>
    <row r="760" spans="1:17" x14ac:dyDescent="0.3">
      <c r="A760">
        <v>163</v>
      </c>
      <c r="B760" t="s">
        <v>348</v>
      </c>
      <c r="C760">
        <v>0</v>
      </c>
      <c r="D760">
        <v>100139</v>
      </c>
      <c r="E760">
        <v>3971</v>
      </c>
      <c r="F760" s="3">
        <v>89.309765999999996</v>
      </c>
      <c r="G760" t="b">
        <f>TRUE()</f>
        <v>1</v>
      </c>
      <c r="H760" t="b">
        <f>TRUE()</f>
        <v>1</v>
      </c>
      <c r="I760" t="b">
        <f>FALSE()</f>
        <v>0</v>
      </c>
      <c r="J760" t="b">
        <f>FALSE()</f>
        <v>0</v>
      </c>
      <c r="K760" t="b">
        <f>FALSE()</f>
        <v>0</v>
      </c>
      <c r="L760" t="b">
        <f>FALSE()</f>
        <v>0</v>
      </c>
      <c r="M760" t="b">
        <f>FALSE()</f>
        <v>0</v>
      </c>
      <c r="N760" t="s">
        <v>187</v>
      </c>
      <c r="P760" s="3">
        <v>3075.417398</v>
      </c>
      <c r="Q760" t="b">
        <f>TRUE()</f>
        <v>1</v>
      </c>
    </row>
    <row r="761" spans="1:17" x14ac:dyDescent="0.3">
      <c r="A761">
        <v>425</v>
      </c>
      <c r="B761" t="s">
        <v>724</v>
      </c>
      <c r="C761">
        <v>0</v>
      </c>
      <c r="D761">
        <v>100601</v>
      </c>
      <c r="E761">
        <v>8695</v>
      </c>
      <c r="F761" s="3">
        <v>72.627712000000002</v>
      </c>
      <c r="G761" t="b">
        <f>TRUE()</f>
        <v>1</v>
      </c>
      <c r="H761" t="b">
        <f>TRUE()</f>
        <v>1</v>
      </c>
      <c r="I761" t="b">
        <f>FALSE()</f>
        <v>0</v>
      </c>
      <c r="J761" t="b">
        <f>TRUE()</f>
        <v>1</v>
      </c>
      <c r="K761" t="b">
        <f>TRUE()</f>
        <v>1</v>
      </c>
      <c r="L761" t="b">
        <f>FALSE()</f>
        <v>0</v>
      </c>
      <c r="M761" t="b">
        <f>FALSE()</f>
        <v>0</v>
      </c>
      <c r="N761" t="s">
        <v>168</v>
      </c>
      <c r="P761" s="3">
        <v>3093.5968419999999</v>
      </c>
      <c r="Q761" t="b">
        <f>FALSE()</f>
        <v>0</v>
      </c>
    </row>
    <row r="762" spans="1:17" x14ac:dyDescent="0.3">
      <c r="A762">
        <v>1523</v>
      </c>
      <c r="B762" t="s">
        <v>725</v>
      </c>
      <c r="C762">
        <v>0</v>
      </c>
      <c r="D762">
        <v>100679</v>
      </c>
      <c r="E762">
        <v>21825</v>
      </c>
      <c r="G762" t="b">
        <f>FALSE()</f>
        <v>0</v>
      </c>
      <c r="N762" t="s">
        <v>194</v>
      </c>
      <c r="P762" s="3">
        <v>3102.50641</v>
      </c>
      <c r="Q762" t="b">
        <f>FALSE()</f>
        <v>0</v>
      </c>
    </row>
    <row r="763" spans="1:17" x14ac:dyDescent="0.3">
      <c r="A763">
        <v>357</v>
      </c>
      <c r="B763" t="s">
        <v>726</v>
      </c>
      <c r="C763">
        <v>0</v>
      </c>
      <c r="D763">
        <v>200356</v>
      </c>
      <c r="E763">
        <v>7747</v>
      </c>
      <c r="F763" s="3">
        <v>90</v>
      </c>
      <c r="G763" t="b">
        <f>FALSE()</f>
        <v>0</v>
      </c>
      <c r="H763" t="b">
        <f>TRUE()</f>
        <v>1</v>
      </c>
      <c r="I763" t="b">
        <f>FALSE()</f>
        <v>0</v>
      </c>
      <c r="J763" t="b">
        <f>TRUE()</f>
        <v>1</v>
      </c>
      <c r="K763" t="b">
        <f>FALSE()</f>
        <v>0</v>
      </c>
      <c r="L763" t="b">
        <f>FALSE()</f>
        <v>0</v>
      </c>
      <c r="M763" t="b">
        <f>FALSE()</f>
        <v>0</v>
      </c>
      <c r="N763" t="s">
        <v>187</v>
      </c>
      <c r="P763" s="3">
        <v>3103.5557829999998</v>
      </c>
      <c r="Q763" t="b">
        <f>TRUE()</f>
        <v>1</v>
      </c>
    </row>
    <row r="764" spans="1:17" x14ac:dyDescent="0.3">
      <c r="A764">
        <v>1484</v>
      </c>
      <c r="B764" t="s">
        <v>727</v>
      </c>
      <c r="C764">
        <v>0</v>
      </c>
      <c r="D764">
        <v>100718</v>
      </c>
      <c r="E764">
        <v>10444</v>
      </c>
      <c r="F764" s="3">
        <v>94.279464000000004</v>
      </c>
      <c r="G764" t="b">
        <f>FALSE()</f>
        <v>0</v>
      </c>
      <c r="H764" t="b">
        <f>TRUE()</f>
        <v>1</v>
      </c>
      <c r="I764" t="b">
        <f>FALSE()</f>
        <v>0</v>
      </c>
      <c r="J764" t="b">
        <f>FALSE()</f>
        <v>0</v>
      </c>
      <c r="K764" t="b">
        <f>FALSE()</f>
        <v>0</v>
      </c>
      <c r="L764" t="b">
        <f>FALSE()</f>
        <v>0</v>
      </c>
      <c r="M764" t="b">
        <f>FALSE()</f>
        <v>0</v>
      </c>
      <c r="N764" t="s">
        <v>194</v>
      </c>
      <c r="P764" s="3">
        <v>3103.8632349999998</v>
      </c>
      <c r="Q764" t="b">
        <f>FALSE()</f>
        <v>0</v>
      </c>
    </row>
    <row r="765" spans="1:17" x14ac:dyDescent="0.3">
      <c r="A765">
        <v>371</v>
      </c>
      <c r="B765" t="s">
        <v>728</v>
      </c>
      <c r="C765">
        <v>0</v>
      </c>
      <c r="D765">
        <v>200444</v>
      </c>
      <c r="E765">
        <v>8203</v>
      </c>
      <c r="F765" s="3">
        <v>110.037249</v>
      </c>
      <c r="G765" t="b">
        <f>TRUE()</f>
        <v>1</v>
      </c>
      <c r="H765" t="b">
        <f>TRUE()</f>
        <v>1</v>
      </c>
      <c r="I765" t="b">
        <f>FALSE()</f>
        <v>0</v>
      </c>
      <c r="J765" t="b">
        <f>TRUE()</f>
        <v>1</v>
      </c>
      <c r="K765" t="b">
        <f>FALSE()</f>
        <v>0</v>
      </c>
      <c r="L765" t="b">
        <f>FALSE()</f>
        <v>0</v>
      </c>
      <c r="M765" t="b">
        <f>FALSE()</f>
        <v>0</v>
      </c>
      <c r="N765" t="s">
        <v>168</v>
      </c>
      <c r="P765" s="3">
        <v>3115.8745450000001</v>
      </c>
      <c r="Q765" t="b">
        <f>FALSE()</f>
        <v>0</v>
      </c>
    </row>
    <row r="766" spans="1:17" x14ac:dyDescent="0.3">
      <c r="A766">
        <v>413</v>
      </c>
      <c r="B766" t="s">
        <v>729</v>
      </c>
      <c r="C766">
        <v>0</v>
      </c>
      <c r="D766">
        <v>200560</v>
      </c>
      <c r="E766">
        <v>8615</v>
      </c>
      <c r="F766" s="3">
        <v>89.464483999999999</v>
      </c>
      <c r="G766" t="b">
        <f>TRUE()</f>
        <v>1</v>
      </c>
      <c r="H766" t="b">
        <f>TRUE()</f>
        <v>1</v>
      </c>
      <c r="I766" t="b">
        <f>FALSE()</f>
        <v>0</v>
      </c>
      <c r="J766" t="b">
        <f>TRUE()</f>
        <v>1</v>
      </c>
      <c r="K766" t="b">
        <f>TRUE()</f>
        <v>1</v>
      </c>
      <c r="L766" t="b">
        <f>FALSE()</f>
        <v>0</v>
      </c>
      <c r="M766" t="b">
        <f>FALSE()</f>
        <v>0</v>
      </c>
      <c r="N766" t="s">
        <v>187</v>
      </c>
      <c r="P766" s="3">
        <v>3121.1851959999999</v>
      </c>
      <c r="Q766" t="b">
        <f>TRUE()</f>
        <v>1</v>
      </c>
    </row>
    <row r="767" spans="1:17" x14ac:dyDescent="0.3">
      <c r="A767">
        <v>1032</v>
      </c>
      <c r="B767" t="s">
        <v>730</v>
      </c>
      <c r="C767">
        <v>0</v>
      </c>
      <c r="D767">
        <v>100485</v>
      </c>
      <c r="E767">
        <v>26680</v>
      </c>
      <c r="F767" s="3">
        <v>91.621156999999997</v>
      </c>
      <c r="G767" t="b">
        <f>TRUE()</f>
        <v>1</v>
      </c>
      <c r="H767" t="b">
        <f>TRUE()</f>
        <v>1</v>
      </c>
      <c r="I767" t="b">
        <f>FALSE()</f>
        <v>0</v>
      </c>
      <c r="J767" t="b">
        <f>TRUE()</f>
        <v>1</v>
      </c>
      <c r="K767" t="b">
        <f>TRUE()</f>
        <v>1</v>
      </c>
      <c r="L767" t="b">
        <f>FALSE()</f>
        <v>0</v>
      </c>
      <c r="M767" t="b">
        <f>FALSE()</f>
        <v>0</v>
      </c>
      <c r="N767" t="s">
        <v>168</v>
      </c>
      <c r="P767" s="3">
        <v>3126.6450150000001</v>
      </c>
      <c r="Q767" t="b">
        <f>FALSE()</f>
        <v>0</v>
      </c>
    </row>
    <row r="768" spans="1:17" x14ac:dyDescent="0.3">
      <c r="A768">
        <v>563</v>
      </c>
      <c r="B768" t="e">
        <f>#N/A</f>
        <v>#N/A</v>
      </c>
      <c r="C768">
        <v>0</v>
      </c>
      <c r="D768">
        <v>100020</v>
      </c>
      <c r="E768">
        <v>10052</v>
      </c>
      <c r="F768" s="3">
        <v>90</v>
      </c>
      <c r="G768" t="b">
        <f>FALSE()</f>
        <v>0</v>
      </c>
      <c r="H768" t="b">
        <f>TRUE()</f>
        <v>1</v>
      </c>
      <c r="I768" t="b">
        <f>TRUE()</f>
        <v>1</v>
      </c>
      <c r="J768" t="b">
        <f>TRUE()</f>
        <v>1</v>
      </c>
      <c r="K768" t="b">
        <f>FALSE()</f>
        <v>0</v>
      </c>
      <c r="L768" t="b">
        <f>FALSE()</f>
        <v>0</v>
      </c>
      <c r="M768" t="b">
        <f>FALSE()</f>
        <v>0</v>
      </c>
      <c r="N768" t="s">
        <v>301</v>
      </c>
      <c r="O768" t="s">
        <v>29</v>
      </c>
      <c r="P768" s="3">
        <v>3130.9319289999999</v>
      </c>
      <c r="Q768" t="b">
        <f>TRUE()</f>
        <v>1</v>
      </c>
    </row>
    <row r="769" spans="1:17" x14ac:dyDescent="0.3">
      <c r="A769">
        <v>190</v>
      </c>
      <c r="B769" t="s">
        <v>731</v>
      </c>
      <c r="C769">
        <v>0</v>
      </c>
      <c r="D769">
        <v>100121</v>
      </c>
      <c r="E769">
        <v>4293</v>
      </c>
      <c r="F769" s="3">
        <v>90</v>
      </c>
      <c r="G769" t="b">
        <f>FALSE()</f>
        <v>0</v>
      </c>
      <c r="N769" t="s">
        <v>301</v>
      </c>
      <c r="P769" s="3">
        <v>3136.7084300000001</v>
      </c>
      <c r="Q769" t="b">
        <f>TRUE()</f>
        <v>1</v>
      </c>
    </row>
    <row r="770" spans="1:17" x14ac:dyDescent="0.3">
      <c r="A770">
        <v>151</v>
      </c>
      <c r="B770" t="s">
        <v>732</v>
      </c>
      <c r="C770">
        <v>0</v>
      </c>
      <c r="D770">
        <v>200529</v>
      </c>
      <c r="E770">
        <v>3598</v>
      </c>
      <c r="F770" s="3">
        <v>85.825238999999996</v>
      </c>
      <c r="G770" t="b">
        <f>TRUE()</f>
        <v>1</v>
      </c>
      <c r="H770" t="b">
        <f>TRUE()</f>
        <v>1</v>
      </c>
      <c r="I770" t="b">
        <f>FALSE()</f>
        <v>0</v>
      </c>
      <c r="J770" t="b">
        <f>TRUE()</f>
        <v>1</v>
      </c>
      <c r="K770" t="b">
        <f>TRUE()</f>
        <v>1</v>
      </c>
      <c r="L770" t="b">
        <f>FALSE()</f>
        <v>0</v>
      </c>
      <c r="M770" t="b">
        <f>FALSE()</f>
        <v>0</v>
      </c>
      <c r="N770" t="s">
        <v>187</v>
      </c>
      <c r="P770" s="3">
        <v>3140.5046910000001</v>
      </c>
      <c r="Q770" t="b">
        <f>TRUE()</f>
        <v>1</v>
      </c>
    </row>
    <row r="771" spans="1:17" x14ac:dyDescent="0.3">
      <c r="A771">
        <v>139</v>
      </c>
      <c r="B771" t="s">
        <v>105</v>
      </c>
      <c r="C771">
        <v>0</v>
      </c>
      <c r="D771">
        <v>200071</v>
      </c>
      <c r="E771">
        <v>3256</v>
      </c>
      <c r="F771" s="3">
        <v>58.264567</v>
      </c>
      <c r="G771" t="b">
        <f>TRUE()</f>
        <v>1</v>
      </c>
      <c r="N771" t="s">
        <v>168</v>
      </c>
      <c r="P771" s="3">
        <v>3141.3427059999999</v>
      </c>
      <c r="Q771" t="b">
        <f>TRUE()</f>
        <v>1</v>
      </c>
    </row>
    <row r="772" spans="1:17" x14ac:dyDescent="0.3">
      <c r="A772">
        <v>625</v>
      </c>
      <c r="B772" t="s">
        <v>733</v>
      </c>
      <c r="C772">
        <v>0</v>
      </c>
      <c r="D772">
        <v>200678</v>
      </c>
      <c r="E772">
        <v>10804</v>
      </c>
      <c r="F772" s="3">
        <v>80.803353999999999</v>
      </c>
      <c r="G772" t="b">
        <f>FALSE()</f>
        <v>0</v>
      </c>
      <c r="H772" t="b">
        <f>FALSE()</f>
        <v>0</v>
      </c>
      <c r="I772" t="b">
        <f>FALSE()</f>
        <v>0</v>
      </c>
      <c r="J772" t="b">
        <f>TRUE()</f>
        <v>1</v>
      </c>
      <c r="K772" t="b">
        <f>FALSE()</f>
        <v>0</v>
      </c>
      <c r="L772" t="b">
        <f>FALSE()</f>
        <v>0</v>
      </c>
      <c r="M772" t="b">
        <f>FALSE()</f>
        <v>0</v>
      </c>
      <c r="N772" t="s">
        <v>168</v>
      </c>
      <c r="P772" s="3">
        <v>3149.2629700000002</v>
      </c>
      <c r="Q772" t="b">
        <f>TRUE()</f>
        <v>1</v>
      </c>
    </row>
    <row r="773" spans="1:17" x14ac:dyDescent="0.3">
      <c r="A773">
        <v>33</v>
      </c>
      <c r="B773" t="s">
        <v>734</v>
      </c>
      <c r="C773">
        <v>0</v>
      </c>
      <c r="D773">
        <v>200029</v>
      </c>
      <c r="E773">
        <v>703</v>
      </c>
      <c r="F773" s="3">
        <v>80.296114000000003</v>
      </c>
      <c r="G773" t="b">
        <f>TRUE()</f>
        <v>1</v>
      </c>
      <c r="H773" t="b">
        <f>FALSE()</f>
        <v>0</v>
      </c>
      <c r="I773" t="b">
        <f>FALSE()</f>
        <v>0</v>
      </c>
      <c r="J773" t="b">
        <f>TRUE()</f>
        <v>1</v>
      </c>
      <c r="K773" t="b">
        <f>TRUE()</f>
        <v>1</v>
      </c>
      <c r="L773" t="b">
        <f>FALSE()</f>
        <v>0</v>
      </c>
      <c r="M773" t="b">
        <f>FALSE()</f>
        <v>0</v>
      </c>
      <c r="N773" t="s">
        <v>301</v>
      </c>
      <c r="P773" s="3">
        <v>3158.227022</v>
      </c>
      <c r="Q773" t="b">
        <f>TRUE()</f>
        <v>1</v>
      </c>
    </row>
    <row r="774" spans="1:17" x14ac:dyDescent="0.3">
      <c r="A774">
        <v>569</v>
      </c>
      <c r="B774" t="s">
        <v>735</v>
      </c>
      <c r="C774">
        <v>0</v>
      </c>
      <c r="D774">
        <v>200418</v>
      </c>
      <c r="E774">
        <v>10108</v>
      </c>
      <c r="F774" s="3">
        <v>277.66045700000001</v>
      </c>
      <c r="G774" t="b">
        <f>TRUE()</f>
        <v>1</v>
      </c>
      <c r="H774" t="b">
        <f>FALSE()</f>
        <v>0</v>
      </c>
      <c r="I774" t="b">
        <f>FALSE()</f>
        <v>0</v>
      </c>
      <c r="J774" t="b">
        <f>TRUE()</f>
        <v>1</v>
      </c>
      <c r="K774" t="b">
        <f>FALSE()</f>
        <v>0</v>
      </c>
      <c r="L774" t="b">
        <f>FALSE()</f>
        <v>0</v>
      </c>
      <c r="M774" t="b">
        <f>FALSE()</f>
        <v>0</v>
      </c>
      <c r="N774" t="s">
        <v>187</v>
      </c>
      <c r="P774" s="3">
        <v>3171.9066619999999</v>
      </c>
      <c r="Q774" t="b">
        <f>TRUE()</f>
        <v>1</v>
      </c>
    </row>
    <row r="775" spans="1:17" x14ac:dyDescent="0.3">
      <c r="A775">
        <v>314</v>
      </c>
      <c r="B775" t="s">
        <v>736</v>
      </c>
      <c r="C775">
        <v>0</v>
      </c>
      <c r="D775">
        <v>100152</v>
      </c>
      <c r="E775">
        <v>6973</v>
      </c>
      <c r="F775" s="3">
        <v>90</v>
      </c>
      <c r="G775" t="b">
        <f>TRUE()</f>
        <v>1</v>
      </c>
      <c r="H775" t="b">
        <f>TRUE()</f>
        <v>1</v>
      </c>
      <c r="I775" t="b">
        <f>FALSE()</f>
        <v>0</v>
      </c>
      <c r="J775" t="b">
        <f>TRUE()</f>
        <v>1</v>
      </c>
      <c r="K775" t="b">
        <f>TRUE()</f>
        <v>1</v>
      </c>
      <c r="L775" t="b">
        <f>FALSE()</f>
        <v>0</v>
      </c>
      <c r="M775" t="b">
        <f>FALSE()</f>
        <v>0</v>
      </c>
      <c r="N775" t="s">
        <v>301</v>
      </c>
      <c r="P775" s="3">
        <v>3181.9266379999999</v>
      </c>
      <c r="Q775" t="b">
        <f>TRUE()</f>
        <v>1</v>
      </c>
    </row>
    <row r="776" spans="1:17" x14ac:dyDescent="0.3">
      <c r="A776">
        <v>6573</v>
      </c>
      <c r="B776" t="s">
        <v>296</v>
      </c>
      <c r="D776">
        <v>100361</v>
      </c>
      <c r="E776">
        <v>13413</v>
      </c>
      <c r="F776" s="3">
        <v>90</v>
      </c>
      <c r="G776" t="b">
        <f>TRUE()</f>
        <v>1</v>
      </c>
      <c r="N776" t="s">
        <v>168</v>
      </c>
      <c r="P776" s="3">
        <v>3185.2107799999999</v>
      </c>
      <c r="Q776" t="b">
        <f>FALSE()</f>
        <v>0</v>
      </c>
    </row>
    <row r="777" spans="1:17" x14ac:dyDescent="0.3">
      <c r="A777">
        <v>6755</v>
      </c>
      <c r="B777" t="s">
        <v>296</v>
      </c>
      <c r="D777">
        <v>100892</v>
      </c>
      <c r="E777">
        <v>12065</v>
      </c>
      <c r="F777" s="3">
        <v>90</v>
      </c>
      <c r="G777" t="b">
        <f>TRUE()</f>
        <v>1</v>
      </c>
      <c r="N777" t="s">
        <v>168</v>
      </c>
      <c r="P777" s="3">
        <v>3185.3479699999998</v>
      </c>
      <c r="Q777" t="b">
        <f>FALSE()</f>
        <v>0</v>
      </c>
    </row>
    <row r="778" spans="1:17" x14ac:dyDescent="0.3">
      <c r="A778">
        <v>546</v>
      </c>
      <c r="B778" t="s">
        <v>737</v>
      </c>
      <c r="C778">
        <v>0</v>
      </c>
      <c r="D778">
        <v>100454</v>
      </c>
      <c r="E778">
        <v>9687</v>
      </c>
      <c r="F778" s="3">
        <v>91.157326999999995</v>
      </c>
      <c r="G778" t="b">
        <f>TRUE()</f>
        <v>1</v>
      </c>
      <c r="H778" t="b">
        <f>TRUE()</f>
        <v>1</v>
      </c>
      <c r="I778" t="b">
        <f>FALSE()</f>
        <v>0</v>
      </c>
      <c r="J778" t="b">
        <f>TRUE()</f>
        <v>1</v>
      </c>
      <c r="K778" t="b">
        <f>TRUE()</f>
        <v>1</v>
      </c>
      <c r="L778" t="b">
        <f>FALSE()</f>
        <v>0</v>
      </c>
      <c r="M778" t="b">
        <f>FALSE()</f>
        <v>0</v>
      </c>
      <c r="N778" t="s">
        <v>187</v>
      </c>
      <c r="P778" s="3">
        <v>3198.3970439999998</v>
      </c>
      <c r="Q778" t="b">
        <f>TRUE()</f>
        <v>1</v>
      </c>
    </row>
    <row r="779" spans="1:17" x14ac:dyDescent="0.3">
      <c r="A779">
        <v>672</v>
      </c>
      <c r="B779" t="s">
        <v>738</v>
      </c>
      <c r="C779">
        <v>0</v>
      </c>
      <c r="D779">
        <v>200681</v>
      </c>
      <c r="E779">
        <v>12128</v>
      </c>
      <c r="F779" s="3">
        <v>91.862612999999996</v>
      </c>
      <c r="G779" t="b">
        <f>TRUE()</f>
        <v>1</v>
      </c>
      <c r="H779" t="b">
        <f>FALSE()</f>
        <v>0</v>
      </c>
      <c r="I779" t="b">
        <f>FALSE()</f>
        <v>0</v>
      </c>
      <c r="J779" t="b">
        <f>FALSE()</f>
        <v>0</v>
      </c>
      <c r="K779" t="b">
        <f>TRUE()</f>
        <v>1</v>
      </c>
      <c r="L779" t="b">
        <f>FALSE()</f>
        <v>0</v>
      </c>
      <c r="M779" t="b">
        <f>FALSE()</f>
        <v>0</v>
      </c>
      <c r="N779" t="s">
        <v>187</v>
      </c>
      <c r="P779" s="3">
        <v>3204.5570600000001</v>
      </c>
      <c r="Q779" t="b">
        <f>TRUE()</f>
        <v>1</v>
      </c>
    </row>
    <row r="780" spans="1:17" x14ac:dyDescent="0.3">
      <c r="A780">
        <v>112</v>
      </c>
      <c r="B780" t="s">
        <v>32</v>
      </c>
      <c r="C780">
        <v>616</v>
      </c>
      <c r="D780">
        <v>200429</v>
      </c>
      <c r="E780">
        <v>2779</v>
      </c>
      <c r="F780" s="3">
        <v>97.495879000000002</v>
      </c>
      <c r="G780" t="b">
        <f>TRUE()</f>
        <v>1</v>
      </c>
      <c r="H780" t="b">
        <f>FALSE()</f>
        <v>0</v>
      </c>
      <c r="I780" t="b">
        <f>FALSE()</f>
        <v>0</v>
      </c>
      <c r="J780" t="b">
        <f>FALSE()</f>
        <v>0</v>
      </c>
      <c r="K780" t="b">
        <f>FALSE()</f>
        <v>0</v>
      </c>
      <c r="L780" t="b">
        <f>FALSE()</f>
        <v>0</v>
      </c>
      <c r="M780" t="b">
        <f>FALSE()</f>
        <v>0</v>
      </c>
      <c r="N780" t="s">
        <v>187</v>
      </c>
      <c r="P780" s="3">
        <v>3225.0256380000001</v>
      </c>
      <c r="Q780" t="b">
        <f>TRUE()</f>
        <v>1</v>
      </c>
    </row>
    <row r="781" spans="1:17" x14ac:dyDescent="0.3">
      <c r="A781">
        <v>1519</v>
      </c>
      <c r="B781" t="s">
        <v>575</v>
      </c>
      <c r="C781">
        <v>0</v>
      </c>
      <c r="D781">
        <v>100600</v>
      </c>
      <c r="E781">
        <v>21231</v>
      </c>
      <c r="G781" t="b">
        <f>FALSE()</f>
        <v>0</v>
      </c>
      <c r="H781" t="b">
        <f>FALSE()</f>
        <v>0</v>
      </c>
      <c r="I781" t="b">
        <f>FALSE()</f>
        <v>0</v>
      </c>
      <c r="J781" t="b">
        <f>FALSE()</f>
        <v>0</v>
      </c>
      <c r="K781" t="b">
        <f>TRUE()</f>
        <v>1</v>
      </c>
      <c r="L781" t="b">
        <f>FALSE()</f>
        <v>0</v>
      </c>
      <c r="M781" t="b">
        <f>FALSE()</f>
        <v>0</v>
      </c>
      <c r="N781" t="s">
        <v>194</v>
      </c>
      <c r="P781" s="3">
        <v>3231.403859</v>
      </c>
      <c r="Q781" t="b">
        <f>FALSE()</f>
        <v>0</v>
      </c>
    </row>
    <row r="782" spans="1:17" x14ac:dyDescent="0.3">
      <c r="A782">
        <v>819</v>
      </c>
      <c r="B782" t="s">
        <v>269</v>
      </c>
      <c r="C782">
        <v>0</v>
      </c>
      <c r="D782">
        <v>100767</v>
      </c>
      <c r="E782">
        <v>19814</v>
      </c>
      <c r="F782" s="3">
        <v>90.171321000000006</v>
      </c>
      <c r="G782" t="b">
        <f>FALSE()</f>
        <v>0</v>
      </c>
      <c r="H782" t="b">
        <f>TRUE()</f>
        <v>1</v>
      </c>
      <c r="I782" t="b">
        <f>FALSE()</f>
        <v>0</v>
      </c>
      <c r="J782" t="b">
        <f>TRUE()</f>
        <v>1</v>
      </c>
      <c r="K782" t="b">
        <f>FALSE()</f>
        <v>0</v>
      </c>
      <c r="L782" t="b">
        <f>FALSE()</f>
        <v>0</v>
      </c>
      <c r="M782" t="b">
        <f>FALSE()</f>
        <v>0</v>
      </c>
      <c r="N782" t="s">
        <v>301</v>
      </c>
      <c r="P782" s="3">
        <v>3234.0404170000002</v>
      </c>
      <c r="Q782" t="b">
        <f>TRUE()</f>
        <v>1</v>
      </c>
    </row>
    <row r="783" spans="1:17" x14ac:dyDescent="0.3">
      <c r="A783">
        <v>260</v>
      </c>
      <c r="B783" t="s">
        <v>42</v>
      </c>
      <c r="C783">
        <v>500</v>
      </c>
      <c r="D783">
        <v>54406</v>
      </c>
      <c r="E783">
        <v>6150</v>
      </c>
      <c r="F783" s="3">
        <v>86.496438999999995</v>
      </c>
      <c r="G783" t="b">
        <f>TRUE()</f>
        <v>1</v>
      </c>
      <c r="H783" t="b">
        <f>TRUE()</f>
        <v>1</v>
      </c>
      <c r="I783" t="b">
        <f>FALSE()</f>
        <v>0</v>
      </c>
      <c r="J783" t="b">
        <f>TRUE()</f>
        <v>1</v>
      </c>
      <c r="K783" t="b">
        <f>TRUE()</f>
        <v>1</v>
      </c>
      <c r="L783" t="b">
        <f>FALSE()</f>
        <v>0</v>
      </c>
      <c r="M783" t="b">
        <f>FALSE()</f>
        <v>0</v>
      </c>
      <c r="N783" t="s">
        <v>187</v>
      </c>
      <c r="P783" s="3">
        <v>3241.284134</v>
      </c>
      <c r="Q783" t="b">
        <f>TRUE()</f>
        <v>1</v>
      </c>
    </row>
    <row r="784" spans="1:17" x14ac:dyDescent="0.3">
      <c r="A784">
        <v>859</v>
      </c>
      <c r="B784" t="s">
        <v>105</v>
      </c>
      <c r="C784">
        <v>0</v>
      </c>
      <c r="D784">
        <v>47182</v>
      </c>
      <c r="E784">
        <v>22552</v>
      </c>
      <c r="F784" s="3">
        <v>82.019839000000005</v>
      </c>
      <c r="G784" t="b">
        <f>FALSE()</f>
        <v>0</v>
      </c>
      <c r="H784" t="b">
        <f>TRUE()</f>
        <v>1</v>
      </c>
      <c r="I784" t="b">
        <f>FALSE()</f>
        <v>0</v>
      </c>
      <c r="J784" t="b">
        <f>TRUE()</f>
        <v>1</v>
      </c>
      <c r="K784" t="b">
        <f>FALSE()</f>
        <v>0</v>
      </c>
      <c r="L784" t="b">
        <f>FALSE()</f>
        <v>0</v>
      </c>
      <c r="M784" t="b">
        <f>FALSE()</f>
        <v>0</v>
      </c>
      <c r="N784" t="s">
        <v>168</v>
      </c>
      <c r="P784" s="3">
        <v>3242.053312</v>
      </c>
      <c r="Q784" t="b">
        <f>FALSE()</f>
        <v>0</v>
      </c>
    </row>
    <row r="785" spans="1:17" x14ac:dyDescent="0.3">
      <c r="A785">
        <v>1360</v>
      </c>
      <c r="B785" t="s">
        <v>728</v>
      </c>
      <c r="C785">
        <v>0</v>
      </c>
      <c r="D785">
        <v>200469</v>
      </c>
      <c r="E785">
        <v>1985</v>
      </c>
      <c r="F785" s="3">
        <v>90.299975000000003</v>
      </c>
      <c r="G785" t="b">
        <f>FALSE()</f>
        <v>0</v>
      </c>
      <c r="H785" t="b">
        <f>FALSE()</f>
        <v>0</v>
      </c>
      <c r="I785" t="b">
        <f>FALSE()</f>
        <v>0</v>
      </c>
      <c r="J785" t="b">
        <f>TRUE()</f>
        <v>1</v>
      </c>
      <c r="K785" t="b">
        <f>FALSE()</f>
        <v>0</v>
      </c>
      <c r="L785" t="b">
        <f>FALSE()</f>
        <v>0</v>
      </c>
      <c r="M785" t="b">
        <f>FALSE()</f>
        <v>0</v>
      </c>
      <c r="N785" t="s">
        <v>168</v>
      </c>
      <c r="P785" s="3">
        <v>3244.1096090000001</v>
      </c>
      <c r="Q785" t="b">
        <f>FALSE()</f>
        <v>0</v>
      </c>
    </row>
    <row r="786" spans="1:17" x14ac:dyDescent="0.3">
      <c r="A786">
        <v>2</v>
      </c>
      <c r="B786" t="s">
        <v>45</v>
      </c>
      <c r="C786">
        <v>0</v>
      </c>
      <c r="D786">
        <v>63100</v>
      </c>
      <c r="E786">
        <v>17</v>
      </c>
      <c r="F786" s="3">
        <v>269.34148299999998</v>
      </c>
      <c r="G786" t="b">
        <f>TRUE()</f>
        <v>1</v>
      </c>
      <c r="N786" t="s">
        <v>187</v>
      </c>
      <c r="P786" s="3">
        <v>3245.6625979999999</v>
      </c>
      <c r="Q786" t="b">
        <f>TRUE()</f>
        <v>1</v>
      </c>
    </row>
    <row r="787" spans="1:17" x14ac:dyDescent="0.3">
      <c r="A787">
        <v>550</v>
      </c>
      <c r="B787" t="s">
        <v>739</v>
      </c>
      <c r="C787">
        <v>0</v>
      </c>
      <c r="D787">
        <v>100359</v>
      </c>
      <c r="E787">
        <v>9736</v>
      </c>
      <c r="F787" s="3">
        <v>88.492569000000003</v>
      </c>
      <c r="G787" t="b">
        <f>FALSE()</f>
        <v>0</v>
      </c>
      <c r="N787" t="s">
        <v>168</v>
      </c>
      <c r="P787" s="3">
        <v>3245.8990739999999</v>
      </c>
      <c r="Q787" t="b">
        <f>TRUE()</f>
        <v>1</v>
      </c>
    </row>
    <row r="788" spans="1:17" x14ac:dyDescent="0.3">
      <c r="A788">
        <v>382</v>
      </c>
      <c r="B788" t="s">
        <v>468</v>
      </c>
      <c r="C788">
        <v>0</v>
      </c>
      <c r="D788">
        <v>100108</v>
      </c>
      <c r="E788">
        <v>8366</v>
      </c>
      <c r="F788" s="3">
        <v>89.913955000000001</v>
      </c>
      <c r="G788" t="b">
        <f>TRUE()</f>
        <v>1</v>
      </c>
      <c r="N788" t="s">
        <v>168</v>
      </c>
      <c r="P788" s="3">
        <v>3249.1850770000001</v>
      </c>
      <c r="Q788" t="b">
        <f>FALSE()</f>
        <v>0</v>
      </c>
    </row>
    <row r="789" spans="1:17" x14ac:dyDescent="0.3">
      <c r="A789">
        <v>39</v>
      </c>
      <c r="B789" t="s">
        <v>740</v>
      </c>
      <c r="C789">
        <v>0</v>
      </c>
      <c r="D789">
        <v>101009</v>
      </c>
      <c r="E789">
        <v>805</v>
      </c>
      <c r="F789" s="3">
        <v>90</v>
      </c>
      <c r="G789" t="b">
        <f>TRUE()</f>
        <v>1</v>
      </c>
      <c r="H789" t="b">
        <f>TRUE()</f>
        <v>1</v>
      </c>
      <c r="I789" t="b">
        <f>TRUE()</f>
        <v>1</v>
      </c>
      <c r="J789" t="b">
        <f>FALSE()</f>
        <v>0</v>
      </c>
      <c r="K789" t="b">
        <f>TRUE()</f>
        <v>1</v>
      </c>
      <c r="L789" t="b">
        <f>FALSE()</f>
        <v>0</v>
      </c>
      <c r="M789" t="b">
        <f>FALSE()</f>
        <v>0</v>
      </c>
      <c r="N789" t="s">
        <v>301</v>
      </c>
      <c r="P789" s="3">
        <v>3256.725559</v>
      </c>
      <c r="Q789" t="b">
        <f>TRUE()</f>
        <v>1</v>
      </c>
    </row>
    <row r="790" spans="1:17" x14ac:dyDescent="0.3">
      <c r="A790">
        <v>174</v>
      </c>
      <c r="B790" t="s">
        <v>741</v>
      </c>
      <c r="C790">
        <v>0</v>
      </c>
      <c r="D790">
        <v>100958</v>
      </c>
      <c r="E790">
        <v>4166</v>
      </c>
      <c r="F790" s="3">
        <v>90</v>
      </c>
      <c r="G790" t="b">
        <f>TRUE()</f>
        <v>1</v>
      </c>
      <c r="H790" t="b">
        <f>TRUE()</f>
        <v>1</v>
      </c>
      <c r="I790" t="b">
        <f>TRUE()</f>
        <v>1</v>
      </c>
      <c r="J790" t="b">
        <f>TRUE()</f>
        <v>1</v>
      </c>
      <c r="K790" t="b">
        <f>TRUE()</f>
        <v>1</v>
      </c>
      <c r="L790" t="b">
        <f>FALSE()</f>
        <v>0</v>
      </c>
      <c r="M790" t="b">
        <f>FALSE()</f>
        <v>0</v>
      </c>
      <c r="N790" t="s">
        <v>187</v>
      </c>
      <c r="P790" s="3">
        <v>3258.6452319999999</v>
      </c>
      <c r="Q790" t="b">
        <f>TRUE()</f>
        <v>1</v>
      </c>
    </row>
    <row r="791" spans="1:17" x14ac:dyDescent="0.3">
      <c r="A791">
        <v>660</v>
      </c>
      <c r="B791" t="s">
        <v>742</v>
      </c>
      <c r="C791">
        <v>0</v>
      </c>
      <c r="D791">
        <v>100840</v>
      </c>
      <c r="E791">
        <v>11568</v>
      </c>
      <c r="F791" s="3">
        <v>82.184702999999999</v>
      </c>
      <c r="G791" t="b">
        <f>FALSE()</f>
        <v>0</v>
      </c>
      <c r="H791" t="b">
        <f>TRUE()</f>
        <v>1</v>
      </c>
      <c r="I791" t="b">
        <f>FALSE()</f>
        <v>0</v>
      </c>
      <c r="J791" t="b">
        <f>TRUE()</f>
        <v>1</v>
      </c>
      <c r="K791" t="b">
        <f>FALSE()</f>
        <v>0</v>
      </c>
      <c r="L791" t="b">
        <f>FALSE()</f>
        <v>0</v>
      </c>
      <c r="M791" t="b">
        <f>FALSE()</f>
        <v>0</v>
      </c>
      <c r="N791" t="s">
        <v>187</v>
      </c>
      <c r="P791" s="3">
        <v>3272.2983279999999</v>
      </c>
      <c r="Q791" t="b">
        <f>TRUE()</f>
        <v>1</v>
      </c>
    </row>
    <row r="792" spans="1:17" x14ac:dyDescent="0.3">
      <c r="A792">
        <v>502</v>
      </c>
      <c r="B792" t="s">
        <v>72</v>
      </c>
      <c r="C792">
        <v>0</v>
      </c>
      <c r="D792">
        <v>50100</v>
      </c>
      <c r="E792">
        <v>9167</v>
      </c>
      <c r="F792" s="3">
        <v>90.659739999999999</v>
      </c>
      <c r="G792" t="b">
        <f>FALSE()</f>
        <v>0</v>
      </c>
      <c r="H792" t="b">
        <f>TRUE()</f>
        <v>1</v>
      </c>
      <c r="I792" t="b">
        <f>FALSE()</f>
        <v>0</v>
      </c>
      <c r="J792" t="b">
        <f>TRUE()</f>
        <v>1</v>
      </c>
      <c r="K792" t="b">
        <f>TRUE()</f>
        <v>1</v>
      </c>
      <c r="L792" t="b">
        <f>FALSE()</f>
        <v>0</v>
      </c>
      <c r="M792" t="b">
        <f>FALSE()</f>
        <v>0</v>
      </c>
      <c r="N792" t="s">
        <v>168</v>
      </c>
      <c r="O792" t="s">
        <v>183</v>
      </c>
      <c r="P792" s="3">
        <v>3274.534686</v>
      </c>
      <c r="Q792" t="b">
        <f>FALSE()</f>
        <v>0</v>
      </c>
    </row>
    <row r="793" spans="1:17" x14ac:dyDescent="0.3">
      <c r="A793">
        <v>393</v>
      </c>
      <c r="B793" t="s">
        <v>60</v>
      </c>
      <c r="C793">
        <v>737</v>
      </c>
      <c r="D793">
        <v>50000</v>
      </c>
      <c r="E793">
        <v>8463</v>
      </c>
      <c r="F793" s="3">
        <v>90</v>
      </c>
      <c r="G793" t="b">
        <f>FALSE()</f>
        <v>0</v>
      </c>
      <c r="H793" t="b">
        <f>TRUE()</f>
        <v>1</v>
      </c>
      <c r="I793" t="b">
        <f>FALSE()</f>
        <v>0</v>
      </c>
      <c r="J793" t="b">
        <f>TRUE()</f>
        <v>1</v>
      </c>
      <c r="K793" t="b">
        <f>FALSE()</f>
        <v>0</v>
      </c>
      <c r="L793" t="b">
        <f>FALSE()</f>
        <v>0</v>
      </c>
      <c r="M793" t="b">
        <f>FALSE()</f>
        <v>0</v>
      </c>
      <c r="N793" t="s">
        <v>168</v>
      </c>
      <c r="O793" t="s">
        <v>183</v>
      </c>
      <c r="P793" s="3">
        <v>3274.6818320000002</v>
      </c>
      <c r="Q793" t="b">
        <f>FALSE()</f>
        <v>0</v>
      </c>
    </row>
    <row r="794" spans="1:17" x14ac:dyDescent="0.3">
      <c r="A794">
        <v>38</v>
      </c>
      <c r="B794" t="s">
        <v>743</v>
      </c>
      <c r="C794">
        <v>0</v>
      </c>
      <c r="D794">
        <v>62700</v>
      </c>
      <c r="E794">
        <v>781</v>
      </c>
      <c r="F794" s="3">
        <v>86.769002999999998</v>
      </c>
      <c r="G794" t="b">
        <f>FALSE()</f>
        <v>0</v>
      </c>
      <c r="H794" t="b">
        <f>FALSE()</f>
        <v>0</v>
      </c>
      <c r="I794" t="b">
        <f>TRUE()</f>
        <v>1</v>
      </c>
      <c r="J794" t="b">
        <f>TRUE()</f>
        <v>1</v>
      </c>
      <c r="K794" t="b">
        <f>TRUE()</f>
        <v>1</v>
      </c>
      <c r="L794" t="b">
        <f>FALSE()</f>
        <v>0</v>
      </c>
      <c r="M794" t="b">
        <f>FALSE()</f>
        <v>0</v>
      </c>
      <c r="N794" t="s">
        <v>187</v>
      </c>
      <c r="P794" s="3">
        <v>3276.934377</v>
      </c>
      <c r="Q794" t="b">
        <f>TRUE()</f>
        <v>1</v>
      </c>
    </row>
    <row r="795" spans="1:17" x14ac:dyDescent="0.3">
      <c r="A795">
        <v>1475</v>
      </c>
      <c r="B795" t="s">
        <v>744</v>
      </c>
      <c r="C795">
        <v>0</v>
      </c>
      <c r="D795">
        <v>100849</v>
      </c>
      <c r="E795">
        <v>9830</v>
      </c>
      <c r="F795" s="3">
        <v>95.654420999999999</v>
      </c>
      <c r="G795" t="b">
        <f>TRUE()</f>
        <v>1</v>
      </c>
      <c r="H795" t="b">
        <f>TRUE()</f>
        <v>1</v>
      </c>
      <c r="I795" t="b">
        <f>FALSE()</f>
        <v>0</v>
      </c>
      <c r="J795" t="b">
        <f>FALSE()</f>
        <v>0</v>
      </c>
      <c r="K795" t="b">
        <f>FALSE()</f>
        <v>0</v>
      </c>
      <c r="L795" t="b">
        <f>FALSE()</f>
        <v>0</v>
      </c>
      <c r="M795" t="b">
        <f>FALSE()</f>
        <v>0</v>
      </c>
      <c r="N795" t="s">
        <v>245</v>
      </c>
      <c r="P795" s="3">
        <v>3282.0324300000002</v>
      </c>
      <c r="Q795" t="b">
        <f>FALSE()</f>
        <v>0</v>
      </c>
    </row>
    <row r="796" spans="1:17" x14ac:dyDescent="0.3">
      <c r="A796">
        <v>1026</v>
      </c>
      <c r="B796" t="s">
        <v>745</v>
      </c>
      <c r="C796">
        <v>0</v>
      </c>
      <c r="D796">
        <v>100671</v>
      </c>
      <c r="E796">
        <v>26673</v>
      </c>
      <c r="F796" s="3">
        <v>90.902232999999995</v>
      </c>
      <c r="G796" t="b">
        <f>FALSE()</f>
        <v>0</v>
      </c>
      <c r="H796" t="b">
        <f>TRUE()</f>
        <v>1</v>
      </c>
      <c r="I796" t="b">
        <f>FALSE()</f>
        <v>0</v>
      </c>
      <c r="J796" t="b">
        <f>FALSE()</f>
        <v>0</v>
      </c>
      <c r="K796" t="b">
        <f>FALSE()</f>
        <v>0</v>
      </c>
      <c r="L796" t="b">
        <f>FALSE()</f>
        <v>0</v>
      </c>
      <c r="M796" t="b">
        <f>FALSE()</f>
        <v>0</v>
      </c>
      <c r="N796" t="s">
        <v>168</v>
      </c>
      <c r="P796" s="3">
        <v>3292.8100290000002</v>
      </c>
      <c r="Q796" t="b">
        <f>TRUE()</f>
        <v>1</v>
      </c>
    </row>
    <row r="797" spans="1:17" x14ac:dyDescent="0.3">
      <c r="A797">
        <v>1461</v>
      </c>
      <c r="B797" t="s">
        <v>746</v>
      </c>
      <c r="C797">
        <v>0</v>
      </c>
      <c r="D797">
        <v>100696</v>
      </c>
      <c r="E797">
        <v>9059</v>
      </c>
      <c r="G797" t="b">
        <f>TRUE()</f>
        <v>1</v>
      </c>
      <c r="H797" t="b">
        <f>TRUE()</f>
        <v>1</v>
      </c>
      <c r="I797" t="b">
        <f>FALSE()</f>
        <v>0</v>
      </c>
      <c r="J797" t="b">
        <f>FALSE()</f>
        <v>0</v>
      </c>
      <c r="K797" t="b">
        <f>TRUE()</f>
        <v>1</v>
      </c>
      <c r="L797" t="b">
        <f>FALSE()</f>
        <v>0</v>
      </c>
      <c r="M797" t="b">
        <f>FALSE()</f>
        <v>0</v>
      </c>
      <c r="N797" t="s">
        <v>194</v>
      </c>
      <c r="P797" s="3">
        <v>3294.2765760000002</v>
      </c>
      <c r="Q797" t="b">
        <f>FALSE()</f>
        <v>0</v>
      </c>
    </row>
    <row r="798" spans="1:17" x14ac:dyDescent="0.3">
      <c r="A798">
        <v>724</v>
      </c>
      <c r="B798" t="s">
        <v>747</v>
      </c>
      <c r="C798">
        <v>0</v>
      </c>
      <c r="D798">
        <v>100877</v>
      </c>
      <c r="E798">
        <v>14272</v>
      </c>
      <c r="F798" s="3">
        <v>86.268598999999995</v>
      </c>
      <c r="G798" t="b">
        <f>TRUE()</f>
        <v>1</v>
      </c>
      <c r="N798" t="s">
        <v>301</v>
      </c>
      <c r="P798" s="3">
        <v>3295.964712</v>
      </c>
      <c r="Q798" t="b">
        <f>TRUE()</f>
        <v>1</v>
      </c>
    </row>
    <row r="799" spans="1:17" x14ac:dyDescent="0.3">
      <c r="A799">
        <v>162</v>
      </c>
      <c r="B799" t="s">
        <v>748</v>
      </c>
      <c r="C799">
        <v>0</v>
      </c>
      <c r="D799">
        <v>100138</v>
      </c>
      <c r="E799">
        <v>3964</v>
      </c>
      <c r="F799" s="3">
        <v>78.789445000000001</v>
      </c>
      <c r="G799" t="b">
        <f>TRUE()</f>
        <v>1</v>
      </c>
      <c r="H799" t="b">
        <f>FALSE()</f>
        <v>0</v>
      </c>
      <c r="I799" t="b">
        <f>TRUE()</f>
        <v>1</v>
      </c>
      <c r="J799" t="b">
        <f>FALSE()</f>
        <v>0</v>
      </c>
      <c r="K799" t="b">
        <f>TRUE()</f>
        <v>1</v>
      </c>
      <c r="L799" t="b">
        <f>FALSE()</f>
        <v>0</v>
      </c>
      <c r="M799" t="b">
        <f>FALSE()</f>
        <v>0</v>
      </c>
      <c r="N799" t="s">
        <v>187</v>
      </c>
      <c r="P799" s="3">
        <v>3324.8749189999999</v>
      </c>
      <c r="Q799" t="b">
        <f>TRUE()</f>
        <v>1</v>
      </c>
    </row>
    <row r="800" spans="1:17" x14ac:dyDescent="0.3">
      <c r="A800">
        <v>10</v>
      </c>
      <c r="B800" t="s">
        <v>749</v>
      </c>
      <c r="C800">
        <v>0</v>
      </c>
      <c r="D800">
        <v>63000</v>
      </c>
      <c r="E800">
        <v>86</v>
      </c>
      <c r="F800" s="3">
        <v>75.884968999999998</v>
      </c>
      <c r="G800" t="b">
        <f>TRUE()</f>
        <v>1</v>
      </c>
      <c r="H800" t="b">
        <f>TRUE()</f>
        <v>1</v>
      </c>
      <c r="I800" t="b">
        <f>FALSE()</f>
        <v>0</v>
      </c>
      <c r="J800" t="b">
        <f>TRUE()</f>
        <v>1</v>
      </c>
      <c r="K800" t="b">
        <f>TRUE()</f>
        <v>1</v>
      </c>
      <c r="L800" t="b">
        <f>FALSE()</f>
        <v>0</v>
      </c>
      <c r="M800" t="b">
        <f>FALSE()</f>
        <v>0</v>
      </c>
      <c r="N800" t="s">
        <v>187</v>
      </c>
      <c r="P800" s="3">
        <v>3348.9271269999999</v>
      </c>
      <c r="Q800" t="b">
        <f>TRUE()</f>
        <v>1</v>
      </c>
    </row>
    <row r="801" spans="1:17" x14ac:dyDescent="0.3">
      <c r="A801">
        <v>476</v>
      </c>
      <c r="B801" t="s">
        <v>282</v>
      </c>
      <c r="C801">
        <v>0</v>
      </c>
      <c r="D801">
        <v>100535</v>
      </c>
      <c r="E801">
        <v>8968</v>
      </c>
      <c r="F801" s="3">
        <v>89.225723000000002</v>
      </c>
      <c r="G801" t="b">
        <f>FALSE()</f>
        <v>0</v>
      </c>
      <c r="H801" t="b">
        <f>TRUE()</f>
        <v>1</v>
      </c>
      <c r="I801" t="b">
        <f>FALSE()</f>
        <v>0</v>
      </c>
      <c r="J801" t="b">
        <f>TRUE()</f>
        <v>1</v>
      </c>
      <c r="K801" t="b">
        <f>TRUE()</f>
        <v>1</v>
      </c>
      <c r="L801" t="b">
        <f>FALSE()</f>
        <v>0</v>
      </c>
      <c r="M801" t="b">
        <f>FALSE()</f>
        <v>0</v>
      </c>
      <c r="N801" t="s">
        <v>187</v>
      </c>
      <c r="P801" s="3">
        <v>3349.4264669999998</v>
      </c>
      <c r="Q801" t="b">
        <f>TRUE()</f>
        <v>1</v>
      </c>
    </row>
    <row r="802" spans="1:17" x14ac:dyDescent="0.3">
      <c r="A802">
        <v>1642</v>
      </c>
      <c r="B802" t="s">
        <v>750</v>
      </c>
      <c r="C802">
        <v>774</v>
      </c>
      <c r="D802">
        <v>48002</v>
      </c>
      <c r="E802">
        <v>24009</v>
      </c>
      <c r="F802" s="3">
        <v>89.440507999999994</v>
      </c>
      <c r="G802" t="b">
        <f>FALSE()</f>
        <v>0</v>
      </c>
      <c r="H802" t="b">
        <f>TRUE()</f>
        <v>1</v>
      </c>
      <c r="I802" t="b">
        <f>FALSE()</f>
        <v>0</v>
      </c>
      <c r="J802" t="b">
        <f>TRUE()</f>
        <v>1</v>
      </c>
      <c r="K802" t="b">
        <f>FALSE()</f>
        <v>0</v>
      </c>
      <c r="L802" t="b">
        <f>FALSE()</f>
        <v>0</v>
      </c>
      <c r="M802" t="b">
        <f>FALSE()</f>
        <v>0</v>
      </c>
      <c r="N802" t="s">
        <v>168</v>
      </c>
      <c r="P802" s="3">
        <v>3383.5502820000002</v>
      </c>
      <c r="Q802" t="b">
        <f>FALSE()</f>
        <v>0</v>
      </c>
    </row>
    <row r="803" spans="1:17" x14ac:dyDescent="0.3">
      <c r="A803">
        <v>865</v>
      </c>
      <c r="B803" t="s">
        <v>285</v>
      </c>
      <c r="C803">
        <v>0</v>
      </c>
      <c r="D803">
        <v>100787</v>
      </c>
      <c r="E803">
        <v>22954</v>
      </c>
      <c r="F803" s="3">
        <v>75.963691999999995</v>
      </c>
      <c r="G803" t="b">
        <f>FALSE()</f>
        <v>0</v>
      </c>
      <c r="H803" t="b">
        <f>TRUE()</f>
        <v>1</v>
      </c>
      <c r="I803" t="b">
        <f>FALSE()</f>
        <v>0</v>
      </c>
      <c r="J803" t="b">
        <f>FALSE()</f>
        <v>0</v>
      </c>
      <c r="K803" t="b">
        <f>TRUE()</f>
        <v>1</v>
      </c>
      <c r="L803" t="b">
        <f>FALSE()</f>
        <v>0</v>
      </c>
      <c r="M803" t="b">
        <f>FALSE()</f>
        <v>0</v>
      </c>
      <c r="N803" t="s">
        <v>301</v>
      </c>
      <c r="P803" s="3">
        <v>3390.3559460000001</v>
      </c>
      <c r="Q803" t="b">
        <f>TRUE()</f>
        <v>1</v>
      </c>
    </row>
    <row r="804" spans="1:17" x14ac:dyDescent="0.3">
      <c r="A804">
        <v>1479</v>
      </c>
      <c r="B804" t="s">
        <v>751</v>
      </c>
      <c r="C804">
        <v>0</v>
      </c>
      <c r="D804">
        <v>200556</v>
      </c>
      <c r="E804">
        <v>10199</v>
      </c>
      <c r="F804" s="3">
        <v>89.427060999999995</v>
      </c>
      <c r="G804" t="b">
        <f>FALSE()</f>
        <v>0</v>
      </c>
      <c r="N804" t="s">
        <v>168</v>
      </c>
      <c r="P804" s="3">
        <v>3390.9645529999998</v>
      </c>
      <c r="Q804" t="b">
        <f>FALSE()</f>
        <v>0</v>
      </c>
    </row>
    <row r="805" spans="1:17" x14ac:dyDescent="0.3">
      <c r="A805">
        <v>130</v>
      </c>
      <c r="B805" t="s">
        <v>752</v>
      </c>
      <c r="C805">
        <v>0</v>
      </c>
      <c r="D805">
        <v>61500</v>
      </c>
      <c r="E805">
        <v>3089</v>
      </c>
      <c r="F805" s="3">
        <v>86.332136000000006</v>
      </c>
      <c r="G805" t="b">
        <f>TRUE()</f>
        <v>1</v>
      </c>
      <c r="H805" t="b">
        <f>TRUE()</f>
        <v>1</v>
      </c>
      <c r="I805" t="b">
        <f>FALSE()</f>
        <v>0</v>
      </c>
      <c r="J805" t="b">
        <f>FALSE()</f>
        <v>0</v>
      </c>
      <c r="K805" t="b">
        <f>TRUE()</f>
        <v>1</v>
      </c>
      <c r="L805" t="b">
        <f>FALSE()</f>
        <v>0</v>
      </c>
      <c r="M805" t="b">
        <f>FALSE()</f>
        <v>0</v>
      </c>
      <c r="N805" t="s">
        <v>187</v>
      </c>
      <c r="P805" s="3">
        <v>3397.860381</v>
      </c>
      <c r="Q805" t="b">
        <f>TRUE()</f>
        <v>1</v>
      </c>
    </row>
    <row r="806" spans="1:17" x14ac:dyDescent="0.3">
      <c r="A806">
        <v>643</v>
      </c>
      <c r="B806" t="s">
        <v>80</v>
      </c>
      <c r="C806">
        <v>0</v>
      </c>
      <c r="D806">
        <v>63500</v>
      </c>
      <c r="E806">
        <v>11403</v>
      </c>
      <c r="F806" s="3">
        <v>85.515417999999997</v>
      </c>
      <c r="G806" t="b">
        <f>TRUE()</f>
        <v>1</v>
      </c>
      <c r="H806" t="b">
        <f>TRUE()</f>
        <v>1</v>
      </c>
      <c r="I806" t="b">
        <f>TRUE()</f>
        <v>1</v>
      </c>
      <c r="J806" t="b">
        <f>TRUE()</f>
        <v>1</v>
      </c>
      <c r="K806" t="b">
        <f>TRUE()</f>
        <v>1</v>
      </c>
      <c r="L806" t="b">
        <f>FALSE()</f>
        <v>0</v>
      </c>
      <c r="M806" t="b">
        <f>FALSE()</f>
        <v>0</v>
      </c>
      <c r="N806" t="s">
        <v>187</v>
      </c>
      <c r="P806" s="3">
        <v>3413.9830550000001</v>
      </c>
      <c r="Q806" t="b">
        <f>TRUE()</f>
        <v>1</v>
      </c>
    </row>
    <row r="807" spans="1:17" x14ac:dyDescent="0.3">
      <c r="A807">
        <v>746</v>
      </c>
      <c r="B807" t="s">
        <v>753</v>
      </c>
      <c r="C807">
        <v>296</v>
      </c>
      <c r="D807">
        <v>22400</v>
      </c>
      <c r="E807">
        <v>14973</v>
      </c>
      <c r="F807" s="3">
        <v>88.817030000000003</v>
      </c>
      <c r="G807" t="b">
        <f>TRUE()</f>
        <v>1</v>
      </c>
      <c r="P807" s="3">
        <v>3433.3977770000001</v>
      </c>
      <c r="Q807" t="b">
        <f>FALSE()</f>
        <v>0</v>
      </c>
    </row>
    <row r="808" spans="1:17" x14ac:dyDescent="0.3">
      <c r="A808">
        <v>654</v>
      </c>
      <c r="B808" t="s">
        <v>227</v>
      </c>
      <c r="C808">
        <v>0</v>
      </c>
      <c r="D808">
        <v>100526</v>
      </c>
      <c r="E808">
        <v>11499</v>
      </c>
      <c r="F808" s="3">
        <v>90</v>
      </c>
      <c r="G808" t="b">
        <f>TRUE()</f>
        <v>1</v>
      </c>
      <c r="H808" t="b">
        <f>TRUE()</f>
        <v>1</v>
      </c>
      <c r="I808" t="b">
        <f>FALSE()</f>
        <v>0</v>
      </c>
      <c r="J808" t="b">
        <f>TRUE()</f>
        <v>1</v>
      </c>
      <c r="K808" t="b">
        <f>TRUE()</f>
        <v>1</v>
      </c>
      <c r="L808" t="b">
        <f>FALSE()</f>
        <v>0</v>
      </c>
      <c r="M808" t="b">
        <f>FALSE()</f>
        <v>0</v>
      </c>
      <c r="N808" t="s">
        <v>187</v>
      </c>
      <c r="P808" s="3">
        <v>3436.38364</v>
      </c>
      <c r="Q808" t="b">
        <f>TRUE()</f>
        <v>1</v>
      </c>
    </row>
    <row r="809" spans="1:17" x14ac:dyDescent="0.3">
      <c r="A809">
        <v>1389</v>
      </c>
      <c r="B809" t="s">
        <v>296</v>
      </c>
      <c r="C809">
        <v>0</v>
      </c>
      <c r="D809">
        <v>100986</v>
      </c>
      <c r="E809">
        <v>2589</v>
      </c>
      <c r="G809" t="b">
        <f>TRUE()</f>
        <v>1</v>
      </c>
      <c r="N809" t="s">
        <v>168</v>
      </c>
      <c r="P809" s="3">
        <v>3447.2368369999999</v>
      </c>
      <c r="Q809" t="b">
        <f>FALSE()</f>
        <v>0</v>
      </c>
    </row>
    <row r="810" spans="1:17" x14ac:dyDescent="0.3">
      <c r="A810">
        <v>1438</v>
      </c>
      <c r="B810" t="s">
        <v>754</v>
      </c>
      <c r="C810">
        <v>0</v>
      </c>
      <c r="D810">
        <v>100106</v>
      </c>
      <c r="E810">
        <v>5321</v>
      </c>
      <c r="F810" s="3">
        <v>86.531771000000006</v>
      </c>
      <c r="G810" t="b">
        <f>TRUE()</f>
        <v>1</v>
      </c>
      <c r="N810" t="s">
        <v>168</v>
      </c>
      <c r="P810" s="3">
        <v>3458.1868629999999</v>
      </c>
      <c r="Q810" t="b">
        <f>FALSE()</f>
        <v>0</v>
      </c>
    </row>
    <row r="811" spans="1:17" x14ac:dyDescent="0.3">
      <c r="A811">
        <v>8</v>
      </c>
      <c r="B811" t="s">
        <v>755</v>
      </c>
      <c r="C811">
        <v>0</v>
      </c>
      <c r="D811">
        <v>62900</v>
      </c>
      <c r="E811">
        <v>56</v>
      </c>
      <c r="F811" s="3">
        <v>88.508329000000003</v>
      </c>
      <c r="G811" t="b">
        <f>TRUE()</f>
        <v>1</v>
      </c>
      <c r="H811" t="b">
        <f>TRUE()</f>
        <v>1</v>
      </c>
      <c r="I811" t="b">
        <f>FALSE()</f>
        <v>0</v>
      </c>
      <c r="J811" t="b">
        <f>FALSE()</f>
        <v>0</v>
      </c>
      <c r="K811" t="b">
        <f>TRUE()</f>
        <v>1</v>
      </c>
      <c r="L811" t="b">
        <f>FALSE()</f>
        <v>0</v>
      </c>
      <c r="M811" t="b">
        <f>FALSE()</f>
        <v>0</v>
      </c>
      <c r="N811" t="s">
        <v>187</v>
      </c>
      <c r="P811" s="3">
        <v>3463.7522079999999</v>
      </c>
      <c r="Q811" t="b">
        <f>TRUE()</f>
        <v>1</v>
      </c>
    </row>
    <row r="812" spans="1:17" x14ac:dyDescent="0.3">
      <c r="A812">
        <v>593</v>
      </c>
      <c r="B812" t="s">
        <v>756</v>
      </c>
      <c r="C812">
        <v>0</v>
      </c>
      <c r="D812">
        <v>200539</v>
      </c>
      <c r="E812">
        <v>10192</v>
      </c>
      <c r="F812" s="3">
        <v>70.426907</v>
      </c>
      <c r="G812" t="b">
        <f>FALSE()</f>
        <v>0</v>
      </c>
      <c r="H812" t="b">
        <f>TRUE()</f>
        <v>1</v>
      </c>
      <c r="I812" t="b">
        <f>FALSE()</f>
        <v>0</v>
      </c>
      <c r="J812" t="b">
        <f>TRUE()</f>
        <v>1</v>
      </c>
      <c r="K812" t="b">
        <f>FALSE()</f>
        <v>0</v>
      </c>
      <c r="L812" t="b">
        <f>FALSE()</f>
        <v>0</v>
      </c>
      <c r="M812" t="b">
        <f>FALSE()</f>
        <v>0</v>
      </c>
      <c r="N812" t="s">
        <v>168</v>
      </c>
      <c r="P812" s="3">
        <v>3470.4110770000002</v>
      </c>
      <c r="Q812" t="b">
        <f>FALSE()</f>
        <v>0</v>
      </c>
    </row>
    <row r="813" spans="1:17" x14ac:dyDescent="0.3">
      <c r="A813">
        <v>1511</v>
      </c>
      <c r="B813" t="s">
        <v>190</v>
      </c>
      <c r="C813">
        <v>0</v>
      </c>
      <c r="D813">
        <v>100910</v>
      </c>
      <c r="E813">
        <v>17207</v>
      </c>
      <c r="G813" t="b">
        <f>TRUE()</f>
        <v>1</v>
      </c>
      <c r="N813" t="s">
        <v>194</v>
      </c>
      <c r="P813" s="3">
        <v>3497.3908510000001</v>
      </c>
      <c r="Q813" t="b">
        <f>FALSE()</f>
        <v>0</v>
      </c>
    </row>
    <row r="814" spans="1:17" x14ac:dyDescent="0.3">
      <c r="A814">
        <v>759</v>
      </c>
      <c r="B814" t="s">
        <v>83</v>
      </c>
      <c r="C814">
        <v>97</v>
      </c>
      <c r="D814">
        <v>54602</v>
      </c>
      <c r="E814">
        <v>15897</v>
      </c>
      <c r="F814" s="3">
        <v>90.854972000000004</v>
      </c>
      <c r="G814" t="b">
        <f>TRUE()</f>
        <v>1</v>
      </c>
      <c r="H814" t="b">
        <f>FALSE()</f>
        <v>0</v>
      </c>
      <c r="I814" t="b">
        <f>TRUE()</f>
        <v>1</v>
      </c>
      <c r="J814" t="b">
        <f>TRUE()</f>
        <v>1</v>
      </c>
      <c r="K814" t="b">
        <f>FALSE()</f>
        <v>0</v>
      </c>
      <c r="L814" t="b">
        <f>FALSE()</f>
        <v>0</v>
      </c>
      <c r="M814" t="b">
        <f>FALSE()</f>
        <v>0</v>
      </c>
      <c r="N814" t="s">
        <v>301</v>
      </c>
      <c r="O814" t="s">
        <v>183</v>
      </c>
      <c r="P814" s="3">
        <v>3522.7409080000002</v>
      </c>
      <c r="Q814" t="b">
        <f>TRUE()</f>
        <v>1</v>
      </c>
    </row>
    <row r="815" spans="1:17" x14ac:dyDescent="0.3">
      <c r="A815">
        <v>209</v>
      </c>
      <c r="B815" t="s">
        <v>757</v>
      </c>
      <c r="C815">
        <v>0</v>
      </c>
      <c r="D815">
        <v>200451</v>
      </c>
      <c r="E815">
        <v>4896</v>
      </c>
      <c r="F815" s="3">
        <v>85.296377000000007</v>
      </c>
      <c r="G815" t="b">
        <f>TRUE()</f>
        <v>1</v>
      </c>
      <c r="H815" t="b">
        <f>TRUE()</f>
        <v>1</v>
      </c>
      <c r="I815" t="b">
        <f>FALSE()</f>
        <v>0</v>
      </c>
      <c r="J815" t="b">
        <f>FALSE()</f>
        <v>0</v>
      </c>
      <c r="K815" t="b">
        <f>TRUE()</f>
        <v>1</v>
      </c>
      <c r="L815" t="b">
        <f>FALSE()</f>
        <v>0</v>
      </c>
      <c r="M815" t="b">
        <f>FALSE()</f>
        <v>0</v>
      </c>
      <c r="N815" t="s">
        <v>168</v>
      </c>
      <c r="P815" s="3">
        <v>3532.4346110000001</v>
      </c>
      <c r="Q815" t="b">
        <f>TRUE()</f>
        <v>1</v>
      </c>
    </row>
    <row r="816" spans="1:17" x14ac:dyDescent="0.3">
      <c r="A816">
        <v>115</v>
      </c>
      <c r="B816" t="s">
        <v>758</v>
      </c>
      <c r="C816">
        <v>0</v>
      </c>
      <c r="D816">
        <v>61900</v>
      </c>
      <c r="E816">
        <v>2870</v>
      </c>
      <c r="F816" s="3">
        <v>91.952495999999996</v>
      </c>
      <c r="G816" t="b">
        <f>TRUE()</f>
        <v>1</v>
      </c>
      <c r="H816" t="b">
        <f>TRUE()</f>
        <v>1</v>
      </c>
      <c r="I816" t="b">
        <f>FALSE()</f>
        <v>0</v>
      </c>
      <c r="J816" t="b">
        <f>FALSE()</f>
        <v>0</v>
      </c>
      <c r="K816" t="b">
        <f>FALSE()</f>
        <v>0</v>
      </c>
      <c r="L816" t="b">
        <f>FALSE()</f>
        <v>0</v>
      </c>
      <c r="M816" t="b">
        <f>FALSE()</f>
        <v>0</v>
      </c>
      <c r="N816" t="s">
        <v>187</v>
      </c>
      <c r="P816" s="3">
        <v>3584.8148070000002</v>
      </c>
      <c r="Q816" t="b">
        <f>TRUE()</f>
        <v>1</v>
      </c>
    </row>
    <row r="817" spans="1:17" x14ac:dyDescent="0.3">
      <c r="A817">
        <v>621</v>
      </c>
      <c r="B817" t="s">
        <v>759</v>
      </c>
      <c r="C817">
        <v>0</v>
      </c>
      <c r="D817">
        <v>61300</v>
      </c>
      <c r="E817">
        <v>10720</v>
      </c>
      <c r="F817" s="3">
        <v>90</v>
      </c>
      <c r="G817" t="b">
        <f>FALSE()</f>
        <v>0</v>
      </c>
      <c r="H817" t="b">
        <f>TRUE()</f>
        <v>1</v>
      </c>
      <c r="I817" t="b">
        <f>TRUE()</f>
        <v>1</v>
      </c>
      <c r="J817" t="b">
        <f>TRUE()</f>
        <v>1</v>
      </c>
      <c r="K817" t="b">
        <f>TRUE()</f>
        <v>1</v>
      </c>
      <c r="L817" t="b">
        <f>FALSE()</f>
        <v>0</v>
      </c>
      <c r="M817" t="b">
        <f>FALSE()</f>
        <v>0</v>
      </c>
      <c r="N817" t="s">
        <v>301</v>
      </c>
      <c r="P817" s="3">
        <v>3594.4033909999998</v>
      </c>
      <c r="Q817" t="b">
        <f>TRUE()</f>
        <v>1</v>
      </c>
    </row>
    <row r="818" spans="1:17" x14ac:dyDescent="0.3">
      <c r="A818">
        <v>211</v>
      </c>
      <c r="B818" t="s">
        <v>511</v>
      </c>
      <c r="C818">
        <v>0</v>
      </c>
      <c r="D818">
        <v>100105</v>
      </c>
      <c r="E818">
        <v>5003</v>
      </c>
      <c r="F818" s="3">
        <v>89.445053999999999</v>
      </c>
      <c r="G818" t="b">
        <f>TRUE()</f>
        <v>1</v>
      </c>
      <c r="H818" t="b">
        <f>TRUE()</f>
        <v>1</v>
      </c>
      <c r="I818" t="b">
        <f>FALSE()</f>
        <v>0</v>
      </c>
      <c r="J818" t="b">
        <f>FALSE()</f>
        <v>0</v>
      </c>
      <c r="K818" t="b">
        <f>FALSE()</f>
        <v>0</v>
      </c>
      <c r="L818" t="b">
        <f>FALSE()</f>
        <v>0</v>
      </c>
      <c r="M818" t="b">
        <f>FALSE()</f>
        <v>0</v>
      </c>
      <c r="N818" t="s">
        <v>168</v>
      </c>
      <c r="P818" s="3">
        <v>3606.1115799999998</v>
      </c>
      <c r="Q818" t="b">
        <f>TRUE()</f>
        <v>1</v>
      </c>
    </row>
    <row r="819" spans="1:17" x14ac:dyDescent="0.3">
      <c r="A819">
        <v>414</v>
      </c>
      <c r="B819" t="s">
        <v>760</v>
      </c>
      <c r="C819">
        <v>0</v>
      </c>
      <c r="D819">
        <v>100416</v>
      </c>
      <c r="E819">
        <v>8621</v>
      </c>
      <c r="F819" s="3">
        <v>85.364541000000003</v>
      </c>
      <c r="G819" t="b">
        <f>TRUE()</f>
        <v>1</v>
      </c>
      <c r="H819" t="b">
        <f>TRUE()</f>
        <v>1</v>
      </c>
      <c r="I819" t="b">
        <f>FALSE()</f>
        <v>0</v>
      </c>
      <c r="J819" t="b">
        <f>TRUE()</f>
        <v>1</v>
      </c>
      <c r="K819" t="b">
        <f>TRUE()</f>
        <v>1</v>
      </c>
      <c r="L819" t="b">
        <f>FALSE()</f>
        <v>0</v>
      </c>
      <c r="M819" t="b">
        <f>FALSE()</f>
        <v>0</v>
      </c>
      <c r="N819" t="s">
        <v>187</v>
      </c>
      <c r="P819" s="3">
        <v>3613.257885</v>
      </c>
      <c r="Q819" t="b">
        <f>TRUE()</f>
        <v>1</v>
      </c>
    </row>
    <row r="820" spans="1:17" x14ac:dyDescent="0.3">
      <c r="A820">
        <v>835</v>
      </c>
      <c r="B820" t="s">
        <v>761</v>
      </c>
      <c r="C820">
        <v>0</v>
      </c>
      <c r="D820">
        <v>100580</v>
      </c>
      <c r="E820">
        <v>21248</v>
      </c>
      <c r="F820" s="3">
        <v>90.895169999999993</v>
      </c>
      <c r="G820" t="b">
        <f>FALSE()</f>
        <v>0</v>
      </c>
      <c r="H820" t="b">
        <f>TRUE()</f>
        <v>1</v>
      </c>
      <c r="I820" t="b">
        <f>FALSE()</f>
        <v>0</v>
      </c>
      <c r="J820" t="b">
        <f>FALSE()</f>
        <v>0</v>
      </c>
      <c r="K820" t="b">
        <f>FALSE()</f>
        <v>0</v>
      </c>
      <c r="L820" t="b">
        <f>FALSE()</f>
        <v>0</v>
      </c>
      <c r="M820" t="b">
        <f>FALSE()</f>
        <v>0</v>
      </c>
      <c r="N820" t="s">
        <v>168</v>
      </c>
      <c r="P820" s="3">
        <v>3613.289178</v>
      </c>
      <c r="Q820" t="b">
        <f>FALSE()</f>
        <v>0</v>
      </c>
    </row>
    <row r="821" spans="1:17" x14ac:dyDescent="0.3">
      <c r="A821">
        <v>305</v>
      </c>
      <c r="B821" t="s">
        <v>116</v>
      </c>
      <c r="C821">
        <v>0</v>
      </c>
      <c r="D821">
        <v>58905</v>
      </c>
      <c r="E821">
        <v>6934</v>
      </c>
      <c r="F821" s="3">
        <v>90</v>
      </c>
      <c r="G821" t="b">
        <f>TRUE()</f>
        <v>1</v>
      </c>
      <c r="H821" t="b">
        <f>TRUE()</f>
        <v>1</v>
      </c>
      <c r="I821" t="b">
        <f>FALSE()</f>
        <v>0</v>
      </c>
      <c r="J821" t="b">
        <f>TRUE()</f>
        <v>1</v>
      </c>
      <c r="K821" t="b">
        <f>TRUE()</f>
        <v>1</v>
      </c>
      <c r="L821" t="b">
        <f>FALSE()</f>
        <v>0</v>
      </c>
      <c r="M821" t="b">
        <f>FALSE()</f>
        <v>0</v>
      </c>
      <c r="N821" t="s">
        <v>301</v>
      </c>
      <c r="P821" s="3">
        <v>3655.262925</v>
      </c>
      <c r="Q821" t="b">
        <f>TRUE()</f>
        <v>1</v>
      </c>
    </row>
    <row r="822" spans="1:17" x14ac:dyDescent="0.3">
      <c r="A822">
        <v>152</v>
      </c>
      <c r="B822" t="s">
        <v>762</v>
      </c>
      <c r="C822">
        <v>0</v>
      </c>
      <c r="D822">
        <v>55210</v>
      </c>
      <c r="E822">
        <v>3610</v>
      </c>
      <c r="F822" s="3">
        <v>89.395936000000006</v>
      </c>
      <c r="G822" t="b">
        <f>TRUE()</f>
        <v>1</v>
      </c>
      <c r="H822" t="b">
        <f>TRUE()</f>
        <v>1</v>
      </c>
      <c r="I822" t="b">
        <f>TRUE()</f>
        <v>1</v>
      </c>
      <c r="J822" t="b">
        <f>TRUE()</f>
        <v>1</v>
      </c>
      <c r="K822" t="b">
        <f>TRUE()</f>
        <v>1</v>
      </c>
      <c r="L822" t="b">
        <f>FALSE()</f>
        <v>0</v>
      </c>
      <c r="M822" t="b">
        <f>FALSE()</f>
        <v>0</v>
      </c>
      <c r="N822" t="s">
        <v>168</v>
      </c>
      <c r="P822" s="3">
        <v>3680.1556260000002</v>
      </c>
      <c r="Q822" t="b">
        <f>FALSE()</f>
        <v>0</v>
      </c>
    </row>
    <row r="823" spans="1:17" x14ac:dyDescent="0.3">
      <c r="A823">
        <v>79</v>
      </c>
      <c r="B823" t="s">
        <v>763</v>
      </c>
      <c r="C823">
        <v>0</v>
      </c>
      <c r="D823">
        <v>200079</v>
      </c>
      <c r="E823">
        <v>1542</v>
      </c>
      <c r="F823" s="3">
        <v>85.346631000000002</v>
      </c>
      <c r="G823" t="b">
        <f>TRUE()</f>
        <v>1</v>
      </c>
      <c r="H823" t="b">
        <f>TRUE()</f>
        <v>1</v>
      </c>
      <c r="I823" t="b">
        <f>FALSE()</f>
        <v>0</v>
      </c>
      <c r="J823" t="b">
        <f>FALSE()</f>
        <v>0</v>
      </c>
      <c r="K823" t="b">
        <f>TRUE()</f>
        <v>1</v>
      </c>
      <c r="L823" t="b">
        <f>FALSE()</f>
        <v>0</v>
      </c>
      <c r="M823" t="b">
        <f>FALSE()</f>
        <v>0</v>
      </c>
      <c r="N823" t="s">
        <v>187</v>
      </c>
      <c r="P823" s="3">
        <v>3708.734653</v>
      </c>
      <c r="Q823" t="b">
        <f>TRUE()</f>
        <v>1</v>
      </c>
    </row>
    <row r="824" spans="1:17" x14ac:dyDescent="0.3">
      <c r="A824">
        <v>158</v>
      </c>
      <c r="B824" t="s">
        <v>190</v>
      </c>
      <c r="C824">
        <v>0</v>
      </c>
      <c r="D824">
        <v>100141</v>
      </c>
      <c r="E824">
        <v>3857</v>
      </c>
      <c r="F824" s="3">
        <v>90</v>
      </c>
      <c r="G824" t="b">
        <f>TRUE()</f>
        <v>1</v>
      </c>
      <c r="N824" t="s">
        <v>187</v>
      </c>
      <c r="P824" s="3">
        <v>3719.9525100000001</v>
      </c>
      <c r="Q824" t="b">
        <f>TRUE()</f>
        <v>1</v>
      </c>
    </row>
    <row r="825" spans="1:17" x14ac:dyDescent="0.3">
      <c r="A825">
        <v>6015</v>
      </c>
      <c r="B825" t="s">
        <v>764</v>
      </c>
      <c r="D825">
        <v>53200</v>
      </c>
      <c r="E825">
        <v>18202</v>
      </c>
      <c r="F825" s="3">
        <v>88</v>
      </c>
      <c r="G825" t="b">
        <f>FALSE()</f>
        <v>0</v>
      </c>
      <c r="H825" t="b">
        <f>TRUE()</f>
        <v>1</v>
      </c>
      <c r="I825" t="b">
        <f>FALSE()</f>
        <v>0</v>
      </c>
      <c r="J825" t="b">
        <f>TRUE()</f>
        <v>1</v>
      </c>
      <c r="K825" t="b">
        <f>FALSE()</f>
        <v>0</v>
      </c>
      <c r="L825" t="b">
        <f>FALSE()</f>
        <v>0</v>
      </c>
      <c r="M825" t="b">
        <f>FALSE()</f>
        <v>0</v>
      </c>
      <c r="N825" t="s">
        <v>301</v>
      </c>
      <c r="P825" s="3">
        <v>3730.9835309999999</v>
      </c>
      <c r="Q825" t="b">
        <f>TRUE()</f>
        <v>1</v>
      </c>
    </row>
    <row r="826" spans="1:17" x14ac:dyDescent="0.3">
      <c r="A826">
        <v>16</v>
      </c>
      <c r="B826" t="s">
        <v>765</v>
      </c>
      <c r="C826">
        <v>0</v>
      </c>
      <c r="D826">
        <v>200046</v>
      </c>
      <c r="E826">
        <v>306</v>
      </c>
      <c r="F826" s="3">
        <v>89.709165999999996</v>
      </c>
      <c r="G826" t="b">
        <f>TRUE()</f>
        <v>1</v>
      </c>
      <c r="H826" t="b">
        <f>TRUE()</f>
        <v>1</v>
      </c>
      <c r="I826" t="b">
        <f>FALSE()</f>
        <v>0</v>
      </c>
      <c r="J826" t="b">
        <f>FALSE()</f>
        <v>0</v>
      </c>
      <c r="K826" t="b">
        <f>TRUE()</f>
        <v>1</v>
      </c>
      <c r="L826" t="b">
        <f>FALSE()</f>
        <v>0</v>
      </c>
      <c r="M826" t="b">
        <f>FALSE()</f>
        <v>0</v>
      </c>
      <c r="N826" t="s">
        <v>168</v>
      </c>
      <c r="P826" s="3">
        <v>3743.280659</v>
      </c>
      <c r="Q826" t="b">
        <f>TRUE()</f>
        <v>1</v>
      </c>
    </row>
    <row r="827" spans="1:17" x14ac:dyDescent="0.3">
      <c r="A827">
        <v>822</v>
      </c>
      <c r="B827" t="s">
        <v>766</v>
      </c>
      <c r="C827">
        <v>0</v>
      </c>
      <c r="D827">
        <v>100194</v>
      </c>
      <c r="E827">
        <v>19998</v>
      </c>
      <c r="F827" s="3">
        <v>85.815089999999998</v>
      </c>
      <c r="G827" t="b">
        <f>FALSE()</f>
        <v>0</v>
      </c>
      <c r="H827" t="b">
        <f>TRUE()</f>
        <v>1</v>
      </c>
      <c r="I827" t="b">
        <f>FALSE()</f>
        <v>0</v>
      </c>
      <c r="J827" t="b">
        <f>TRUE()</f>
        <v>1</v>
      </c>
      <c r="K827" t="b">
        <f>FALSE()</f>
        <v>0</v>
      </c>
      <c r="L827" t="b">
        <f>FALSE()</f>
        <v>0</v>
      </c>
      <c r="M827" t="b">
        <f>FALSE()</f>
        <v>0</v>
      </c>
      <c r="N827" t="s">
        <v>168</v>
      </c>
      <c r="P827" s="3">
        <v>3757.5660819999998</v>
      </c>
      <c r="Q827" t="b">
        <f>FALSE()</f>
        <v>0</v>
      </c>
    </row>
    <row r="828" spans="1:17" x14ac:dyDescent="0.3">
      <c r="A828">
        <v>45</v>
      </c>
      <c r="B828" t="e">
        <f>#N/A</f>
        <v>#N/A</v>
      </c>
      <c r="C828">
        <v>0</v>
      </c>
      <c r="D828">
        <v>200488</v>
      </c>
      <c r="E828">
        <v>920</v>
      </c>
      <c r="F828" s="3">
        <v>90</v>
      </c>
      <c r="G828" t="b">
        <f>FALSE()</f>
        <v>0</v>
      </c>
      <c r="H828" t="b">
        <f>TRUE()</f>
        <v>1</v>
      </c>
      <c r="I828" t="b">
        <f>FALSE()</f>
        <v>0</v>
      </c>
      <c r="J828" t="b">
        <f>FALSE()</f>
        <v>0</v>
      </c>
      <c r="K828" t="b">
        <f>TRUE()</f>
        <v>1</v>
      </c>
      <c r="L828" t="b">
        <f>FALSE()</f>
        <v>0</v>
      </c>
      <c r="M828" t="b">
        <f>FALSE()</f>
        <v>0</v>
      </c>
      <c r="N828" t="s">
        <v>168</v>
      </c>
      <c r="P828" s="3">
        <v>3759.670384</v>
      </c>
      <c r="Q828" t="b">
        <f>TRUE()</f>
        <v>1</v>
      </c>
    </row>
    <row r="829" spans="1:17" x14ac:dyDescent="0.3">
      <c r="A829">
        <v>904</v>
      </c>
      <c r="B829" t="s">
        <v>767</v>
      </c>
      <c r="C829">
        <v>714</v>
      </c>
      <c r="D829">
        <v>47800</v>
      </c>
      <c r="E829">
        <v>23919</v>
      </c>
      <c r="F829" s="3">
        <v>88</v>
      </c>
      <c r="G829" t="b">
        <f>FALSE()</f>
        <v>0</v>
      </c>
      <c r="H829" t="b">
        <f>TRUE()</f>
        <v>1</v>
      </c>
      <c r="I829" t="b">
        <f>FALSE()</f>
        <v>0</v>
      </c>
      <c r="J829" t="b">
        <f>TRUE()</f>
        <v>1</v>
      </c>
      <c r="K829" t="b">
        <f>FALSE()</f>
        <v>0</v>
      </c>
      <c r="L829" t="b">
        <f>FALSE()</f>
        <v>0</v>
      </c>
      <c r="M829" t="b">
        <f>FALSE()</f>
        <v>0</v>
      </c>
      <c r="N829" t="s">
        <v>187</v>
      </c>
      <c r="P829" s="3">
        <v>3775.108643</v>
      </c>
      <c r="Q829" t="b">
        <f>FALSE()</f>
        <v>0</v>
      </c>
    </row>
    <row r="830" spans="1:17" x14ac:dyDescent="0.3">
      <c r="A830">
        <v>616</v>
      </c>
      <c r="B830" t="s">
        <v>768</v>
      </c>
      <c r="C830">
        <v>0</v>
      </c>
      <c r="D830">
        <v>54402</v>
      </c>
      <c r="E830">
        <v>10656</v>
      </c>
      <c r="F830" s="3">
        <v>86.600279999999998</v>
      </c>
      <c r="G830" t="b">
        <f>TRUE()</f>
        <v>1</v>
      </c>
      <c r="H830" t="b">
        <f>TRUE()</f>
        <v>1</v>
      </c>
      <c r="I830" t="b">
        <f>FALSE()</f>
        <v>0</v>
      </c>
      <c r="J830" t="b">
        <f>TRUE()</f>
        <v>1</v>
      </c>
      <c r="K830" t="b">
        <f>TRUE()</f>
        <v>1</v>
      </c>
      <c r="L830" t="b">
        <f>FALSE()</f>
        <v>0</v>
      </c>
      <c r="M830" t="b">
        <f>FALSE()</f>
        <v>0</v>
      </c>
      <c r="N830" t="s">
        <v>187</v>
      </c>
      <c r="P830" s="3">
        <v>3789.7464110000001</v>
      </c>
      <c r="Q830" t="b">
        <f>TRUE()</f>
        <v>1</v>
      </c>
    </row>
    <row r="831" spans="1:17" x14ac:dyDescent="0.3">
      <c r="A831">
        <v>307</v>
      </c>
      <c r="B831" t="s">
        <v>55</v>
      </c>
      <c r="C831">
        <v>586</v>
      </c>
      <c r="D831">
        <v>59700</v>
      </c>
      <c r="E831">
        <v>6944</v>
      </c>
      <c r="F831" s="3">
        <v>179.45428699999999</v>
      </c>
      <c r="G831" t="b">
        <f>FALSE()</f>
        <v>0</v>
      </c>
      <c r="H831" t="b">
        <f>FALSE()</f>
        <v>0</v>
      </c>
      <c r="I831" t="b">
        <f>FALSE()</f>
        <v>0</v>
      </c>
      <c r="J831" t="b">
        <f>FALSE()</f>
        <v>0</v>
      </c>
      <c r="K831" t="b">
        <f>TRUE()</f>
        <v>1</v>
      </c>
      <c r="L831" t="b">
        <f>FALSE()</f>
        <v>0</v>
      </c>
      <c r="M831" t="b">
        <f>FALSE()</f>
        <v>0</v>
      </c>
      <c r="N831" t="s">
        <v>256</v>
      </c>
      <c r="P831" s="3">
        <v>3794.6828150000001</v>
      </c>
      <c r="Q831" t="b">
        <f>TRUE()</f>
        <v>1</v>
      </c>
    </row>
    <row r="832" spans="1:17" x14ac:dyDescent="0.3">
      <c r="A832">
        <v>531</v>
      </c>
      <c r="B832" t="s">
        <v>769</v>
      </c>
      <c r="C832">
        <v>0</v>
      </c>
      <c r="D832">
        <v>100537</v>
      </c>
      <c r="E832">
        <v>9557</v>
      </c>
      <c r="F832" s="3">
        <v>95.335148000000004</v>
      </c>
      <c r="G832" t="b">
        <f>TRUE()</f>
        <v>1</v>
      </c>
      <c r="H832" t="b">
        <f>FALSE()</f>
        <v>0</v>
      </c>
      <c r="I832" t="b">
        <f>FALSE()</f>
        <v>0</v>
      </c>
      <c r="J832" t="b">
        <f>TRUE()</f>
        <v>1</v>
      </c>
      <c r="K832" t="b">
        <f>FALSE()</f>
        <v>0</v>
      </c>
      <c r="L832" t="b">
        <f>FALSE()</f>
        <v>0</v>
      </c>
      <c r="M832" t="b">
        <f>FALSE()</f>
        <v>0</v>
      </c>
      <c r="N832" t="s">
        <v>168</v>
      </c>
      <c r="P832" s="3">
        <v>3809.4754969999999</v>
      </c>
      <c r="Q832" t="b">
        <f>FALSE()</f>
        <v>0</v>
      </c>
    </row>
    <row r="833" spans="1:17" x14ac:dyDescent="0.3">
      <c r="A833">
        <v>473</v>
      </c>
      <c r="B833" t="s">
        <v>67</v>
      </c>
      <c r="C833">
        <v>126</v>
      </c>
      <c r="D833">
        <v>58600</v>
      </c>
      <c r="E833">
        <v>8948</v>
      </c>
      <c r="F833" s="3">
        <v>93.900524000000004</v>
      </c>
      <c r="G833" t="b">
        <f>FALSE()</f>
        <v>0</v>
      </c>
      <c r="H833" t="b">
        <f>FALSE()</f>
        <v>0</v>
      </c>
      <c r="I833" t="b">
        <f>FALSE()</f>
        <v>0</v>
      </c>
      <c r="J833" t="b">
        <f>FALSE()</f>
        <v>0</v>
      </c>
      <c r="K833" t="b">
        <f>TRUE()</f>
        <v>1</v>
      </c>
      <c r="L833" t="b">
        <f>FALSE()</f>
        <v>0</v>
      </c>
      <c r="M833" t="b">
        <f>FALSE()</f>
        <v>0</v>
      </c>
      <c r="N833" t="s">
        <v>187</v>
      </c>
      <c r="P833" s="3">
        <v>3828.4016580000002</v>
      </c>
      <c r="Q833" t="b">
        <f>TRUE()</f>
        <v>1</v>
      </c>
    </row>
    <row r="834" spans="1:17" x14ac:dyDescent="0.3">
      <c r="A834">
        <v>571</v>
      </c>
      <c r="B834" t="s">
        <v>511</v>
      </c>
      <c r="C834">
        <v>0</v>
      </c>
      <c r="D834">
        <v>200424</v>
      </c>
      <c r="E834">
        <v>10115</v>
      </c>
      <c r="F834" s="3">
        <v>91.746301000000003</v>
      </c>
      <c r="G834" t="b">
        <f>TRUE()</f>
        <v>1</v>
      </c>
      <c r="N834" t="s">
        <v>187</v>
      </c>
      <c r="P834" s="3">
        <v>3829.8150110000001</v>
      </c>
      <c r="Q834" t="b">
        <f>TRUE()</f>
        <v>1</v>
      </c>
    </row>
    <row r="835" spans="1:17" x14ac:dyDescent="0.3">
      <c r="A835">
        <v>43</v>
      </c>
      <c r="B835" t="s">
        <v>228</v>
      </c>
      <c r="C835">
        <v>0</v>
      </c>
      <c r="D835">
        <v>200054</v>
      </c>
      <c r="E835">
        <v>896</v>
      </c>
      <c r="F835" s="3">
        <v>95.140206000000006</v>
      </c>
      <c r="G835" t="b">
        <f>TRUE()</f>
        <v>1</v>
      </c>
      <c r="H835" t="b">
        <f>TRUE()</f>
        <v>1</v>
      </c>
      <c r="I835" t="b">
        <f>TRUE()</f>
        <v>1</v>
      </c>
      <c r="J835" t="b">
        <f>TRUE()</f>
        <v>1</v>
      </c>
      <c r="K835" t="b">
        <f>TRUE()</f>
        <v>1</v>
      </c>
      <c r="L835" t="b">
        <f>FALSE()</f>
        <v>0</v>
      </c>
      <c r="M835" t="b">
        <f>FALSE()</f>
        <v>0</v>
      </c>
      <c r="N835" t="s">
        <v>187</v>
      </c>
      <c r="P835" s="3">
        <v>3860.1270850000001</v>
      </c>
      <c r="Q835" t="b">
        <f>TRUE()</f>
        <v>1</v>
      </c>
    </row>
    <row r="836" spans="1:17" x14ac:dyDescent="0.3">
      <c r="A836">
        <v>1073</v>
      </c>
      <c r="B836" t="s">
        <v>770</v>
      </c>
      <c r="C836">
        <v>0</v>
      </c>
      <c r="D836">
        <v>58100</v>
      </c>
      <c r="E836">
        <v>27581</v>
      </c>
      <c r="F836" s="3">
        <v>88.830817999999994</v>
      </c>
      <c r="G836" t="b">
        <f>TRUE()</f>
        <v>1</v>
      </c>
      <c r="H836" t="b">
        <f>FALSE()</f>
        <v>0</v>
      </c>
      <c r="I836" t="b">
        <f>FALSE()</f>
        <v>0</v>
      </c>
      <c r="J836" t="b">
        <f>FALSE()</f>
        <v>0</v>
      </c>
      <c r="K836" t="b">
        <f>TRUE()</f>
        <v>1</v>
      </c>
      <c r="L836" t="b">
        <f>FALSE()</f>
        <v>0</v>
      </c>
      <c r="M836" t="b">
        <f>FALSE()</f>
        <v>0</v>
      </c>
      <c r="N836" t="s">
        <v>245</v>
      </c>
      <c r="P836" s="3">
        <v>3861.3143129999999</v>
      </c>
      <c r="Q836" t="b">
        <f>TRUE()</f>
        <v>1</v>
      </c>
    </row>
    <row r="837" spans="1:17" x14ac:dyDescent="0.3">
      <c r="A837">
        <v>83</v>
      </c>
      <c r="B837" t="s">
        <v>771</v>
      </c>
      <c r="C837">
        <v>0</v>
      </c>
      <c r="D837">
        <v>64700</v>
      </c>
      <c r="E837">
        <v>1650</v>
      </c>
      <c r="F837" s="3">
        <v>87.199708999999999</v>
      </c>
      <c r="G837" t="b">
        <f>TRUE()</f>
        <v>1</v>
      </c>
      <c r="H837" t="b">
        <f>TRUE()</f>
        <v>1</v>
      </c>
      <c r="I837" t="b">
        <f>TRUE()</f>
        <v>1</v>
      </c>
      <c r="J837" t="b">
        <f>FALSE()</f>
        <v>0</v>
      </c>
      <c r="K837" t="b">
        <f>TRUE()</f>
        <v>1</v>
      </c>
      <c r="L837" t="b">
        <f>FALSE()</f>
        <v>0</v>
      </c>
      <c r="M837" t="b">
        <f>FALSE()</f>
        <v>0</v>
      </c>
      <c r="N837" t="s">
        <v>398</v>
      </c>
      <c r="P837" s="3">
        <v>3862.2411579999998</v>
      </c>
      <c r="Q837" t="b">
        <f>TRUE()</f>
        <v>1</v>
      </c>
    </row>
    <row r="838" spans="1:17" x14ac:dyDescent="0.3">
      <c r="A838">
        <v>646</v>
      </c>
      <c r="B838" t="s">
        <v>772</v>
      </c>
      <c r="C838">
        <v>0</v>
      </c>
      <c r="D838">
        <v>100441</v>
      </c>
      <c r="E838">
        <v>11439</v>
      </c>
      <c r="F838" s="3">
        <v>89.599359000000007</v>
      </c>
      <c r="G838" t="b">
        <f>FALSE()</f>
        <v>0</v>
      </c>
      <c r="H838" t="b">
        <f>TRUE()</f>
        <v>1</v>
      </c>
      <c r="I838" t="b">
        <f>FALSE()</f>
        <v>0</v>
      </c>
      <c r="J838" t="b">
        <f>TRUE()</f>
        <v>1</v>
      </c>
      <c r="K838" t="b">
        <f>FALSE()</f>
        <v>0</v>
      </c>
      <c r="L838" t="b">
        <f>FALSE()</f>
        <v>0</v>
      </c>
      <c r="M838" t="b">
        <f>FALSE()</f>
        <v>0</v>
      </c>
      <c r="N838" t="s">
        <v>301</v>
      </c>
      <c r="P838" s="3">
        <v>3867.1886159999999</v>
      </c>
      <c r="Q838" t="b">
        <f>TRUE()</f>
        <v>1</v>
      </c>
    </row>
    <row r="839" spans="1:17" x14ac:dyDescent="0.3">
      <c r="A839">
        <v>228</v>
      </c>
      <c r="B839" t="s">
        <v>228</v>
      </c>
      <c r="C839">
        <v>0</v>
      </c>
      <c r="D839">
        <v>200144</v>
      </c>
      <c r="E839">
        <v>5415</v>
      </c>
      <c r="F839" s="3">
        <v>91.735699999999994</v>
      </c>
      <c r="G839" t="b">
        <f>FALSE()</f>
        <v>0</v>
      </c>
      <c r="H839" t="b">
        <f>TRUE()</f>
        <v>1</v>
      </c>
      <c r="I839" t="b">
        <f>FALSE()</f>
        <v>0</v>
      </c>
      <c r="J839" t="b">
        <f>FALSE()</f>
        <v>0</v>
      </c>
      <c r="K839" t="b">
        <f>FALSE()</f>
        <v>0</v>
      </c>
      <c r="L839" t="b">
        <f>FALSE()</f>
        <v>0</v>
      </c>
      <c r="M839" t="b">
        <f>FALSE()</f>
        <v>0</v>
      </c>
      <c r="N839" t="s">
        <v>187</v>
      </c>
      <c r="P839" s="3">
        <v>3885.0950480000001</v>
      </c>
      <c r="Q839" t="b">
        <f>TRUE()</f>
        <v>1</v>
      </c>
    </row>
    <row r="840" spans="1:17" x14ac:dyDescent="0.3">
      <c r="A840">
        <v>605</v>
      </c>
      <c r="B840" t="s">
        <v>773</v>
      </c>
      <c r="C840">
        <v>0</v>
      </c>
      <c r="D840">
        <v>200220</v>
      </c>
      <c r="E840">
        <v>10298</v>
      </c>
      <c r="F840" s="3">
        <v>109.001294</v>
      </c>
      <c r="G840" t="b">
        <f>TRUE()</f>
        <v>1</v>
      </c>
      <c r="N840" t="s">
        <v>187</v>
      </c>
      <c r="P840" s="3">
        <v>3890.6992789999999</v>
      </c>
      <c r="Q840" t="b">
        <f>TRUE()</f>
        <v>1</v>
      </c>
    </row>
    <row r="841" spans="1:17" x14ac:dyDescent="0.3">
      <c r="A841">
        <v>648</v>
      </c>
      <c r="B841" t="s">
        <v>774</v>
      </c>
      <c r="C841">
        <v>0</v>
      </c>
      <c r="D841">
        <v>100450</v>
      </c>
      <c r="E841">
        <v>11452</v>
      </c>
      <c r="F841" s="3">
        <v>90</v>
      </c>
      <c r="G841" t="b">
        <f>TRUE()</f>
        <v>1</v>
      </c>
      <c r="H841" t="b">
        <f>TRUE()</f>
        <v>1</v>
      </c>
      <c r="I841" t="b">
        <f>FALSE()</f>
        <v>0</v>
      </c>
      <c r="J841" t="b">
        <f>TRUE()</f>
        <v>1</v>
      </c>
      <c r="K841" t="b">
        <f>TRUE()</f>
        <v>1</v>
      </c>
      <c r="L841" t="b">
        <f>FALSE()</f>
        <v>0</v>
      </c>
      <c r="M841" t="b">
        <f>FALSE()</f>
        <v>0</v>
      </c>
      <c r="N841" t="s">
        <v>187</v>
      </c>
      <c r="P841" s="3">
        <v>3891.1566600000001</v>
      </c>
      <c r="Q841" t="b">
        <f>TRUE()</f>
        <v>1</v>
      </c>
    </row>
    <row r="842" spans="1:17" x14ac:dyDescent="0.3">
      <c r="A842">
        <v>496</v>
      </c>
      <c r="B842" t="s">
        <v>775</v>
      </c>
      <c r="C842">
        <v>0</v>
      </c>
      <c r="D842">
        <v>100528</v>
      </c>
      <c r="E842">
        <v>9108</v>
      </c>
      <c r="F842" s="3">
        <v>89.625524999999996</v>
      </c>
      <c r="G842" t="b">
        <f>TRUE()</f>
        <v>1</v>
      </c>
      <c r="H842" t="b">
        <f>TRUE()</f>
        <v>1</v>
      </c>
      <c r="I842" t="b">
        <f>FALSE()</f>
        <v>0</v>
      </c>
      <c r="J842" t="b">
        <f>FALSE()</f>
        <v>0</v>
      </c>
      <c r="K842" t="b">
        <f>TRUE()</f>
        <v>1</v>
      </c>
      <c r="L842" t="b">
        <f>FALSE()</f>
        <v>0</v>
      </c>
      <c r="M842" t="b">
        <f>FALSE()</f>
        <v>0</v>
      </c>
      <c r="N842" t="s">
        <v>187</v>
      </c>
      <c r="P842" s="3">
        <v>3906.7289070000002</v>
      </c>
      <c r="Q842" t="b">
        <f>TRUE()</f>
        <v>1</v>
      </c>
    </row>
    <row r="843" spans="1:17" x14ac:dyDescent="0.3">
      <c r="A843">
        <v>617</v>
      </c>
      <c r="B843" t="s">
        <v>776</v>
      </c>
      <c r="C843">
        <v>0</v>
      </c>
      <c r="D843">
        <v>100492</v>
      </c>
      <c r="E843">
        <v>10665</v>
      </c>
      <c r="F843" s="3">
        <v>89.474354000000005</v>
      </c>
      <c r="G843" t="b">
        <f>TRUE()</f>
        <v>1</v>
      </c>
      <c r="N843" t="s">
        <v>187</v>
      </c>
      <c r="P843" s="3">
        <v>3928.097749</v>
      </c>
      <c r="Q843" t="b">
        <f>TRUE()</f>
        <v>1</v>
      </c>
    </row>
    <row r="844" spans="1:17" x14ac:dyDescent="0.3">
      <c r="A844">
        <v>105</v>
      </c>
      <c r="B844" t="s">
        <v>777</v>
      </c>
      <c r="C844">
        <v>0</v>
      </c>
      <c r="D844">
        <v>100355</v>
      </c>
      <c r="E844">
        <v>2437</v>
      </c>
      <c r="F844" s="3">
        <v>86.820244000000002</v>
      </c>
      <c r="G844" t="b">
        <f>FALSE()</f>
        <v>0</v>
      </c>
      <c r="H844" t="b">
        <f>TRUE()</f>
        <v>1</v>
      </c>
      <c r="I844" t="b">
        <f>FALSE()</f>
        <v>0</v>
      </c>
      <c r="J844" t="b">
        <f>TRUE()</f>
        <v>1</v>
      </c>
      <c r="K844" t="b">
        <f>FALSE()</f>
        <v>0</v>
      </c>
      <c r="L844" t="b">
        <f>FALSE()</f>
        <v>0</v>
      </c>
      <c r="M844" t="b">
        <f>FALSE()</f>
        <v>0</v>
      </c>
      <c r="N844" t="s">
        <v>187</v>
      </c>
      <c r="P844" s="3">
        <v>3931.0397400000002</v>
      </c>
      <c r="Q844" t="b">
        <f>TRUE()</f>
        <v>1</v>
      </c>
    </row>
    <row r="845" spans="1:17" x14ac:dyDescent="0.3">
      <c r="A845">
        <v>3</v>
      </c>
      <c r="B845" t="s">
        <v>21</v>
      </c>
      <c r="C845">
        <v>518</v>
      </c>
      <c r="D845">
        <v>63200</v>
      </c>
      <c r="E845">
        <v>27</v>
      </c>
      <c r="F845" s="3">
        <v>270</v>
      </c>
      <c r="G845" t="b">
        <f>FALSE()</f>
        <v>0</v>
      </c>
      <c r="H845" t="b">
        <f>FALSE()</f>
        <v>0</v>
      </c>
      <c r="I845" t="b">
        <f>FALSE()</f>
        <v>0</v>
      </c>
      <c r="J845" t="b">
        <f>FALSE()</f>
        <v>0</v>
      </c>
      <c r="K845" t="b">
        <f>TRUE()</f>
        <v>1</v>
      </c>
      <c r="L845" t="b">
        <f>FALSE()</f>
        <v>0</v>
      </c>
      <c r="M845" t="b">
        <f>FALSE()</f>
        <v>0</v>
      </c>
      <c r="N845" t="s">
        <v>187</v>
      </c>
      <c r="P845" s="3">
        <v>3931.721524</v>
      </c>
      <c r="Q845" t="b">
        <f>TRUE()</f>
        <v>1</v>
      </c>
    </row>
    <row r="846" spans="1:17" x14ac:dyDescent="0.3">
      <c r="A846">
        <v>352</v>
      </c>
      <c r="B846" t="s">
        <v>778</v>
      </c>
      <c r="C846">
        <v>0</v>
      </c>
      <c r="D846">
        <v>200211</v>
      </c>
      <c r="E846">
        <v>7698</v>
      </c>
      <c r="F846" s="3">
        <v>105.73200799999999</v>
      </c>
      <c r="G846" t="b">
        <f>TRUE()</f>
        <v>1</v>
      </c>
      <c r="N846" t="s">
        <v>168</v>
      </c>
      <c r="P846" s="3">
        <v>3941.2798280000002</v>
      </c>
      <c r="Q846" t="b">
        <f>TRUE()</f>
        <v>1</v>
      </c>
    </row>
    <row r="847" spans="1:17" x14ac:dyDescent="0.3">
      <c r="A847">
        <v>474</v>
      </c>
      <c r="B847" t="s">
        <v>68</v>
      </c>
      <c r="C847">
        <v>741</v>
      </c>
      <c r="D847">
        <v>58700</v>
      </c>
      <c r="E847">
        <v>8954</v>
      </c>
      <c r="F847" s="3">
        <v>86.134530999999996</v>
      </c>
      <c r="G847" t="b">
        <f>TRUE()</f>
        <v>1</v>
      </c>
      <c r="H847" t="b">
        <f>FALSE()</f>
        <v>0</v>
      </c>
      <c r="I847" t="b">
        <f>FALSE()</f>
        <v>0</v>
      </c>
      <c r="J847" t="b">
        <f>FALSE()</f>
        <v>0</v>
      </c>
      <c r="K847" t="b">
        <f>TRUE()</f>
        <v>1</v>
      </c>
      <c r="L847" t="b">
        <f>FALSE()</f>
        <v>0</v>
      </c>
      <c r="M847" t="b">
        <f>FALSE()</f>
        <v>0</v>
      </c>
      <c r="N847" t="s">
        <v>187</v>
      </c>
      <c r="P847" s="3">
        <v>3947.0449570000001</v>
      </c>
      <c r="Q847" t="b">
        <f>TRUE()</f>
        <v>1</v>
      </c>
    </row>
    <row r="848" spans="1:17" x14ac:dyDescent="0.3">
      <c r="A848">
        <v>257</v>
      </c>
      <c r="B848" t="s">
        <v>40</v>
      </c>
      <c r="C848">
        <v>502</v>
      </c>
      <c r="D848">
        <v>54401</v>
      </c>
      <c r="E848">
        <v>6137</v>
      </c>
      <c r="F848" s="3">
        <v>88.198812000000004</v>
      </c>
      <c r="G848" t="b">
        <f>TRUE()</f>
        <v>1</v>
      </c>
      <c r="H848" t="b">
        <f>FALSE()</f>
        <v>0</v>
      </c>
      <c r="I848" t="b">
        <f>FALSE()</f>
        <v>0</v>
      </c>
      <c r="J848" t="b">
        <f>FALSE()</f>
        <v>0</v>
      </c>
      <c r="K848" t="b">
        <f>TRUE()</f>
        <v>1</v>
      </c>
      <c r="L848" t="b">
        <f>FALSE()</f>
        <v>0</v>
      </c>
      <c r="M848" t="b">
        <f>FALSE()</f>
        <v>0</v>
      </c>
      <c r="N848" t="s">
        <v>187</v>
      </c>
      <c r="P848" s="3">
        <v>3969.9069789999999</v>
      </c>
      <c r="Q848" t="b">
        <f>TRUE()</f>
        <v>1</v>
      </c>
    </row>
    <row r="849" spans="1:17" x14ac:dyDescent="0.3">
      <c r="A849">
        <v>688</v>
      </c>
      <c r="B849" t="s">
        <v>779</v>
      </c>
      <c r="C849">
        <v>0</v>
      </c>
      <c r="D849">
        <v>100741</v>
      </c>
      <c r="E849">
        <v>13022</v>
      </c>
      <c r="F849" s="3">
        <v>180.225908</v>
      </c>
      <c r="G849" t="b">
        <f>FALSE()</f>
        <v>0</v>
      </c>
      <c r="H849" t="b">
        <f>FALSE()</f>
        <v>0</v>
      </c>
      <c r="I849" t="b">
        <f>FALSE()</f>
        <v>0</v>
      </c>
      <c r="J849" t="b">
        <f>FALSE()</f>
        <v>0</v>
      </c>
      <c r="K849" t="b">
        <f>TRUE()</f>
        <v>1</v>
      </c>
      <c r="L849" t="b">
        <f>FALSE()</f>
        <v>0</v>
      </c>
      <c r="M849" t="b">
        <f>FALSE()</f>
        <v>0</v>
      </c>
      <c r="N849" t="s">
        <v>168</v>
      </c>
      <c r="P849" s="3">
        <v>3994.851678</v>
      </c>
      <c r="Q849" t="b">
        <f>TRUE()</f>
        <v>1</v>
      </c>
    </row>
    <row r="850" spans="1:17" x14ac:dyDescent="0.3">
      <c r="A850">
        <v>806</v>
      </c>
      <c r="B850" t="s">
        <v>95</v>
      </c>
      <c r="C850">
        <v>0</v>
      </c>
      <c r="D850">
        <v>53502</v>
      </c>
      <c r="E850">
        <v>19104</v>
      </c>
      <c r="F850" s="3">
        <v>89.813023000000001</v>
      </c>
      <c r="G850" t="b">
        <f>FALSE()</f>
        <v>0</v>
      </c>
      <c r="H850" t="b">
        <f>FALSE()</f>
        <v>0</v>
      </c>
      <c r="I850" t="b">
        <f>FALSE()</f>
        <v>0</v>
      </c>
      <c r="J850" t="b">
        <f>TRUE()</f>
        <v>1</v>
      </c>
      <c r="K850" t="b">
        <f>TRUE()</f>
        <v>1</v>
      </c>
      <c r="L850" t="b">
        <f>FALSE()</f>
        <v>0</v>
      </c>
      <c r="M850" t="b">
        <f>FALSE()</f>
        <v>0</v>
      </c>
      <c r="N850" t="s">
        <v>187</v>
      </c>
      <c r="O850" t="s">
        <v>183</v>
      </c>
      <c r="P850" s="3">
        <v>4000.5920769999998</v>
      </c>
      <c r="Q850" t="b">
        <f>TRUE()</f>
        <v>1</v>
      </c>
    </row>
    <row r="851" spans="1:17" x14ac:dyDescent="0.3">
      <c r="A851">
        <v>1524</v>
      </c>
      <c r="B851" t="s">
        <v>105</v>
      </c>
      <c r="C851">
        <v>0</v>
      </c>
      <c r="D851">
        <v>200618</v>
      </c>
      <c r="E851">
        <v>22094</v>
      </c>
      <c r="F851" s="3">
        <v>90</v>
      </c>
      <c r="G851" t="b">
        <f>FALSE()</f>
        <v>0</v>
      </c>
      <c r="H851" t="b">
        <f>FALSE()</f>
        <v>0</v>
      </c>
      <c r="I851" t="b">
        <f>FALSE()</f>
        <v>0</v>
      </c>
      <c r="J851" t="b">
        <f>FALSE()</f>
        <v>0</v>
      </c>
      <c r="K851" t="b">
        <f>FALSE()</f>
        <v>0</v>
      </c>
      <c r="L851" t="b">
        <f>TRUE()</f>
        <v>1</v>
      </c>
      <c r="M851" t="b">
        <f>FALSE()</f>
        <v>0</v>
      </c>
      <c r="N851" t="s">
        <v>168</v>
      </c>
      <c r="P851" s="3">
        <v>4007.3794870000002</v>
      </c>
      <c r="Q851" t="b">
        <f>FALSE()</f>
        <v>0</v>
      </c>
    </row>
    <row r="852" spans="1:17" x14ac:dyDescent="0.3">
      <c r="A852">
        <v>266</v>
      </c>
      <c r="B852" t="s">
        <v>780</v>
      </c>
      <c r="C852">
        <v>0</v>
      </c>
      <c r="D852">
        <v>200090</v>
      </c>
      <c r="E852">
        <v>6249</v>
      </c>
      <c r="F852" s="3">
        <v>90</v>
      </c>
      <c r="G852" t="b">
        <f>FALSE()</f>
        <v>0</v>
      </c>
      <c r="H852" t="b">
        <f>TRUE()</f>
        <v>1</v>
      </c>
      <c r="I852" t="b">
        <f>TRUE()</f>
        <v>1</v>
      </c>
      <c r="J852" t="b">
        <f>FALSE()</f>
        <v>0</v>
      </c>
      <c r="K852" t="b">
        <f>TRUE()</f>
        <v>1</v>
      </c>
      <c r="L852" t="b">
        <f>FALSE()</f>
        <v>0</v>
      </c>
      <c r="M852" t="b">
        <f>FALSE()</f>
        <v>0</v>
      </c>
      <c r="N852" t="s">
        <v>187</v>
      </c>
      <c r="P852" s="3">
        <v>4031.3952519999998</v>
      </c>
      <c r="Q852" t="b">
        <f>TRUE()</f>
        <v>1</v>
      </c>
    </row>
    <row r="853" spans="1:17" x14ac:dyDescent="0.3">
      <c r="A853">
        <v>1441</v>
      </c>
      <c r="B853" t="s">
        <v>276</v>
      </c>
      <c r="C853">
        <v>0</v>
      </c>
      <c r="D853">
        <v>100935</v>
      </c>
      <c r="E853">
        <v>5736</v>
      </c>
      <c r="F853" s="3">
        <v>59.400021000000002</v>
      </c>
      <c r="G853" t="b">
        <f>FALSE()</f>
        <v>0</v>
      </c>
      <c r="N853" t="s">
        <v>194</v>
      </c>
      <c r="P853" s="3">
        <v>4033.7643149999999</v>
      </c>
      <c r="Q853" t="b">
        <f>FALSE()</f>
        <v>0</v>
      </c>
    </row>
    <row r="854" spans="1:17" x14ac:dyDescent="0.3">
      <c r="A854">
        <v>412</v>
      </c>
      <c r="B854" t="s">
        <v>781</v>
      </c>
      <c r="C854">
        <v>0</v>
      </c>
      <c r="D854">
        <v>100373</v>
      </c>
      <c r="E854">
        <v>8605</v>
      </c>
      <c r="F854" s="3">
        <v>88.290192000000005</v>
      </c>
      <c r="G854" t="b">
        <f>TRUE()</f>
        <v>1</v>
      </c>
      <c r="H854" t="b">
        <f>FALSE()</f>
        <v>0</v>
      </c>
      <c r="I854" t="b">
        <f>FALSE()</f>
        <v>0</v>
      </c>
      <c r="J854" t="b">
        <f>TRUE()</f>
        <v>1</v>
      </c>
      <c r="K854" t="b">
        <f>TRUE()</f>
        <v>1</v>
      </c>
      <c r="L854" t="b">
        <f>FALSE()</f>
        <v>0</v>
      </c>
      <c r="M854" t="b">
        <f>FALSE()</f>
        <v>0</v>
      </c>
      <c r="N854" t="s">
        <v>187</v>
      </c>
      <c r="P854" s="3">
        <v>4048.5273200000001</v>
      </c>
      <c r="Q854" t="b">
        <f>TRUE()</f>
        <v>1</v>
      </c>
    </row>
    <row r="855" spans="1:17" x14ac:dyDescent="0.3">
      <c r="A855">
        <v>424</v>
      </c>
      <c r="B855" t="s">
        <v>375</v>
      </c>
      <c r="C855">
        <v>0</v>
      </c>
      <c r="D855">
        <v>59300</v>
      </c>
      <c r="E855">
        <v>8689</v>
      </c>
      <c r="F855" s="3">
        <v>75.379079000000004</v>
      </c>
      <c r="G855" t="b">
        <f>TRUE()</f>
        <v>1</v>
      </c>
      <c r="H855" t="b">
        <f>TRUE()</f>
        <v>1</v>
      </c>
      <c r="I855" t="b">
        <f>FALSE()</f>
        <v>0</v>
      </c>
      <c r="J855" t="b">
        <f>FALSE()</f>
        <v>0</v>
      </c>
      <c r="K855" t="b">
        <f>TRUE()</f>
        <v>1</v>
      </c>
      <c r="L855" t="b">
        <f>FALSE()</f>
        <v>0</v>
      </c>
      <c r="M855" t="b">
        <f>FALSE()</f>
        <v>0</v>
      </c>
      <c r="N855" t="s">
        <v>187</v>
      </c>
      <c r="P855" s="3">
        <v>4062.5661009999999</v>
      </c>
      <c r="Q855" t="b">
        <f>TRUE()</f>
        <v>1</v>
      </c>
    </row>
    <row r="856" spans="1:17" x14ac:dyDescent="0.3">
      <c r="A856">
        <v>485</v>
      </c>
      <c r="B856" t="s">
        <v>328</v>
      </c>
      <c r="C856">
        <v>0</v>
      </c>
      <c r="D856">
        <v>100611</v>
      </c>
      <c r="E856">
        <v>9037</v>
      </c>
      <c r="F856" s="3">
        <v>106.614467</v>
      </c>
      <c r="G856" t="b">
        <f>TRUE()</f>
        <v>1</v>
      </c>
      <c r="N856" t="s">
        <v>168</v>
      </c>
      <c r="P856" s="3">
        <v>4069.0865869999998</v>
      </c>
      <c r="Q856" t="b">
        <f>TRUE()</f>
        <v>1</v>
      </c>
    </row>
    <row r="857" spans="1:17" x14ac:dyDescent="0.3">
      <c r="A857">
        <v>498</v>
      </c>
      <c r="B857" t="s">
        <v>782</v>
      </c>
      <c r="C857">
        <v>0</v>
      </c>
      <c r="D857">
        <v>100449</v>
      </c>
      <c r="E857">
        <v>9116</v>
      </c>
      <c r="F857" s="3">
        <v>95.648240999999999</v>
      </c>
      <c r="G857" t="b">
        <f>TRUE()</f>
        <v>1</v>
      </c>
      <c r="H857" t="b">
        <f>TRUE()</f>
        <v>1</v>
      </c>
      <c r="I857" t="b">
        <f>FALSE()</f>
        <v>0</v>
      </c>
      <c r="J857" t="b">
        <f>TRUE()</f>
        <v>1</v>
      </c>
      <c r="K857" t="b">
        <f>TRUE()</f>
        <v>1</v>
      </c>
      <c r="L857" t="b">
        <f>FALSE()</f>
        <v>0</v>
      </c>
      <c r="M857" t="b">
        <f>FALSE()</f>
        <v>0</v>
      </c>
      <c r="N857" t="s">
        <v>187</v>
      </c>
      <c r="P857" s="3">
        <v>4077.484258</v>
      </c>
      <c r="Q857" t="b">
        <f>TRUE()</f>
        <v>1</v>
      </c>
    </row>
    <row r="858" spans="1:17" x14ac:dyDescent="0.3">
      <c r="A858">
        <v>1490</v>
      </c>
      <c r="B858" t="s">
        <v>783</v>
      </c>
      <c r="C858">
        <v>0</v>
      </c>
      <c r="D858">
        <v>100711</v>
      </c>
      <c r="E858">
        <v>11116</v>
      </c>
      <c r="F858" s="3">
        <v>98.343891999999997</v>
      </c>
      <c r="G858" t="b">
        <f>FALSE()</f>
        <v>0</v>
      </c>
      <c r="N858" t="s">
        <v>194</v>
      </c>
      <c r="P858" s="3">
        <v>4092.3325850000001</v>
      </c>
      <c r="Q858" t="b">
        <f>FALSE()</f>
        <v>0</v>
      </c>
    </row>
    <row r="859" spans="1:17" x14ac:dyDescent="0.3">
      <c r="A859">
        <v>86</v>
      </c>
      <c r="B859" t="s">
        <v>784</v>
      </c>
      <c r="C859">
        <v>0</v>
      </c>
      <c r="D859">
        <v>59000</v>
      </c>
      <c r="E859">
        <v>1753</v>
      </c>
      <c r="F859" s="3">
        <v>90</v>
      </c>
      <c r="G859" t="b">
        <f>TRUE()</f>
        <v>1</v>
      </c>
      <c r="H859" t="b">
        <f>TRUE()</f>
        <v>1</v>
      </c>
      <c r="I859" t="b">
        <f>FALSE()</f>
        <v>0</v>
      </c>
      <c r="J859" t="b">
        <f>FALSE()</f>
        <v>0</v>
      </c>
      <c r="K859" t="b">
        <f>TRUE()</f>
        <v>1</v>
      </c>
      <c r="L859" t="b">
        <f>FALSE()</f>
        <v>0</v>
      </c>
      <c r="M859" t="b">
        <f>FALSE()</f>
        <v>0</v>
      </c>
      <c r="N859" t="s">
        <v>187</v>
      </c>
      <c r="P859" s="3">
        <v>4099.370379</v>
      </c>
      <c r="Q859" t="b">
        <f>TRUE()</f>
        <v>1</v>
      </c>
    </row>
    <row r="860" spans="1:17" x14ac:dyDescent="0.3">
      <c r="A860">
        <v>475</v>
      </c>
      <c r="B860" t="s">
        <v>69</v>
      </c>
      <c r="C860">
        <v>343</v>
      </c>
      <c r="D860">
        <v>58402</v>
      </c>
      <c r="E860">
        <v>8958</v>
      </c>
      <c r="F860" s="3">
        <v>88.740966999999998</v>
      </c>
      <c r="G860" t="b">
        <f>FALSE()</f>
        <v>0</v>
      </c>
      <c r="N860" t="s">
        <v>301</v>
      </c>
      <c r="P860" s="3">
        <v>4160.3951299999999</v>
      </c>
      <c r="Q860" t="b">
        <f>TRUE()</f>
        <v>1</v>
      </c>
    </row>
    <row r="861" spans="1:17" x14ac:dyDescent="0.3">
      <c r="A861">
        <v>493</v>
      </c>
      <c r="B861" t="s">
        <v>785</v>
      </c>
      <c r="C861">
        <v>0</v>
      </c>
      <c r="D861">
        <v>100517</v>
      </c>
      <c r="E861">
        <v>9080</v>
      </c>
      <c r="F861" s="3">
        <v>82.874943000000002</v>
      </c>
      <c r="G861" t="b">
        <f>TRUE()</f>
        <v>1</v>
      </c>
      <c r="H861" t="b">
        <f>TRUE()</f>
        <v>1</v>
      </c>
      <c r="I861" t="b">
        <f>FALSE()</f>
        <v>0</v>
      </c>
      <c r="J861" t="b">
        <f>TRUE()</f>
        <v>1</v>
      </c>
      <c r="K861" t="b">
        <f>FALSE()</f>
        <v>0</v>
      </c>
      <c r="L861" t="b">
        <f>FALSE()</f>
        <v>0</v>
      </c>
      <c r="M861" t="b">
        <f>FALSE()</f>
        <v>0</v>
      </c>
      <c r="N861" t="s">
        <v>168</v>
      </c>
      <c r="P861" s="3">
        <v>4161.0740180000003</v>
      </c>
      <c r="Q861" t="b">
        <f>FALSE()</f>
        <v>0</v>
      </c>
    </row>
    <row r="862" spans="1:17" x14ac:dyDescent="0.3">
      <c r="A862">
        <v>1041</v>
      </c>
      <c r="B862" t="s">
        <v>786</v>
      </c>
      <c r="C862">
        <v>0</v>
      </c>
      <c r="D862">
        <v>100667</v>
      </c>
      <c r="E862">
        <v>26690</v>
      </c>
      <c r="F862" s="3">
        <v>84.143946</v>
      </c>
      <c r="G862" t="b">
        <f>FALSE()</f>
        <v>0</v>
      </c>
      <c r="H862" t="b">
        <f>TRUE()</f>
        <v>1</v>
      </c>
      <c r="I862" t="b">
        <f>FALSE()</f>
        <v>0</v>
      </c>
      <c r="J862" t="b">
        <f>TRUE()</f>
        <v>1</v>
      </c>
      <c r="K862" t="b">
        <f>TRUE()</f>
        <v>1</v>
      </c>
      <c r="L862" t="b">
        <f>FALSE()</f>
        <v>0</v>
      </c>
      <c r="M862" t="b">
        <f>FALSE()</f>
        <v>0</v>
      </c>
      <c r="N862" t="s">
        <v>168</v>
      </c>
      <c r="P862" s="3">
        <v>4186.5642070000004</v>
      </c>
      <c r="Q862" t="b">
        <f>FALSE()</f>
        <v>0</v>
      </c>
    </row>
    <row r="863" spans="1:17" x14ac:dyDescent="0.3">
      <c r="A863">
        <v>1474</v>
      </c>
      <c r="B863" t="s">
        <v>787</v>
      </c>
      <c r="C863">
        <v>0</v>
      </c>
      <c r="D863">
        <v>100844</v>
      </c>
      <c r="E863">
        <v>9821</v>
      </c>
      <c r="F863" s="3">
        <v>92.161079000000001</v>
      </c>
      <c r="G863" t="b">
        <f>TRUE()</f>
        <v>1</v>
      </c>
      <c r="N863" t="s">
        <v>168</v>
      </c>
      <c r="P863" s="3">
        <v>4199.1539640000001</v>
      </c>
      <c r="Q863" t="b">
        <f>FALSE()</f>
        <v>0</v>
      </c>
    </row>
    <row r="864" spans="1:17" x14ac:dyDescent="0.3">
      <c r="A864">
        <v>225</v>
      </c>
      <c r="B864" t="s">
        <v>118</v>
      </c>
      <c r="C864">
        <v>0</v>
      </c>
      <c r="D864">
        <v>65302</v>
      </c>
      <c r="E864">
        <v>5373</v>
      </c>
      <c r="F864" s="3">
        <v>88.531208000000007</v>
      </c>
      <c r="G864" t="b">
        <f>FALSE()</f>
        <v>0</v>
      </c>
      <c r="H864" t="b">
        <f>TRUE()</f>
        <v>1</v>
      </c>
      <c r="I864" t="b">
        <f>FALSE()</f>
        <v>0</v>
      </c>
      <c r="J864" t="b">
        <f>FALSE()</f>
        <v>0</v>
      </c>
      <c r="K864" t="b">
        <f>FALSE()</f>
        <v>0</v>
      </c>
      <c r="L864" t="b">
        <f>FALSE()</f>
        <v>0</v>
      </c>
      <c r="M864" t="b">
        <f>FALSE()</f>
        <v>0</v>
      </c>
      <c r="N864" t="s">
        <v>187</v>
      </c>
      <c r="P864" s="3">
        <v>4200.1180370000002</v>
      </c>
      <c r="Q864" t="b">
        <f>TRUE()</f>
        <v>1</v>
      </c>
    </row>
    <row r="865" spans="1:17" x14ac:dyDescent="0.3">
      <c r="A865">
        <v>1090</v>
      </c>
      <c r="B865" t="s">
        <v>296</v>
      </c>
      <c r="C865">
        <v>0</v>
      </c>
      <c r="D865">
        <v>200183</v>
      </c>
      <c r="E865">
        <v>10854</v>
      </c>
      <c r="F865" s="3">
        <v>86.284705000000002</v>
      </c>
      <c r="G865" t="b">
        <f>TRUE()</f>
        <v>1</v>
      </c>
      <c r="P865" s="3">
        <v>4219.3699340000003</v>
      </c>
      <c r="Q865" t="b">
        <f>FALSE()</f>
        <v>0</v>
      </c>
    </row>
    <row r="866" spans="1:17" x14ac:dyDescent="0.3">
      <c r="A866">
        <v>1166</v>
      </c>
      <c r="B866" t="s">
        <v>788</v>
      </c>
      <c r="C866">
        <v>0</v>
      </c>
      <c r="D866">
        <v>100998</v>
      </c>
      <c r="E866">
        <v>3741</v>
      </c>
      <c r="F866" s="3">
        <v>80.788967</v>
      </c>
      <c r="G866" t="b">
        <f>FALSE()</f>
        <v>0</v>
      </c>
      <c r="H866" t="b">
        <f>TRUE()</f>
        <v>1</v>
      </c>
      <c r="I866" t="b">
        <f>FALSE()</f>
        <v>0</v>
      </c>
      <c r="J866" t="b">
        <f>FALSE()</f>
        <v>0</v>
      </c>
      <c r="K866" t="b">
        <f>FALSE()</f>
        <v>0</v>
      </c>
      <c r="L866" t="b">
        <f>FALSE()</f>
        <v>0</v>
      </c>
      <c r="M866" t="b">
        <f>FALSE()</f>
        <v>0</v>
      </c>
      <c r="P866" s="3">
        <v>4229.2062990000004</v>
      </c>
      <c r="Q866" t="b">
        <f>FALSE()</f>
        <v>0</v>
      </c>
    </row>
    <row r="867" spans="1:17" x14ac:dyDescent="0.3">
      <c r="A867">
        <v>284</v>
      </c>
      <c r="B867" t="s">
        <v>296</v>
      </c>
      <c r="C867">
        <v>0</v>
      </c>
      <c r="D867">
        <v>100209</v>
      </c>
      <c r="E867">
        <v>6717</v>
      </c>
      <c r="F867" s="3">
        <v>95.042434</v>
      </c>
      <c r="G867" t="b">
        <f>TRUE()</f>
        <v>1</v>
      </c>
      <c r="H867" t="b">
        <f>TRUE()</f>
        <v>1</v>
      </c>
      <c r="I867" t="b">
        <f>FALSE()</f>
        <v>0</v>
      </c>
      <c r="J867" t="b">
        <f>TRUE()</f>
        <v>1</v>
      </c>
      <c r="K867" t="b">
        <f>TRUE()</f>
        <v>1</v>
      </c>
      <c r="L867" t="b">
        <f>FALSE()</f>
        <v>0</v>
      </c>
      <c r="M867" t="b">
        <f>FALSE()</f>
        <v>0</v>
      </c>
      <c r="N867" t="s">
        <v>187</v>
      </c>
      <c r="P867" s="3">
        <v>4243.7016439999998</v>
      </c>
      <c r="Q867" t="b">
        <f>TRUE()</f>
        <v>1</v>
      </c>
    </row>
    <row r="868" spans="1:17" x14ac:dyDescent="0.3">
      <c r="A868">
        <v>1357</v>
      </c>
      <c r="B868" t="s">
        <v>296</v>
      </c>
      <c r="C868">
        <v>0</v>
      </c>
      <c r="D868">
        <v>100064</v>
      </c>
      <c r="E868">
        <v>1444</v>
      </c>
      <c r="F868" s="3">
        <v>65.694408999999993</v>
      </c>
      <c r="G868" t="b">
        <f>TRUE()</f>
        <v>1</v>
      </c>
      <c r="N868" t="s">
        <v>168</v>
      </c>
      <c r="O868" t="s">
        <v>229</v>
      </c>
      <c r="P868" s="3">
        <v>4259.4895990000005</v>
      </c>
      <c r="Q868" t="b">
        <f>FALSE()</f>
        <v>0</v>
      </c>
    </row>
    <row r="869" spans="1:17" x14ac:dyDescent="0.3">
      <c r="A869">
        <v>1497</v>
      </c>
      <c r="B869" t="s">
        <v>789</v>
      </c>
      <c r="C869">
        <v>0</v>
      </c>
      <c r="D869">
        <v>100513</v>
      </c>
      <c r="E869">
        <v>11495</v>
      </c>
      <c r="F869" s="3">
        <v>87.316225000000003</v>
      </c>
      <c r="G869" t="b">
        <f>FALSE()</f>
        <v>0</v>
      </c>
      <c r="H869" t="b">
        <f>TRUE()</f>
        <v>1</v>
      </c>
      <c r="I869" t="b">
        <f>FALSE()</f>
        <v>0</v>
      </c>
      <c r="J869" t="b">
        <f>FALSE()</f>
        <v>0</v>
      </c>
      <c r="K869" t="b">
        <f>FALSE()</f>
        <v>0</v>
      </c>
      <c r="L869" t="b">
        <f>FALSE()</f>
        <v>0</v>
      </c>
      <c r="M869" t="b">
        <f>FALSE()</f>
        <v>0</v>
      </c>
      <c r="N869" t="s">
        <v>168</v>
      </c>
      <c r="P869" s="3">
        <v>4274.6212329999998</v>
      </c>
      <c r="Q869" t="b">
        <f>FALSE()</f>
        <v>0</v>
      </c>
    </row>
    <row r="870" spans="1:17" x14ac:dyDescent="0.3">
      <c r="A870">
        <v>1471</v>
      </c>
      <c r="B870" t="s">
        <v>790</v>
      </c>
      <c r="C870">
        <v>0</v>
      </c>
      <c r="D870">
        <v>100994</v>
      </c>
      <c r="E870">
        <v>9666</v>
      </c>
      <c r="F870" s="3">
        <v>98.130101999999994</v>
      </c>
      <c r="G870" t="b">
        <f>TRUE()</f>
        <v>1</v>
      </c>
      <c r="N870" t="s">
        <v>168</v>
      </c>
      <c r="P870" s="3">
        <v>4275.3878299999997</v>
      </c>
      <c r="Q870" t="b">
        <f>FALSE()</f>
        <v>0</v>
      </c>
    </row>
    <row r="871" spans="1:17" x14ac:dyDescent="0.3">
      <c r="A871">
        <v>176</v>
      </c>
      <c r="B871" t="s">
        <v>35</v>
      </c>
      <c r="C871">
        <v>0</v>
      </c>
      <c r="D871">
        <v>100131</v>
      </c>
      <c r="E871">
        <v>4173</v>
      </c>
      <c r="F871" s="3">
        <v>92.903822000000005</v>
      </c>
      <c r="G871" t="b">
        <f>FALSE()</f>
        <v>0</v>
      </c>
      <c r="N871" t="s">
        <v>187</v>
      </c>
      <c r="P871" s="3">
        <v>4314.3578669999997</v>
      </c>
      <c r="Q871" t="b">
        <f>TRUE()</f>
        <v>1</v>
      </c>
    </row>
    <row r="872" spans="1:17" x14ac:dyDescent="0.3">
      <c r="A872">
        <v>478</v>
      </c>
      <c r="B872" t="s">
        <v>296</v>
      </c>
      <c r="C872">
        <v>0</v>
      </c>
      <c r="D872">
        <v>100363</v>
      </c>
      <c r="E872">
        <v>8987</v>
      </c>
      <c r="F872" s="3">
        <v>91.527511000000004</v>
      </c>
      <c r="G872" t="b">
        <f>TRUE()</f>
        <v>1</v>
      </c>
      <c r="N872" t="s">
        <v>187</v>
      </c>
      <c r="P872" s="3">
        <v>4316.7296370000004</v>
      </c>
      <c r="Q872" t="b">
        <f>TRUE()</f>
        <v>1</v>
      </c>
    </row>
    <row r="873" spans="1:17" x14ac:dyDescent="0.3">
      <c r="A873">
        <v>1721</v>
      </c>
      <c r="B873" t="s">
        <v>151</v>
      </c>
      <c r="C873">
        <v>0</v>
      </c>
      <c r="D873">
        <v>58800</v>
      </c>
      <c r="E873">
        <v>8987</v>
      </c>
      <c r="F873" s="3">
        <v>91.527511000000004</v>
      </c>
      <c r="G873" t="b">
        <f>TRUE()</f>
        <v>1</v>
      </c>
      <c r="H873" t="b">
        <f>FALSE()</f>
        <v>0</v>
      </c>
      <c r="I873" t="b">
        <f>FALSE()</f>
        <v>0</v>
      </c>
      <c r="J873" t="b">
        <f>FALSE()</f>
        <v>0</v>
      </c>
      <c r="K873" t="b">
        <f>TRUE()</f>
        <v>1</v>
      </c>
      <c r="L873" t="b">
        <f>FALSE()</f>
        <v>0</v>
      </c>
      <c r="M873" t="b">
        <f>FALSE()</f>
        <v>0</v>
      </c>
      <c r="P873" s="3">
        <v>4316.7296370000004</v>
      </c>
      <c r="Q873" t="b">
        <f>TRUE()</f>
        <v>1</v>
      </c>
    </row>
    <row r="874" spans="1:17" x14ac:dyDescent="0.3">
      <c r="A874">
        <v>428</v>
      </c>
      <c r="B874" t="s">
        <v>791</v>
      </c>
      <c r="C874">
        <v>0</v>
      </c>
      <c r="D874">
        <v>50702</v>
      </c>
      <c r="E874">
        <v>8714</v>
      </c>
      <c r="F874" s="3">
        <v>88.492565999999997</v>
      </c>
      <c r="G874" t="b">
        <f>FALSE()</f>
        <v>0</v>
      </c>
      <c r="H874" t="b">
        <f>TRUE()</f>
        <v>1</v>
      </c>
      <c r="I874" t="b">
        <f>FALSE()</f>
        <v>0</v>
      </c>
      <c r="J874" t="b">
        <f>TRUE()</f>
        <v>1</v>
      </c>
      <c r="K874" t="b">
        <f>TRUE()</f>
        <v>1</v>
      </c>
      <c r="L874" t="b">
        <f>FALSE()</f>
        <v>0</v>
      </c>
      <c r="M874" t="b">
        <f>FALSE()</f>
        <v>0</v>
      </c>
      <c r="N874" t="s">
        <v>194</v>
      </c>
      <c r="P874" s="3">
        <v>4327.0796549999995</v>
      </c>
      <c r="Q874" t="b">
        <f>TRUE()</f>
        <v>1</v>
      </c>
    </row>
    <row r="875" spans="1:17" x14ac:dyDescent="0.3">
      <c r="A875">
        <v>407</v>
      </c>
      <c r="B875" t="s">
        <v>792</v>
      </c>
      <c r="C875">
        <v>0</v>
      </c>
      <c r="D875">
        <v>100401</v>
      </c>
      <c r="E875">
        <v>8567</v>
      </c>
      <c r="F875" s="3">
        <v>90.692577999999997</v>
      </c>
      <c r="G875" t="b">
        <f>FALSE()</f>
        <v>0</v>
      </c>
      <c r="N875" t="s">
        <v>187</v>
      </c>
      <c r="P875" s="3">
        <v>4332.7637530000002</v>
      </c>
      <c r="Q875" t="b">
        <f>TRUE()</f>
        <v>1</v>
      </c>
    </row>
    <row r="876" spans="1:17" x14ac:dyDescent="0.3">
      <c r="A876">
        <v>264</v>
      </c>
      <c r="B876" t="s">
        <v>45</v>
      </c>
      <c r="C876">
        <v>544</v>
      </c>
      <c r="D876">
        <v>58000</v>
      </c>
      <c r="E876">
        <v>6184</v>
      </c>
      <c r="F876" s="3">
        <v>91.134420000000006</v>
      </c>
      <c r="G876" t="b">
        <f>TRUE()</f>
        <v>1</v>
      </c>
      <c r="H876" t="b">
        <f>FALSE()</f>
        <v>0</v>
      </c>
      <c r="I876" t="b">
        <f>FALSE()</f>
        <v>0</v>
      </c>
      <c r="J876" t="b">
        <f>FALSE()</f>
        <v>0</v>
      </c>
      <c r="K876" t="b">
        <f>TRUE()</f>
        <v>1</v>
      </c>
      <c r="L876" t="b">
        <f>FALSE()</f>
        <v>0</v>
      </c>
      <c r="M876" t="b">
        <f>FALSE()</f>
        <v>0</v>
      </c>
      <c r="N876" t="s">
        <v>187</v>
      </c>
      <c r="P876" s="3">
        <v>4350.9791050000003</v>
      </c>
      <c r="Q876" t="b">
        <f>TRUE()</f>
        <v>1</v>
      </c>
    </row>
    <row r="877" spans="1:17" x14ac:dyDescent="0.3">
      <c r="A877">
        <v>1496</v>
      </c>
      <c r="B877" t="s">
        <v>793</v>
      </c>
      <c r="C877">
        <v>0</v>
      </c>
      <c r="D877">
        <v>100493</v>
      </c>
      <c r="E877">
        <v>11475</v>
      </c>
      <c r="F877" s="3">
        <v>85.515394000000001</v>
      </c>
      <c r="G877" t="b">
        <f>FALSE()</f>
        <v>0</v>
      </c>
      <c r="N877" t="s">
        <v>187</v>
      </c>
      <c r="P877" s="3">
        <v>4375.0093429999997</v>
      </c>
      <c r="Q877" t="b">
        <f>TRUE()</f>
        <v>1</v>
      </c>
    </row>
    <row r="878" spans="1:17" x14ac:dyDescent="0.3">
      <c r="A878">
        <v>6965</v>
      </c>
      <c r="B878" t="s">
        <v>794</v>
      </c>
      <c r="D878">
        <v>200477</v>
      </c>
      <c r="E878">
        <v>258</v>
      </c>
      <c r="G878" t="b">
        <f>FALSE()</f>
        <v>0</v>
      </c>
      <c r="H878" t="b">
        <f>FALSE()</f>
        <v>0</v>
      </c>
      <c r="I878" t="b">
        <f>FALSE()</f>
        <v>0</v>
      </c>
      <c r="J878" t="b">
        <f>FALSE()</f>
        <v>0</v>
      </c>
      <c r="K878" t="b">
        <f>FALSE()</f>
        <v>0</v>
      </c>
      <c r="L878" t="b">
        <f>FALSE()</f>
        <v>0</v>
      </c>
      <c r="M878" t="b">
        <f>TRUE()</f>
        <v>1</v>
      </c>
      <c r="N878" t="s">
        <v>168</v>
      </c>
      <c r="P878" s="3">
        <v>4399.1993140000004</v>
      </c>
      <c r="Q878" t="b">
        <f>FALSE()</f>
        <v>0</v>
      </c>
    </row>
    <row r="879" spans="1:17" x14ac:dyDescent="0.3">
      <c r="A879">
        <v>137</v>
      </c>
      <c r="B879" t="s">
        <v>795</v>
      </c>
      <c r="C879">
        <v>0</v>
      </c>
      <c r="D879">
        <v>200128</v>
      </c>
      <c r="E879">
        <v>3213</v>
      </c>
      <c r="F879" s="3">
        <v>91.606003999999999</v>
      </c>
      <c r="G879" t="b">
        <f>TRUE()</f>
        <v>1</v>
      </c>
      <c r="H879" t="b">
        <f>TRUE()</f>
        <v>1</v>
      </c>
      <c r="I879" t="b">
        <f>TRUE()</f>
        <v>1</v>
      </c>
      <c r="J879" t="b">
        <f>FALSE()</f>
        <v>0</v>
      </c>
      <c r="K879" t="b">
        <f>TRUE()</f>
        <v>1</v>
      </c>
      <c r="L879" t="b">
        <f>FALSE()</f>
        <v>0</v>
      </c>
      <c r="M879" t="b">
        <f>FALSE()</f>
        <v>0</v>
      </c>
      <c r="N879" t="s">
        <v>187</v>
      </c>
      <c r="P879" s="3">
        <v>4402.4851200000003</v>
      </c>
      <c r="Q879" t="b">
        <f>TRUE()</f>
        <v>1</v>
      </c>
    </row>
    <row r="880" spans="1:17" x14ac:dyDescent="0.3">
      <c r="A880">
        <v>170</v>
      </c>
      <c r="B880" t="s">
        <v>796</v>
      </c>
      <c r="C880">
        <v>0</v>
      </c>
      <c r="D880">
        <v>100169</v>
      </c>
      <c r="E880">
        <v>4114</v>
      </c>
      <c r="F880" s="3">
        <v>90</v>
      </c>
      <c r="G880" t="b">
        <f>TRUE()</f>
        <v>1</v>
      </c>
      <c r="H880" t="b">
        <f>TRUE()</f>
        <v>1</v>
      </c>
      <c r="I880" t="b">
        <f>FALSE()</f>
        <v>0</v>
      </c>
      <c r="J880" t="b">
        <f>FALSE()</f>
        <v>0</v>
      </c>
      <c r="K880" t="b">
        <f>TRUE()</f>
        <v>1</v>
      </c>
      <c r="L880" t="b">
        <f>FALSE()</f>
        <v>0</v>
      </c>
      <c r="M880" t="b">
        <f>FALSE()</f>
        <v>0</v>
      </c>
      <c r="N880" t="s">
        <v>187</v>
      </c>
      <c r="P880" s="3">
        <v>4406.4808869999997</v>
      </c>
      <c r="Q880" t="b">
        <f>TRUE()</f>
        <v>1</v>
      </c>
    </row>
    <row r="881" spans="1:17" x14ac:dyDescent="0.3">
      <c r="A881">
        <v>337</v>
      </c>
      <c r="B881" t="s">
        <v>797</v>
      </c>
      <c r="C881">
        <v>0</v>
      </c>
      <c r="D881">
        <v>100235</v>
      </c>
      <c r="E881">
        <v>7369</v>
      </c>
      <c r="F881" s="3">
        <v>90</v>
      </c>
      <c r="G881" t="b">
        <f>TRUE()</f>
        <v>1</v>
      </c>
      <c r="H881" t="b">
        <f>TRUE()</f>
        <v>1</v>
      </c>
      <c r="I881" t="b">
        <f>FALSE()</f>
        <v>0</v>
      </c>
      <c r="J881" t="b">
        <f>TRUE()</f>
        <v>1</v>
      </c>
      <c r="K881" t="b">
        <f>TRUE()</f>
        <v>1</v>
      </c>
      <c r="L881" t="b">
        <f>FALSE()</f>
        <v>0</v>
      </c>
      <c r="M881" t="b">
        <f>FALSE()</f>
        <v>0</v>
      </c>
      <c r="N881" t="s">
        <v>187</v>
      </c>
      <c r="P881" s="3">
        <v>4424.1765169999999</v>
      </c>
      <c r="Q881" t="b">
        <f>TRUE()</f>
        <v>1</v>
      </c>
    </row>
    <row r="882" spans="1:17" x14ac:dyDescent="0.3">
      <c r="A882">
        <v>791</v>
      </c>
      <c r="B882" t="s">
        <v>105</v>
      </c>
      <c r="C882">
        <v>0</v>
      </c>
      <c r="D882">
        <v>100888</v>
      </c>
      <c r="E882">
        <v>17442</v>
      </c>
      <c r="F882" s="3">
        <v>84.289413999999994</v>
      </c>
      <c r="G882" t="b">
        <f>TRUE()</f>
        <v>1</v>
      </c>
      <c r="H882" t="b">
        <f>FALSE()</f>
        <v>0</v>
      </c>
      <c r="I882" t="b">
        <f>FALSE()</f>
        <v>0</v>
      </c>
      <c r="J882" t="b">
        <f>TRUE()</f>
        <v>1</v>
      </c>
      <c r="K882" t="b">
        <f>FALSE()</f>
        <v>0</v>
      </c>
      <c r="L882" t="b">
        <f>FALSE()</f>
        <v>0</v>
      </c>
      <c r="M882" t="b">
        <f>FALSE()</f>
        <v>0</v>
      </c>
      <c r="N882" t="s">
        <v>187</v>
      </c>
      <c r="P882" s="3">
        <v>4438.9314839999997</v>
      </c>
      <c r="Q882" t="b">
        <f>TRUE()</f>
        <v>1</v>
      </c>
    </row>
    <row r="883" spans="1:17" x14ac:dyDescent="0.3">
      <c r="A883">
        <v>607</v>
      </c>
      <c r="B883" t="s">
        <v>798</v>
      </c>
      <c r="C883">
        <v>0</v>
      </c>
      <c r="D883">
        <v>200223</v>
      </c>
      <c r="E883">
        <v>10301</v>
      </c>
      <c r="F883" s="3">
        <v>79.979710999999995</v>
      </c>
      <c r="G883" t="b">
        <f>TRUE()</f>
        <v>1</v>
      </c>
      <c r="H883" t="b">
        <f>TRUE()</f>
        <v>1</v>
      </c>
      <c r="I883" t="b">
        <f>FALSE()</f>
        <v>0</v>
      </c>
      <c r="J883" t="b">
        <f>FALSE()</f>
        <v>0</v>
      </c>
      <c r="K883" t="b">
        <f>TRUE()</f>
        <v>1</v>
      </c>
      <c r="L883" t="b">
        <f>FALSE()</f>
        <v>0</v>
      </c>
      <c r="M883" t="b">
        <f>FALSE()</f>
        <v>0</v>
      </c>
      <c r="N883" t="s">
        <v>187</v>
      </c>
      <c r="P883" s="3">
        <v>4451.7345539999997</v>
      </c>
      <c r="Q883" t="b">
        <f>TRUE()</f>
        <v>1</v>
      </c>
    </row>
    <row r="884" spans="1:17" x14ac:dyDescent="0.3">
      <c r="A884">
        <v>311</v>
      </c>
      <c r="B884" t="s">
        <v>799</v>
      </c>
      <c r="C884">
        <v>0</v>
      </c>
      <c r="D884">
        <v>100045</v>
      </c>
      <c r="E884">
        <v>6958</v>
      </c>
      <c r="F884" s="3">
        <v>89.246134999999995</v>
      </c>
      <c r="G884" t="b">
        <f>FALSE()</f>
        <v>0</v>
      </c>
      <c r="H884" t="b">
        <f>TRUE()</f>
        <v>1</v>
      </c>
      <c r="I884" t="b">
        <f>FALSE()</f>
        <v>0</v>
      </c>
      <c r="J884" t="b">
        <f>TRUE()</f>
        <v>1</v>
      </c>
      <c r="K884" t="b">
        <f>TRUE()</f>
        <v>1</v>
      </c>
      <c r="L884" t="b">
        <f>TRUE()</f>
        <v>1</v>
      </c>
      <c r="M884" t="b">
        <f>FALSE()</f>
        <v>0</v>
      </c>
      <c r="N884" t="s">
        <v>187</v>
      </c>
      <c r="O884" t="s">
        <v>183</v>
      </c>
      <c r="P884" s="3">
        <v>4452.4150900000004</v>
      </c>
      <c r="Q884" t="b">
        <f>TRUE()</f>
        <v>1</v>
      </c>
    </row>
    <row r="885" spans="1:17" x14ac:dyDescent="0.3">
      <c r="A885">
        <v>510</v>
      </c>
      <c r="B885" t="s">
        <v>575</v>
      </c>
      <c r="C885">
        <v>0</v>
      </c>
      <c r="D885">
        <v>100375</v>
      </c>
      <c r="E885">
        <v>9304</v>
      </c>
      <c r="F885" s="3">
        <v>90</v>
      </c>
      <c r="G885" t="b">
        <f>FALSE()</f>
        <v>0</v>
      </c>
      <c r="H885" t="b">
        <f>TRUE()</f>
        <v>1</v>
      </c>
      <c r="I885" t="b">
        <f>FALSE()</f>
        <v>0</v>
      </c>
      <c r="J885" t="b">
        <f>FALSE()</f>
        <v>0</v>
      </c>
      <c r="K885" t="b">
        <f>TRUE()</f>
        <v>1</v>
      </c>
      <c r="L885" t="b">
        <f>FALSE()</f>
        <v>0</v>
      </c>
      <c r="M885" t="b">
        <f>FALSE()</f>
        <v>0</v>
      </c>
      <c r="N885" t="s">
        <v>168</v>
      </c>
      <c r="P885" s="3">
        <v>4473.293138</v>
      </c>
      <c r="Q885" t="b">
        <f>FALSE()</f>
        <v>0</v>
      </c>
    </row>
    <row r="886" spans="1:17" x14ac:dyDescent="0.3">
      <c r="A886">
        <v>511</v>
      </c>
      <c r="B886" t="s">
        <v>800</v>
      </c>
      <c r="C886">
        <v>0</v>
      </c>
      <c r="D886">
        <v>100406</v>
      </c>
      <c r="E886">
        <v>9308</v>
      </c>
      <c r="F886" s="3">
        <v>88.106603000000007</v>
      </c>
      <c r="G886" t="b">
        <f>TRUE()</f>
        <v>1</v>
      </c>
      <c r="H886" t="b">
        <f>TRUE()</f>
        <v>1</v>
      </c>
      <c r="I886" t="b">
        <f>FALSE()</f>
        <v>0</v>
      </c>
      <c r="J886" t="b">
        <f>TRUE()</f>
        <v>1</v>
      </c>
      <c r="K886" t="b">
        <f>TRUE()</f>
        <v>1</v>
      </c>
      <c r="L886" t="b">
        <f>FALSE()</f>
        <v>0</v>
      </c>
      <c r="M886" t="b">
        <f>FALSE()</f>
        <v>0</v>
      </c>
      <c r="N886" t="s">
        <v>187</v>
      </c>
      <c r="P886" s="3">
        <v>4541.9932740000004</v>
      </c>
      <c r="Q886" t="b">
        <f>TRUE()</f>
        <v>1</v>
      </c>
    </row>
    <row r="887" spans="1:17" x14ac:dyDescent="0.3">
      <c r="A887">
        <v>320</v>
      </c>
      <c r="B887" t="s">
        <v>56</v>
      </c>
      <c r="C887">
        <v>338</v>
      </c>
      <c r="D887">
        <v>200218</v>
      </c>
      <c r="E887">
        <v>7078</v>
      </c>
      <c r="F887" s="3">
        <v>89.735952999999995</v>
      </c>
      <c r="G887" t="b">
        <f>TRUE()</f>
        <v>1</v>
      </c>
      <c r="H887" t="b">
        <f>FALSE()</f>
        <v>0</v>
      </c>
      <c r="I887" t="b">
        <f>FALSE()</f>
        <v>0</v>
      </c>
      <c r="J887" t="b">
        <f>TRUE()</f>
        <v>1</v>
      </c>
      <c r="K887" t="b">
        <f>TRUE()</f>
        <v>1</v>
      </c>
      <c r="L887" t="b">
        <f>FALSE()</f>
        <v>0</v>
      </c>
      <c r="M887" t="b">
        <f>FALSE()</f>
        <v>0</v>
      </c>
      <c r="N887" t="s">
        <v>168</v>
      </c>
      <c r="O887" t="s">
        <v>229</v>
      </c>
      <c r="P887" s="3">
        <v>4562.8644670000003</v>
      </c>
      <c r="Q887" t="b">
        <f>FALSE()</f>
        <v>0</v>
      </c>
    </row>
    <row r="888" spans="1:17" x14ac:dyDescent="0.3">
      <c r="A888">
        <v>754</v>
      </c>
      <c r="B888" t="s">
        <v>801</v>
      </c>
      <c r="C888">
        <v>0</v>
      </c>
      <c r="D888">
        <v>100884</v>
      </c>
      <c r="E888">
        <v>15414</v>
      </c>
      <c r="F888" s="3">
        <v>88.768082000000007</v>
      </c>
      <c r="G888" t="b">
        <f>TRUE()</f>
        <v>1</v>
      </c>
      <c r="H888" t="b">
        <f>TRUE()</f>
        <v>1</v>
      </c>
      <c r="I888" t="b">
        <f>FALSE()</f>
        <v>0</v>
      </c>
      <c r="J888" t="b">
        <f>FALSE()</f>
        <v>0</v>
      </c>
      <c r="K888" t="b">
        <f>FALSE()</f>
        <v>0</v>
      </c>
      <c r="L888" t="b">
        <f>FALSE()</f>
        <v>0</v>
      </c>
      <c r="M888" t="b">
        <f>FALSE()</f>
        <v>0</v>
      </c>
      <c r="N888" t="s">
        <v>168</v>
      </c>
      <c r="P888" s="3">
        <v>4615.5939529999996</v>
      </c>
      <c r="Q888" t="b">
        <f>FALSE()</f>
        <v>0</v>
      </c>
    </row>
    <row r="889" spans="1:17" x14ac:dyDescent="0.3">
      <c r="A889">
        <v>359</v>
      </c>
      <c r="B889" t="s">
        <v>802</v>
      </c>
      <c r="C889">
        <v>0</v>
      </c>
      <c r="D889">
        <v>200431</v>
      </c>
      <c r="E889">
        <v>7795</v>
      </c>
      <c r="F889" s="3">
        <v>105.732043</v>
      </c>
      <c r="G889" t="b">
        <f>TRUE()</f>
        <v>1</v>
      </c>
      <c r="H889" t="b">
        <f>FALSE()</f>
        <v>0</v>
      </c>
      <c r="I889" t="b">
        <f>FALSE()</f>
        <v>0</v>
      </c>
      <c r="J889" t="b">
        <f>FALSE()</f>
        <v>0</v>
      </c>
      <c r="K889" t="b">
        <f>TRUE()</f>
        <v>1</v>
      </c>
      <c r="L889" t="b">
        <f>FALSE()</f>
        <v>0</v>
      </c>
      <c r="M889" t="b">
        <f>FALSE()</f>
        <v>0</v>
      </c>
      <c r="N889" t="s">
        <v>168</v>
      </c>
      <c r="P889" s="3">
        <v>4618.3461619999998</v>
      </c>
      <c r="Q889" t="b">
        <f>FALSE()</f>
        <v>0</v>
      </c>
    </row>
    <row r="890" spans="1:17" x14ac:dyDescent="0.3">
      <c r="A890">
        <v>538</v>
      </c>
      <c r="B890" t="s">
        <v>803</v>
      </c>
      <c r="C890">
        <v>0</v>
      </c>
      <c r="D890">
        <v>100746</v>
      </c>
      <c r="E890">
        <v>9614</v>
      </c>
      <c r="F890" s="3">
        <v>96.766204000000002</v>
      </c>
      <c r="G890" t="b">
        <f>TRUE()</f>
        <v>1</v>
      </c>
      <c r="H890" t="b">
        <f>FALSE()</f>
        <v>0</v>
      </c>
      <c r="I890" t="b">
        <f>FALSE()</f>
        <v>0</v>
      </c>
      <c r="J890" t="b">
        <f>TRUE()</f>
        <v>1</v>
      </c>
      <c r="K890" t="b">
        <f>TRUE()</f>
        <v>1</v>
      </c>
      <c r="L890" t="b">
        <f>FALSE()</f>
        <v>0</v>
      </c>
      <c r="M890" t="b">
        <f>FALSE()</f>
        <v>0</v>
      </c>
      <c r="N890" t="s">
        <v>256</v>
      </c>
      <c r="P890" s="3">
        <v>4630.7701539999998</v>
      </c>
      <c r="Q890" t="b">
        <f>TRUE()</f>
        <v>1</v>
      </c>
    </row>
    <row r="891" spans="1:17" x14ac:dyDescent="0.3">
      <c r="A891">
        <v>282</v>
      </c>
      <c r="B891" t="s">
        <v>804</v>
      </c>
      <c r="C891">
        <v>0</v>
      </c>
      <c r="D891">
        <v>100324</v>
      </c>
      <c r="E891">
        <v>6694</v>
      </c>
      <c r="F891" s="3">
        <v>90</v>
      </c>
      <c r="G891" t="b">
        <f>TRUE()</f>
        <v>1</v>
      </c>
      <c r="H891" t="b">
        <f>TRUE()</f>
        <v>1</v>
      </c>
      <c r="I891" t="b">
        <f>FALSE()</f>
        <v>0</v>
      </c>
      <c r="J891" t="b">
        <f>TRUE()</f>
        <v>1</v>
      </c>
      <c r="K891" t="b">
        <f>FALSE()</f>
        <v>0</v>
      </c>
      <c r="L891" t="b">
        <f>FALSE()</f>
        <v>0</v>
      </c>
      <c r="M891" t="b">
        <f>FALSE()</f>
        <v>0</v>
      </c>
      <c r="N891" t="s">
        <v>168</v>
      </c>
      <c r="P891" s="3">
        <v>4635.9061650000003</v>
      </c>
      <c r="Q891" t="b">
        <f>FALSE()</f>
        <v>0</v>
      </c>
    </row>
    <row r="892" spans="1:17" x14ac:dyDescent="0.3">
      <c r="A892">
        <v>262</v>
      </c>
      <c r="B892" t="s">
        <v>43</v>
      </c>
      <c r="C892">
        <v>0</v>
      </c>
      <c r="D892">
        <v>57800</v>
      </c>
      <c r="E892">
        <v>6168</v>
      </c>
      <c r="F892" s="3">
        <v>91.054389999999998</v>
      </c>
      <c r="G892" t="b">
        <f>TRUE()</f>
        <v>1</v>
      </c>
      <c r="H892" t="b">
        <f>FALSE()</f>
        <v>0</v>
      </c>
      <c r="I892" t="b">
        <f>FALSE()</f>
        <v>0</v>
      </c>
      <c r="J892" t="b">
        <f>FALSE()</f>
        <v>0</v>
      </c>
      <c r="K892" t="b">
        <f>TRUE()</f>
        <v>1</v>
      </c>
      <c r="L892" t="b">
        <f>FALSE()</f>
        <v>0</v>
      </c>
      <c r="M892" t="b">
        <f>FALSE()</f>
        <v>0</v>
      </c>
      <c r="N892" t="s">
        <v>187</v>
      </c>
      <c r="P892" s="3">
        <v>4663.4179690000001</v>
      </c>
      <c r="Q892" t="b">
        <f>TRUE()</f>
        <v>1</v>
      </c>
    </row>
    <row r="893" spans="1:17" x14ac:dyDescent="0.3">
      <c r="A893">
        <v>807</v>
      </c>
      <c r="B893" t="s">
        <v>96</v>
      </c>
      <c r="C893">
        <v>692</v>
      </c>
      <c r="D893">
        <v>53600</v>
      </c>
      <c r="E893">
        <v>19128</v>
      </c>
      <c r="F893" s="3">
        <v>90</v>
      </c>
      <c r="G893" t="b">
        <f>TRUE()</f>
        <v>1</v>
      </c>
      <c r="H893" t="b">
        <f>FALSE()</f>
        <v>0</v>
      </c>
      <c r="I893" t="b">
        <f>FALSE()</f>
        <v>0</v>
      </c>
      <c r="J893" t="b">
        <f>FALSE()</f>
        <v>0</v>
      </c>
      <c r="K893" t="b">
        <f>TRUE()</f>
        <v>1</v>
      </c>
      <c r="L893" t="b">
        <f>FALSE()</f>
        <v>0</v>
      </c>
      <c r="M893" t="b">
        <f>FALSE()</f>
        <v>0</v>
      </c>
      <c r="N893" t="s">
        <v>187</v>
      </c>
      <c r="O893" t="s">
        <v>183</v>
      </c>
      <c r="P893" s="3">
        <v>4669.2578229999999</v>
      </c>
      <c r="Q893" t="b">
        <f>TRUE()</f>
        <v>1</v>
      </c>
    </row>
    <row r="894" spans="1:17" x14ac:dyDescent="0.3">
      <c r="A894">
        <v>913</v>
      </c>
      <c r="B894" t="s">
        <v>805</v>
      </c>
      <c r="C894">
        <v>0</v>
      </c>
      <c r="D894">
        <v>48800</v>
      </c>
      <c r="E894">
        <v>23979</v>
      </c>
      <c r="F894" s="3">
        <v>89.557912000000002</v>
      </c>
      <c r="G894" t="b">
        <f>FALSE()</f>
        <v>0</v>
      </c>
      <c r="H894" t="b">
        <f>FALSE()</f>
        <v>0</v>
      </c>
      <c r="I894" t="b">
        <f>FALSE()</f>
        <v>0</v>
      </c>
      <c r="J894" t="b">
        <f>TRUE()</f>
        <v>1</v>
      </c>
      <c r="K894" t="b">
        <f>FALSE()</f>
        <v>0</v>
      </c>
      <c r="L894" t="b">
        <f>FALSE()</f>
        <v>0</v>
      </c>
      <c r="M894" t="b">
        <f>FALSE()</f>
        <v>0</v>
      </c>
      <c r="N894" t="s">
        <v>168</v>
      </c>
      <c r="P894" s="3">
        <v>4681.7735810000004</v>
      </c>
      <c r="Q894" t="b">
        <f>FALSE()</f>
        <v>0</v>
      </c>
    </row>
    <row r="895" spans="1:17" x14ac:dyDescent="0.3">
      <c r="A895">
        <v>914</v>
      </c>
      <c r="B895" t="s">
        <v>806</v>
      </c>
      <c r="C895">
        <v>323</v>
      </c>
      <c r="D895">
        <v>48001</v>
      </c>
      <c r="E895">
        <v>23983</v>
      </c>
      <c r="F895" s="3">
        <v>89.215175000000002</v>
      </c>
      <c r="G895" t="b">
        <f>FALSE()</f>
        <v>0</v>
      </c>
      <c r="H895" t="b">
        <f>TRUE()</f>
        <v>1</v>
      </c>
      <c r="I895" t="b">
        <f>FALSE()</f>
        <v>0</v>
      </c>
      <c r="J895" t="b">
        <f>TRUE()</f>
        <v>1</v>
      </c>
      <c r="K895" t="b">
        <f>FALSE()</f>
        <v>0</v>
      </c>
      <c r="L895" t="b">
        <f>FALSE()</f>
        <v>0</v>
      </c>
      <c r="M895" t="b">
        <f>FALSE()</f>
        <v>0</v>
      </c>
      <c r="N895" t="s">
        <v>168</v>
      </c>
      <c r="P895" s="3">
        <v>4681.7735810000004</v>
      </c>
      <c r="Q895" t="b">
        <f>FALSE()</f>
        <v>0</v>
      </c>
    </row>
    <row r="896" spans="1:17" x14ac:dyDescent="0.3">
      <c r="A896">
        <v>584</v>
      </c>
      <c r="B896" t="s">
        <v>807</v>
      </c>
      <c r="C896">
        <v>0</v>
      </c>
      <c r="D896">
        <v>200472</v>
      </c>
      <c r="E896">
        <v>10160</v>
      </c>
      <c r="F896" s="3">
        <v>114.555504</v>
      </c>
      <c r="G896" t="b">
        <f>FALSE()</f>
        <v>0</v>
      </c>
      <c r="H896" t="b">
        <f>FALSE()</f>
        <v>0</v>
      </c>
      <c r="I896" t="b">
        <f>FALSE()</f>
        <v>0</v>
      </c>
      <c r="J896" t="b">
        <f>FALSE()</f>
        <v>0</v>
      </c>
      <c r="K896" t="b">
        <f>TRUE()</f>
        <v>1</v>
      </c>
      <c r="L896" t="b">
        <f>FALSE()</f>
        <v>0</v>
      </c>
      <c r="M896" t="b">
        <f>FALSE()</f>
        <v>0</v>
      </c>
      <c r="N896" t="s">
        <v>168</v>
      </c>
      <c r="P896" s="3">
        <v>4710.8969489999999</v>
      </c>
      <c r="Q896" t="b">
        <f>FALSE()</f>
        <v>0</v>
      </c>
    </row>
    <row r="897" spans="1:17" x14ac:dyDescent="0.3">
      <c r="A897">
        <v>246</v>
      </c>
      <c r="B897" t="s">
        <v>808</v>
      </c>
      <c r="C897">
        <v>0</v>
      </c>
      <c r="D897">
        <v>100455</v>
      </c>
      <c r="E897">
        <v>5830</v>
      </c>
      <c r="F897" s="3">
        <v>92.995306999999997</v>
      </c>
      <c r="G897" t="b">
        <f>FALSE()</f>
        <v>0</v>
      </c>
      <c r="N897" t="s">
        <v>187</v>
      </c>
      <c r="P897" s="3">
        <v>4745.3280530000002</v>
      </c>
      <c r="Q897" t="b">
        <f>TRUE()</f>
        <v>1</v>
      </c>
    </row>
    <row r="898" spans="1:17" x14ac:dyDescent="0.3">
      <c r="A898">
        <v>1513</v>
      </c>
      <c r="B898" t="s">
        <v>105</v>
      </c>
      <c r="C898">
        <v>0</v>
      </c>
      <c r="D898">
        <v>200708</v>
      </c>
      <c r="E898">
        <v>19227</v>
      </c>
      <c r="F898" s="3">
        <v>93.189654000000004</v>
      </c>
      <c r="G898" t="b">
        <f>FALSE()</f>
        <v>0</v>
      </c>
      <c r="N898" t="s">
        <v>187</v>
      </c>
      <c r="P898" s="3">
        <v>4762.1756619999996</v>
      </c>
      <c r="Q898" t="b">
        <f>TRUE()</f>
        <v>1</v>
      </c>
    </row>
    <row r="899" spans="1:17" x14ac:dyDescent="0.3">
      <c r="A899">
        <v>644</v>
      </c>
      <c r="B899" t="s">
        <v>809</v>
      </c>
      <c r="C899">
        <v>0</v>
      </c>
      <c r="D899">
        <v>100356</v>
      </c>
      <c r="E899">
        <v>11411</v>
      </c>
      <c r="F899" s="3">
        <v>93.576282000000006</v>
      </c>
      <c r="G899" t="b">
        <f>FALSE()</f>
        <v>0</v>
      </c>
      <c r="H899" t="b">
        <f>TRUE()</f>
        <v>1</v>
      </c>
      <c r="I899" t="b">
        <f>FALSE()</f>
        <v>0</v>
      </c>
      <c r="J899" t="b">
        <f>TRUE()</f>
        <v>1</v>
      </c>
      <c r="K899" t="b">
        <f>FALSE()</f>
        <v>0</v>
      </c>
      <c r="L899" t="b">
        <f>FALSE()</f>
        <v>0</v>
      </c>
      <c r="M899" t="b">
        <f>FALSE()</f>
        <v>0</v>
      </c>
      <c r="N899" t="s">
        <v>187</v>
      </c>
      <c r="P899" s="3">
        <v>4778.9206219999996</v>
      </c>
      <c r="Q899" t="b">
        <f>TRUE()</f>
        <v>1</v>
      </c>
    </row>
    <row r="900" spans="1:17" x14ac:dyDescent="0.3">
      <c r="A900">
        <v>188</v>
      </c>
      <c r="B900" t="s">
        <v>38</v>
      </c>
      <c r="C900">
        <v>0</v>
      </c>
      <c r="D900">
        <v>60600</v>
      </c>
      <c r="E900">
        <v>4285</v>
      </c>
      <c r="F900" s="3">
        <v>87.797447000000005</v>
      </c>
      <c r="G900" t="b">
        <f>TRUE()</f>
        <v>1</v>
      </c>
      <c r="H900" t="b">
        <f>TRUE()</f>
        <v>1</v>
      </c>
      <c r="I900" t="b">
        <f>FALSE()</f>
        <v>0</v>
      </c>
      <c r="J900" t="b">
        <f>FALSE()</f>
        <v>0</v>
      </c>
      <c r="K900" t="b">
        <f>TRUE()</f>
        <v>1</v>
      </c>
      <c r="L900" t="b">
        <f>FALSE()</f>
        <v>0</v>
      </c>
      <c r="M900" t="b">
        <f>FALSE()</f>
        <v>0</v>
      </c>
      <c r="N900" t="s">
        <v>187</v>
      </c>
      <c r="P900" s="3">
        <v>4786.8778659999998</v>
      </c>
      <c r="Q900" t="b">
        <f>TRUE()</f>
        <v>1</v>
      </c>
    </row>
    <row r="901" spans="1:17" x14ac:dyDescent="0.3">
      <c r="A901">
        <v>7040</v>
      </c>
      <c r="B901" t="s">
        <v>296</v>
      </c>
      <c r="D901">
        <v>200626</v>
      </c>
      <c r="E901">
        <v>3063</v>
      </c>
      <c r="F901" s="3">
        <v>90</v>
      </c>
      <c r="G901" t="b">
        <f>FALSE()</f>
        <v>0</v>
      </c>
      <c r="N901" t="s">
        <v>168</v>
      </c>
      <c r="P901" s="3">
        <v>4943.3715359999997</v>
      </c>
      <c r="Q901" t="b">
        <f>FALSE()</f>
        <v>0</v>
      </c>
    </row>
    <row r="902" spans="1:17" x14ac:dyDescent="0.3">
      <c r="A902">
        <v>692</v>
      </c>
      <c r="B902" t="s">
        <v>810</v>
      </c>
      <c r="C902">
        <v>0</v>
      </c>
      <c r="D902">
        <v>65500</v>
      </c>
      <c r="E902">
        <v>13161</v>
      </c>
      <c r="F902" s="3">
        <v>88.399896999999996</v>
      </c>
      <c r="G902" t="b">
        <f>TRUE()</f>
        <v>1</v>
      </c>
      <c r="H902" t="b">
        <f>FALSE()</f>
        <v>0</v>
      </c>
      <c r="I902" t="b">
        <f>FALSE()</f>
        <v>0</v>
      </c>
      <c r="J902" t="b">
        <f>TRUE()</f>
        <v>1</v>
      </c>
      <c r="K902" t="b">
        <f>FALSE()</f>
        <v>0</v>
      </c>
      <c r="L902" t="b">
        <f>FALSE()</f>
        <v>0</v>
      </c>
      <c r="M902" t="b">
        <f>FALSE()</f>
        <v>0</v>
      </c>
      <c r="N902" t="s">
        <v>194</v>
      </c>
      <c r="P902" s="3">
        <v>4958.19056</v>
      </c>
      <c r="Q902" t="b">
        <f>TRUE()</f>
        <v>1</v>
      </c>
    </row>
    <row r="903" spans="1:17" x14ac:dyDescent="0.3">
      <c r="A903">
        <v>173</v>
      </c>
      <c r="B903" t="s">
        <v>34</v>
      </c>
      <c r="C903">
        <v>287</v>
      </c>
      <c r="D903">
        <v>52002</v>
      </c>
      <c r="E903">
        <v>4157</v>
      </c>
      <c r="F903" s="3">
        <v>90.996335999999999</v>
      </c>
      <c r="G903" t="b">
        <f>TRUE()</f>
        <v>1</v>
      </c>
      <c r="H903" t="b">
        <f>FALSE()</f>
        <v>0</v>
      </c>
      <c r="I903" t="b">
        <f>FALSE()</f>
        <v>0</v>
      </c>
      <c r="J903" t="b">
        <f>TRUE()</f>
        <v>1</v>
      </c>
      <c r="K903" t="b">
        <f>TRUE()</f>
        <v>1</v>
      </c>
      <c r="L903" t="b">
        <f>FALSE()</f>
        <v>0</v>
      </c>
      <c r="M903" t="b">
        <f>FALSE()</f>
        <v>0</v>
      </c>
      <c r="N903" t="s">
        <v>187</v>
      </c>
      <c r="P903" s="3">
        <v>4961.5804529999996</v>
      </c>
      <c r="Q903" t="b">
        <f>TRUE()</f>
        <v>1</v>
      </c>
    </row>
    <row r="904" spans="1:17" x14ac:dyDescent="0.3">
      <c r="A904">
        <v>387</v>
      </c>
      <c r="B904" t="s">
        <v>811</v>
      </c>
      <c r="C904">
        <v>0</v>
      </c>
      <c r="D904">
        <v>200133</v>
      </c>
      <c r="E904">
        <v>8437</v>
      </c>
      <c r="F904" s="3">
        <v>84.692341999999996</v>
      </c>
      <c r="G904" t="b">
        <f>TRUE()</f>
        <v>1</v>
      </c>
      <c r="H904" t="b">
        <f>TRUE()</f>
        <v>1</v>
      </c>
      <c r="I904" t="b">
        <f>TRUE()</f>
        <v>1</v>
      </c>
      <c r="J904" t="b">
        <f>FALSE()</f>
        <v>0</v>
      </c>
      <c r="K904" t="b">
        <f>FALSE()</f>
        <v>0</v>
      </c>
      <c r="L904" t="b">
        <f>FALSE()</f>
        <v>0</v>
      </c>
      <c r="M904" t="b">
        <f>FALSE()</f>
        <v>0</v>
      </c>
      <c r="N904" t="s">
        <v>168</v>
      </c>
      <c r="P904" s="3">
        <v>4965.2139870000001</v>
      </c>
      <c r="Q904" t="b">
        <f>TRUE()</f>
        <v>1</v>
      </c>
    </row>
    <row r="905" spans="1:17" x14ac:dyDescent="0.3">
      <c r="A905">
        <v>1500</v>
      </c>
      <c r="B905" t="s">
        <v>296</v>
      </c>
      <c r="C905">
        <v>0</v>
      </c>
      <c r="D905">
        <v>200537</v>
      </c>
      <c r="E905">
        <v>12080</v>
      </c>
      <c r="G905" t="b">
        <f>FALSE()</f>
        <v>0</v>
      </c>
      <c r="H905" t="b">
        <f>TRUE()</f>
        <v>1</v>
      </c>
      <c r="I905" t="b">
        <f>FALSE()</f>
        <v>0</v>
      </c>
      <c r="J905" t="b">
        <f>TRUE()</f>
        <v>1</v>
      </c>
      <c r="K905" t="b">
        <f>FALSE()</f>
        <v>0</v>
      </c>
      <c r="L905" t="b">
        <f>FALSE()</f>
        <v>0</v>
      </c>
      <c r="M905" t="b">
        <f>FALSE()</f>
        <v>0</v>
      </c>
      <c r="N905" t="s">
        <v>194</v>
      </c>
      <c r="P905" s="3">
        <v>5005.4709409999996</v>
      </c>
      <c r="Q905" t="b">
        <f>FALSE()</f>
        <v>0</v>
      </c>
    </row>
    <row r="906" spans="1:17" x14ac:dyDescent="0.3">
      <c r="A906">
        <v>1439</v>
      </c>
      <c r="B906" t="e">
        <f>#N/A</f>
        <v>#N/A</v>
      </c>
      <c r="C906">
        <v>0</v>
      </c>
      <c r="D906">
        <v>200657</v>
      </c>
      <c r="E906">
        <v>5518</v>
      </c>
      <c r="F906" s="3">
        <v>89.575595000000007</v>
      </c>
      <c r="G906" t="b">
        <f>FALSE()</f>
        <v>0</v>
      </c>
      <c r="H906" t="b">
        <f>FALSE()</f>
        <v>0</v>
      </c>
      <c r="I906" t="b">
        <f>FALSE()</f>
        <v>0</v>
      </c>
      <c r="J906" t="b">
        <f>FALSE()</f>
        <v>0</v>
      </c>
      <c r="K906" t="b">
        <f>FALSE()</f>
        <v>0</v>
      </c>
      <c r="L906" t="b">
        <f>TRUE()</f>
        <v>1</v>
      </c>
      <c r="M906" t="b">
        <f>FALSE()</f>
        <v>0</v>
      </c>
      <c r="N906" t="s">
        <v>168</v>
      </c>
      <c r="P906" s="3">
        <v>5059.4021590000002</v>
      </c>
      <c r="Q906" t="b">
        <f>FALSE()</f>
        <v>0</v>
      </c>
    </row>
    <row r="907" spans="1:17" x14ac:dyDescent="0.3">
      <c r="A907">
        <v>645</v>
      </c>
      <c r="B907" t="s">
        <v>812</v>
      </c>
      <c r="C907">
        <v>0</v>
      </c>
      <c r="D907">
        <v>100434</v>
      </c>
      <c r="E907">
        <v>11429</v>
      </c>
      <c r="F907" s="3">
        <v>89.384004000000004</v>
      </c>
      <c r="G907" t="b">
        <f>FALSE()</f>
        <v>0</v>
      </c>
      <c r="H907" t="b">
        <f>TRUE()</f>
        <v>1</v>
      </c>
      <c r="I907" t="b">
        <f>FALSE()</f>
        <v>0</v>
      </c>
      <c r="J907" t="b">
        <f>TRUE()</f>
        <v>1</v>
      </c>
      <c r="K907" t="b">
        <f>TRUE()</f>
        <v>1</v>
      </c>
      <c r="L907" t="b">
        <f>FALSE()</f>
        <v>0</v>
      </c>
      <c r="M907" t="b">
        <f>FALSE()</f>
        <v>0</v>
      </c>
      <c r="N907" t="s">
        <v>301</v>
      </c>
      <c r="P907" s="3">
        <v>5069.6623959999997</v>
      </c>
      <c r="Q907" t="b">
        <f>TRUE()</f>
        <v>1</v>
      </c>
    </row>
    <row r="908" spans="1:17" x14ac:dyDescent="0.3">
      <c r="A908">
        <v>1019</v>
      </c>
      <c r="B908" t="s">
        <v>813</v>
      </c>
      <c r="C908">
        <v>0</v>
      </c>
      <c r="D908">
        <v>100785</v>
      </c>
      <c r="E908">
        <v>26664</v>
      </c>
      <c r="F908" s="3">
        <v>86.308639999999997</v>
      </c>
      <c r="G908" t="b">
        <f>FALSE()</f>
        <v>0</v>
      </c>
      <c r="H908" t="b">
        <f>TRUE()</f>
        <v>1</v>
      </c>
      <c r="I908" t="b">
        <f>FALSE()</f>
        <v>0</v>
      </c>
      <c r="J908" t="b">
        <f>TRUE()</f>
        <v>1</v>
      </c>
      <c r="K908" t="b">
        <f>FALSE()</f>
        <v>0</v>
      </c>
      <c r="L908" t="b">
        <f>FALSE()</f>
        <v>0</v>
      </c>
      <c r="M908" t="b">
        <f>FALSE()</f>
        <v>0</v>
      </c>
      <c r="N908" t="s">
        <v>168</v>
      </c>
      <c r="P908" s="3">
        <v>5086.0220920000002</v>
      </c>
      <c r="Q908" t="b">
        <f>FALSE()</f>
        <v>0</v>
      </c>
    </row>
    <row r="909" spans="1:17" x14ac:dyDescent="0.3">
      <c r="A909">
        <v>278</v>
      </c>
      <c r="B909" t="s">
        <v>295</v>
      </c>
      <c r="C909">
        <v>0</v>
      </c>
      <c r="D909">
        <v>200505</v>
      </c>
      <c r="E909">
        <v>6630</v>
      </c>
      <c r="F909" s="3">
        <v>88.264242999999993</v>
      </c>
      <c r="G909" t="b">
        <f>TRUE()</f>
        <v>1</v>
      </c>
      <c r="H909" t="b">
        <f>TRUE()</f>
        <v>1</v>
      </c>
      <c r="I909" t="b">
        <f>FALSE()</f>
        <v>0</v>
      </c>
      <c r="J909" t="b">
        <f>FALSE()</f>
        <v>0</v>
      </c>
      <c r="K909" t="b">
        <f>TRUE()</f>
        <v>1</v>
      </c>
      <c r="L909" t="b">
        <f>FALSE()</f>
        <v>0</v>
      </c>
      <c r="M909" t="b">
        <f>FALSE()</f>
        <v>0</v>
      </c>
      <c r="N909" t="s">
        <v>168</v>
      </c>
      <c r="P909" s="3">
        <v>5108.4216809999998</v>
      </c>
      <c r="Q909" t="b">
        <f>TRUE()</f>
        <v>1</v>
      </c>
    </row>
    <row r="910" spans="1:17" x14ac:dyDescent="0.3">
      <c r="A910">
        <v>1454</v>
      </c>
      <c r="B910" t="s">
        <v>105</v>
      </c>
      <c r="C910">
        <v>0</v>
      </c>
      <c r="D910">
        <v>200309</v>
      </c>
      <c r="E910">
        <v>8074</v>
      </c>
      <c r="F910" s="3">
        <v>116.01414699999999</v>
      </c>
      <c r="G910" t="b">
        <f>FALSE()</f>
        <v>0</v>
      </c>
      <c r="H910" t="b">
        <f>TRUE()</f>
        <v>1</v>
      </c>
      <c r="I910" t="b">
        <f>FALSE()</f>
        <v>0</v>
      </c>
      <c r="J910" t="b">
        <f>FALSE()</f>
        <v>0</v>
      </c>
      <c r="K910" t="b">
        <f>FALSE()</f>
        <v>0</v>
      </c>
      <c r="L910" t="b">
        <f>FALSE()</f>
        <v>0</v>
      </c>
      <c r="M910" t="b">
        <f>FALSE()</f>
        <v>0</v>
      </c>
      <c r="N910" t="s">
        <v>194</v>
      </c>
      <c r="P910" s="3">
        <v>5129.5504510000001</v>
      </c>
      <c r="Q910" t="b">
        <f>FALSE()</f>
        <v>0</v>
      </c>
    </row>
    <row r="911" spans="1:17" x14ac:dyDescent="0.3">
      <c r="A911">
        <v>690</v>
      </c>
      <c r="B911" t="s">
        <v>56</v>
      </c>
      <c r="C911">
        <v>0</v>
      </c>
      <c r="D911">
        <v>200432</v>
      </c>
      <c r="E911">
        <v>13031</v>
      </c>
      <c r="F911" s="3">
        <v>92.898605000000003</v>
      </c>
      <c r="G911" t="b">
        <f>FALSE()</f>
        <v>0</v>
      </c>
      <c r="H911" t="b">
        <f>TRUE()</f>
        <v>1</v>
      </c>
      <c r="I911" t="b">
        <f>TRUE()</f>
        <v>1</v>
      </c>
      <c r="J911" t="b">
        <f>TRUE()</f>
        <v>1</v>
      </c>
      <c r="K911" t="b">
        <f>TRUE()</f>
        <v>1</v>
      </c>
      <c r="L911" t="b">
        <f>TRUE()</f>
        <v>1</v>
      </c>
      <c r="M911" t="b">
        <f>FALSE()</f>
        <v>0</v>
      </c>
      <c r="N911" t="s">
        <v>187</v>
      </c>
      <c r="P911" s="3">
        <v>5156.9687459999996</v>
      </c>
      <c r="Q911" t="b">
        <f>TRUE()</f>
        <v>1</v>
      </c>
    </row>
    <row r="912" spans="1:17" x14ac:dyDescent="0.3">
      <c r="A912">
        <v>1518</v>
      </c>
      <c r="B912" t="s">
        <v>814</v>
      </c>
      <c r="C912">
        <v>0</v>
      </c>
      <c r="D912">
        <v>100666</v>
      </c>
      <c r="E912">
        <v>20980</v>
      </c>
      <c r="G912" t="b">
        <f>FALSE()</f>
        <v>0</v>
      </c>
      <c r="N912" t="s">
        <v>194</v>
      </c>
      <c r="P912" s="3">
        <v>5162.0098779999998</v>
      </c>
      <c r="Q912" t="b">
        <f>FALSE()</f>
        <v>0</v>
      </c>
    </row>
    <row r="913" spans="1:17" x14ac:dyDescent="0.3">
      <c r="A913">
        <v>1363</v>
      </c>
      <c r="B913" t="s">
        <v>296</v>
      </c>
      <c r="C913">
        <v>0</v>
      </c>
      <c r="D913">
        <v>200047</v>
      </c>
      <c r="E913">
        <v>357</v>
      </c>
      <c r="F913" s="3">
        <v>96.462986000000001</v>
      </c>
      <c r="G913" t="b">
        <f>FALSE()</f>
        <v>0</v>
      </c>
      <c r="N913" t="s">
        <v>168</v>
      </c>
      <c r="P913" s="3">
        <v>5207.3233289999998</v>
      </c>
      <c r="Q913" t="b">
        <f>TRUE()</f>
        <v>1</v>
      </c>
    </row>
    <row r="914" spans="1:17" x14ac:dyDescent="0.3">
      <c r="A914">
        <v>99</v>
      </c>
      <c r="B914" t="s">
        <v>815</v>
      </c>
      <c r="C914">
        <v>0</v>
      </c>
      <c r="D914">
        <v>200460</v>
      </c>
      <c r="E914">
        <v>2041</v>
      </c>
      <c r="F914" s="3">
        <v>90.084012000000001</v>
      </c>
      <c r="G914" t="b">
        <f>TRUE()</f>
        <v>1</v>
      </c>
      <c r="H914" t="b">
        <f>TRUE()</f>
        <v>1</v>
      </c>
      <c r="I914" t="b">
        <f>FALSE()</f>
        <v>0</v>
      </c>
      <c r="J914" t="b">
        <f>TRUE()</f>
        <v>1</v>
      </c>
      <c r="K914" t="b">
        <f>TRUE()</f>
        <v>1</v>
      </c>
      <c r="L914" t="b">
        <f>FALSE()</f>
        <v>0</v>
      </c>
      <c r="M914" t="b">
        <f>FALSE()</f>
        <v>0</v>
      </c>
      <c r="N914" t="s">
        <v>168</v>
      </c>
      <c r="P914" s="3">
        <v>5224.4240799999998</v>
      </c>
      <c r="Q914" t="b">
        <f>FALSE()</f>
        <v>0</v>
      </c>
    </row>
    <row r="915" spans="1:17" x14ac:dyDescent="0.3">
      <c r="A915">
        <v>1432</v>
      </c>
      <c r="B915" t="s">
        <v>296</v>
      </c>
      <c r="C915">
        <v>0</v>
      </c>
      <c r="D915">
        <v>100982</v>
      </c>
      <c r="E915">
        <v>3404</v>
      </c>
      <c r="F915" s="3">
        <v>88.869309000000001</v>
      </c>
      <c r="G915" t="b">
        <f>TRUE()</f>
        <v>1</v>
      </c>
      <c r="N915" t="s">
        <v>194</v>
      </c>
      <c r="P915" s="3">
        <v>5225.1435600000004</v>
      </c>
      <c r="Q915" t="b">
        <f>FALSE()</f>
        <v>0</v>
      </c>
    </row>
    <row r="916" spans="1:17" x14ac:dyDescent="0.3">
      <c r="A916">
        <v>1364</v>
      </c>
      <c r="B916" t="s">
        <v>296</v>
      </c>
      <c r="C916">
        <v>0</v>
      </c>
      <c r="D916">
        <v>200037</v>
      </c>
      <c r="E916">
        <v>463</v>
      </c>
      <c r="G916" t="b">
        <f>TRUE()</f>
        <v>1</v>
      </c>
      <c r="N916" t="s">
        <v>194</v>
      </c>
      <c r="P916" s="3">
        <v>5235.2766590000001</v>
      </c>
      <c r="Q916" t="b">
        <f>FALSE()</f>
        <v>0</v>
      </c>
    </row>
    <row r="917" spans="1:17" x14ac:dyDescent="0.3">
      <c r="A917">
        <v>1427</v>
      </c>
      <c r="B917" t="s">
        <v>816</v>
      </c>
      <c r="D917">
        <v>100984</v>
      </c>
      <c r="E917">
        <v>2692</v>
      </c>
      <c r="F917" s="3">
        <v>182.12825599999999</v>
      </c>
      <c r="G917" t="b">
        <f>FALSE()</f>
        <v>0</v>
      </c>
      <c r="N917" t="s">
        <v>168</v>
      </c>
      <c r="P917" s="3">
        <v>5288.8519880000003</v>
      </c>
    </row>
    <row r="918" spans="1:17" x14ac:dyDescent="0.3">
      <c r="A918">
        <v>1458</v>
      </c>
      <c r="B918" t="s">
        <v>691</v>
      </c>
      <c r="C918">
        <v>0</v>
      </c>
      <c r="D918">
        <v>100607</v>
      </c>
      <c r="E918">
        <v>9026</v>
      </c>
      <c r="F918" s="3">
        <v>95.774326000000002</v>
      </c>
      <c r="G918" t="b">
        <f>TRUE()</f>
        <v>1</v>
      </c>
      <c r="N918" t="s">
        <v>168</v>
      </c>
      <c r="P918" s="3">
        <v>5307.4730079999999</v>
      </c>
      <c r="Q918" t="b">
        <f>TRUE()</f>
        <v>1</v>
      </c>
    </row>
    <row r="919" spans="1:17" x14ac:dyDescent="0.3">
      <c r="A919">
        <v>1466</v>
      </c>
      <c r="B919" t="s">
        <v>296</v>
      </c>
      <c r="C919">
        <v>0</v>
      </c>
      <c r="D919">
        <v>100730</v>
      </c>
      <c r="E919">
        <v>9600</v>
      </c>
      <c r="F919" s="3">
        <v>101.60476199999999</v>
      </c>
      <c r="G919" t="b">
        <f>FALSE()</f>
        <v>0</v>
      </c>
      <c r="N919" t="s">
        <v>194</v>
      </c>
      <c r="P919" s="3">
        <v>5308.0343659999999</v>
      </c>
      <c r="Q919" t="b">
        <f>FALSE()</f>
        <v>0</v>
      </c>
    </row>
    <row r="920" spans="1:17" x14ac:dyDescent="0.3">
      <c r="A920">
        <v>6013</v>
      </c>
      <c r="B920" t="s">
        <v>296</v>
      </c>
      <c r="D920">
        <v>53083</v>
      </c>
      <c r="E920">
        <v>14451</v>
      </c>
      <c r="F920" s="3">
        <v>92</v>
      </c>
      <c r="G920" t="b">
        <f>FALSE()</f>
        <v>0</v>
      </c>
      <c r="N920" t="s">
        <v>168</v>
      </c>
      <c r="P920" s="3">
        <v>5309.2979999999998</v>
      </c>
      <c r="Q920" t="b">
        <f>FALSE()</f>
        <v>0</v>
      </c>
    </row>
    <row r="921" spans="1:17" x14ac:dyDescent="0.3">
      <c r="A921">
        <v>145</v>
      </c>
      <c r="B921" t="s">
        <v>817</v>
      </c>
      <c r="C921">
        <v>0</v>
      </c>
      <c r="D921">
        <v>200528</v>
      </c>
      <c r="E921">
        <v>3382</v>
      </c>
      <c r="F921" s="3">
        <v>82.176306999999994</v>
      </c>
      <c r="G921" t="b">
        <f>TRUE()</f>
        <v>1</v>
      </c>
      <c r="H921" t="b">
        <f>TRUE()</f>
        <v>1</v>
      </c>
      <c r="I921" t="b">
        <f>FALSE()</f>
        <v>0</v>
      </c>
      <c r="J921" t="b">
        <f>TRUE()</f>
        <v>1</v>
      </c>
      <c r="K921" t="b">
        <f>TRUE()</f>
        <v>1</v>
      </c>
      <c r="L921" t="b">
        <f>FALSE()</f>
        <v>0</v>
      </c>
      <c r="M921" t="b">
        <f>FALSE()</f>
        <v>0</v>
      </c>
      <c r="N921" t="s">
        <v>187</v>
      </c>
      <c r="P921" s="3">
        <v>5348.1729519999999</v>
      </c>
      <c r="Q921" t="b">
        <f>TRUE()</f>
        <v>1</v>
      </c>
    </row>
    <row r="922" spans="1:17" x14ac:dyDescent="0.3">
      <c r="A922">
        <v>1435</v>
      </c>
      <c r="B922" t="s">
        <v>818</v>
      </c>
      <c r="C922">
        <v>0</v>
      </c>
      <c r="D922">
        <v>100738</v>
      </c>
      <c r="E922">
        <v>4030</v>
      </c>
      <c r="F922" s="3">
        <v>87.573663999999994</v>
      </c>
      <c r="G922" t="b">
        <f>FALSE()</f>
        <v>0</v>
      </c>
      <c r="H922" t="b">
        <f>FALSE()</f>
        <v>0</v>
      </c>
      <c r="I922" t="b">
        <f>FALSE()</f>
        <v>0</v>
      </c>
      <c r="J922" t="b">
        <f>FALSE()</f>
        <v>0</v>
      </c>
      <c r="K922" t="b">
        <f>TRUE()</f>
        <v>1</v>
      </c>
      <c r="L922" t="b">
        <f>FALSE()</f>
        <v>0</v>
      </c>
      <c r="M922" t="b">
        <f>FALSE()</f>
        <v>0</v>
      </c>
      <c r="N922" t="s">
        <v>194</v>
      </c>
      <c r="P922" s="3">
        <v>5394.1018960000001</v>
      </c>
      <c r="Q922" t="b">
        <f>FALSE()</f>
        <v>0</v>
      </c>
    </row>
    <row r="923" spans="1:17" x14ac:dyDescent="0.3">
      <c r="A923">
        <v>377</v>
      </c>
      <c r="B923" t="s">
        <v>819</v>
      </c>
      <c r="C923">
        <v>0</v>
      </c>
      <c r="D923">
        <v>200450</v>
      </c>
      <c r="E923">
        <v>8274</v>
      </c>
      <c r="F923" s="3">
        <v>91.252171000000004</v>
      </c>
      <c r="G923" t="b">
        <f>FALSE()</f>
        <v>0</v>
      </c>
      <c r="H923" t="b">
        <f>TRUE()</f>
        <v>1</v>
      </c>
      <c r="I923" t="b">
        <f>FALSE()</f>
        <v>0</v>
      </c>
      <c r="J923" t="b">
        <f>FALSE()</f>
        <v>0</v>
      </c>
      <c r="K923" t="b">
        <f>FALSE()</f>
        <v>0</v>
      </c>
      <c r="L923" t="b">
        <f>FALSE()</f>
        <v>0</v>
      </c>
      <c r="M923" t="b">
        <f>FALSE()</f>
        <v>0</v>
      </c>
      <c r="N923" t="s">
        <v>168</v>
      </c>
      <c r="P923" s="3">
        <v>5417.6217660000002</v>
      </c>
      <c r="Q923" t="b">
        <f>TRUE()</f>
        <v>1</v>
      </c>
    </row>
    <row r="924" spans="1:17" x14ac:dyDescent="0.3">
      <c r="A924">
        <v>1433</v>
      </c>
      <c r="B924" t="s">
        <v>437</v>
      </c>
      <c r="C924">
        <v>0</v>
      </c>
      <c r="D924">
        <v>100201</v>
      </c>
      <c r="E924">
        <v>3532</v>
      </c>
      <c r="F924" s="3">
        <v>103.290966</v>
      </c>
      <c r="G924" t="b">
        <f>TRUE()</f>
        <v>1</v>
      </c>
      <c r="N924" t="s">
        <v>194</v>
      </c>
      <c r="P924" s="3">
        <v>5425.6356470000001</v>
      </c>
      <c r="Q924" t="b">
        <f>FALSE()</f>
        <v>0</v>
      </c>
    </row>
    <row r="925" spans="1:17" x14ac:dyDescent="0.3">
      <c r="A925">
        <v>156</v>
      </c>
      <c r="B925" t="s">
        <v>33</v>
      </c>
      <c r="C925">
        <v>51</v>
      </c>
      <c r="D925">
        <v>61002</v>
      </c>
      <c r="E925">
        <v>3790</v>
      </c>
      <c r="F925" s="3">
        <v>88.688051000000002</v>
      </c>
      <c r="G925" t="b">
        <f>TRUE()</f>
        <v>1</v>
      </c>
      <c r="H925" t="b">
        <f>FALSE()</f>
        <v>0</v>
      </c>
      <c r="I925" t="b">
        <f>FALSE()</f>
        <v>0</v>
      </c>
      <c r="J925" t="b">
        <f>TRUE()</f>
        <v>1</v>
      </c>
      <c r="K925" t="b">
        <f>FALSE()</f>
        <v>0</v>
      </c>
      <c r="L925" t="b">
        <f>FALSE()</f>
        <v>0</v>
      </c>
      <c r="M925" t="b">
        <f>FALSE()</f>
        <v>0</v>
      </c>
      <c r="N925" t="s">
        <v>187</v>
      </c>
      <c r="P925" s="3">
        <v>5480.1399940000001</v>
      </c>
      <c r="Q925" t="b">
        <f>TRUE()</f>
        <v>1</v>
      </c>
    </row>
    <row r="926" spans="1:17" x14ac:dyDescent="0.3">
      <c r="A926">
        <v>60</v>
      </c>
      <c r="B926" t="s">
        <v>820</v>
      </c>
      <c r="C926">
        <v>0</v>
      </c>
      <c r="D926">
        <v>100063</v>
      </c>
      <c r="E926">
        <v>1129</v>
      </c>
      <c r="F926" s="3">
        <v>79.240257999999997</v>
      </c>
      <c r="G926" t="b">
        <f>FALSE()</f>
        <v>0</v>
      </c>
      <c r="H926" t="b">
        <f>FALSE()</f>
        <v>0</v>
      </c>
      <c r="I926" t="b">
        <f>FALSE()</f>
        <v>0</v>
      </c>
      <c r="J926" t="b">
        <f>TRUE()</f>
        <v>1</v>
      </c>
      <c r="K926" t="b">
        <f>TRUE()</f>
        <v>1</v>
      </c>
      <c r="L926" t="b">
        <f>FALSE()</f>
        <v>0</v>
      </c>
      <c r="M926" t="b">
        <f>FALSE()</f>
        <v>0</v>
      </c>
      <c r="N926" t="s">
        <v>187</v>
      </c>
      <c r="O926" t="s">
        <v>229</v>
      </c>
      <c r="P926" s="3">
        <v>5494.0178539999997</v>
      </c>
      <c r="Q926" t="b">
        <f>TRUE()</f>
        <v>1</v>
      </c>
    </row>
    <row r="927" spans="1:17" x14ac:dyDescent="0.3">
      <c r="A927">
        <v>1485</v>
      </c>
      <c r="B927" t="s">
        <v>296</v>
      </c>
      <c r="C927">
        <v>0</v>
      </c>
      <c r="D927">
        <v>100747</v>
      </c>
      <c r="E927">
        <v>10500</v>
      </c>
      <c r="F927" s="3">
        <v>86.088427999999993</v>
      </c>
      <c r="G927" t="b">
        <f>FALSE()</f>
        <v>0</v>
      </c>
      <c r="N927" t="s">
        <v>194</v>
      </c>
      <c r="P927" s="3">
        <v>5494.9426380000004</v>
      </c>
      <c r="Q927" t="b">
        <f>FALSE()</f>
        <v>0</v>
      </c>
    </row>
    <row r="928" spans="1:17" x14ac:dyDescent="0.3">
      <c r="A928">
        <v>1470</v>
      </c>
      <c r="B928" t="s">
        <v>821</v>
      </c>
      <c r="C928">
        <v>0</v>
      </c>
      <c r="D928">
        <v>100759</v>
      </c>
      <c r="E928">
        <v>9640</v>
      </c>
      <c r="F928" s="3">
        <v>99.706652000000005</v>
      </c>
      <c r="G928" t="b">
        <f>FALSE()</f>
        <v>0</v>
      </c>
      <c r="H928" t="b">
        <f>FALSE()</f>
        <v>0</v>
      </c>
      <c r="I928" t="b">
        <f>FALSE()</f>
        <v>0</v>
      </c>
      <c r="J928" t="b">
        <f>FALSE()</f>
        <v>0</v>
      </c>
      <c r="K928" t="b">
        <f>TRUE()</f>
        <v>1</v>
      </c>
      <c r="L928" t="b">
        <f>FALSE()</f>
        <v>0</v>
      </c>
      <c r="M928" t="b">
        <f>FALSE()</f>
        <v>0</v>
      </c>
      <c r="N928" t="s">
        <v>168</v>
      </c>
      <c r="P928" s="3">
        <v>5606.5325489999996</v>
      </c>
      <c r="Q928" t="b">
        <f>FALSE()</f>
        <v>0</v>
      </c>
    </row>
    <row r="929" spans="1:17" x14ac:dyDescent="0.3">
      <c r="A929">
        <v>110</v>
      </c>
      <c r="B929" t="s">
        <v>228</v>
      </c>
      <c r="C929">
        <v>0</v>
      </c>
      <c r="D929">
        <v>100975</v>
      </c>
      <c r="E929">
        <v>2651</v>
      </c>
      <c r="F929" s="3">
        <v>89.746117999999996</v>
      </c>
      <c r="G929" t="b">
        <f>FALSE()</f>
        <v>0</v>
      </c>
      <c r="H929" t="b">
        <f>TRUE()</f>
        <v>1</v>
      </c>
      <c r="I929" t="b">
        <f>FALSE()</f>
        <v>0</v>
      </c>
      <c r="J929" t="b">
        <f>TRUE()</f>
        <v>1</v>
      </c>
      <c r="K929" t="b">
        <f>FALSE()</f>
        <v>0</v>
      </c>
      <c r="L929" t="b">
        <f>FALSE()</f>
        <v>0</v>
      </c>
      <c r="M929" t="b">
        <f>FALSE()</f>
        <v>0</v>
      </c>
      <c r="N929" t="s">
        <v>168</v>
      </c>
      <c r="P929" s="3">
        <v>5620.3299200000001</v>
      </c>
      <c r="Q929" t="b">
        <f>TRUE()</f>
        <v>1</v>
      </c>
    </row>
    <row r="930" spans="1:17" x14ac:dyDescent="0.3">
      <c r="A930">
        <v>365</v>
      </c>
      <c r="B930" t="s">
        <v>822</v>
      </c>
      <c r="C930">
        <v>0</v>
      </c>
      <c r="D930">
        <v>100350</v>
      </c>
      <c r="E930">
        <v>7969</v>
      </c>
      <c r="F930" s="3">
        <v>90.329243000000005</v>
      </c>
      <c r="G930" t="b">
        <f>FALSE()</f>
        <v>0</v>
      </c>
      <c r="H930" t="b">
        <f>TRUE()</f>
        <v>1</v>
      </c>
      <c r="I930" t="b">
        <f>FALSE()</f>
        <v>0</v>
      </c>
      <c r="J930" t="b">
        <f>TRUE()</f>
        <v>1</v>
      </c>
      <c r="K930" t="b">
        <f>FALSE()</f>
        <v>0</v>
      </c>
      <c r="L930" t="b">
        <f>FALSE()</f>
        <v>0</v>
      </c>
      <c r="M930" t="b">
        <f>FALSE()</f>
        <v>0</v>
      </c>
      <c r="N930" t="s">
        <v>187</v>
      </c>
      <c r="O930" t="s">
        <v>183</v>
      </c>
      <c r="P930" s="3">
        <v>5769.1165979999996</v>
      </c>
      <c r="Q930" t="b">
        <f>TRUE()</f>
        <v>1</v>
      </c>
    </row>
    <row r="931" spans="1:17" x14ac:dyDescent="0.3">
      <c r="A931">
        <v>6004</v>
      </c>
      <c r="B931" t="s">
        <v>823</v>
      </c>
      <c r="D931">
        <v>52400</v>
      </c>
      <c r="E931">
        <v>13234</v>
      </c>
      <c r="F931" s="3">
        <v>88</v>
      </c>
      <c r="G931" t="b">
        <f>FALSE()</f>
        <v>0</v>
      </c>
      <c r="N931" t="s">
        <v>187</v>
      </c>
      <c r="P931" s="3">
        <v>5779.1753179999996</v>
      </c>
      <c r="Q931" t="b">
        <f>TRUE()</f>
        <v>1</v>
      </c>
    </row>
    <row r="932" spans="1:17" x14ac:dyDescent="0.3">
      <c r="A932">
        <v>1505</v>
      </c>
      <c r="B932" t="s">
        <v>824</v>
      </c>
      <c r="C932">
        <v>0</v>
      </c>
      <c r="D932">
        <v>100514</v>
      </c>
      <c r="E932">
        <v>12582</v>
      </c>
      <c r="F932" s="3">
        <v>90.261623</v>
      </c>
      <c r="G932" t="b">
        <f>FALSE()</f>
        <v>0</v>
      </c>
      <c r="N932" t="s">
        <v>168</v>
      </c>
      <c r="P932" s="3">
        <v>5799.3214019999996</v>
      </c>
      <c r="Q932" t="b">
        <f>FALSE()</f>
        <v>0</v>
      </c>
    </row>
    <row r="933" spans="1:17" x14ac:dyDescent="0.3">
      <c r="A933">
        <v>348</v>
      </c>
      <c r="B933" t="s">
        <v>825</v>
      </c>
      <c r="C933">
        <v>0</v>
      </c>
      <c r="D933">
        <v>100333</v>
      </c>
      <c r="E933">
        <v>7635</v>
      </c>
      <c r="F933" s="3">
        <v>93.453305999999998</v>
      </c>
      <c r="G933" t="b">
        <f>TRUE()</f>
        <v>1</v>
      </c>
      <c r="H933" t="b">
        <f>TRUE()</f>
        <v>1</v>
      </c>
      <c r="I933" t="b">
        <f>FALSE()</f>
        <v>0</v>
      </c>
      <c r="J933" t="b">
        <f>TRUE()</f>
        <v>1</v>
      </c>
      <c r="K933" t="b">
        <f>TRUE()</f>
        <v>1</v>
      </c>
      <c r="L933" t="b">
        <f>FALSE()</f>
        <v>0</v>
      </c>
      <c r="M933" t="b">
        <f>FALSE()</f>
        <v>0</v>
      </c>
      <c r="N933" t="s">
        <v>187</v>
      </c>
      <c r="P933" s="3">
        <v>5857.6735040000003</v>
      </c>
      <c r="Q933" t="b">
        <f>TRUE()</f>
        <v>1</v>
      </c>
    </row>
    <row r="934" spans="1:17" x14ac:dyDescent="0.3">
      <c r="A934">
        <v>146</v>
      </c>
      <c r="B934" t="s">
        <v>234</v>
      </c>
      <c r="C934">
        <v>0</v>
      </c>
      <c r="D934">
        <v>200516</v>
      </c>
      <c r="E934">
        <v>3398</v>
      </c>
      <c r="F934" s="3">
        <v>90</v>
      </c>
      <c r="G934" t="b">
        <f>TRUE()</f>
        <v>1</v>
      </c>
      <c r="H934" t="b">
        <f>FALSE()</f>
        <v>0</v>
      </c>
      <c r="I934" t="b">
        <f>FALSE()</f>
        <v>0</v>
      </c>
      <c r="J934" t="b">
        <f>TRUE()</f>
        <v>1</v>
      </c>
      <c r="K934" t="b">
        <f>TRUE()</f>
        <v>1</v>
      </c>
      <c r="L934" t="b">
        <f>FALSE()</f>
        <v>0</v>
      </c>
      <c r="M934" t="b">
        <f>FALSE()</f>
        <v>0</v>
      </c>
      <c r="N934" t="s">
        <v>187</v>
      </c>
      <c r="P934" s="3">
        <v>5920.9496520000002</v>
      </c>
      <c r="Q934" t="b">
        <f>TRUE()</f>
        <v>1</v>
      </c>
    </row>
    <row r="935" spans="1:17" x14ac:dyDescent="0.3">
      <c r="A935">
        <v>1521</v>
      </c>
      <c r="B935" t="e">
        <f>#N/A</f>
        <v>#N/A</v>
      </c>
      <c r="C935">
        <v>0</v>
      </c>
      <c r="D935">
        <v>200904</v>
      </c>
      <c r="E935">
        <v>21736</v>
      </c>
      <c r="G935" t="b">
        <f>FALSE()</f>
        <v>0</v>
      </c>
      <c r="N935" t="s">
        <v>194</v>
      </c>
      <c r="P935" s="3">
        <v>5927.1168799999996</v>
      </c>
      <c r="Q935" t="b">
        <f>FALSE()</f>
        <v>0</v>
      </c>
    </row>
    <row r="936" spans="1:17" x14ac:dyDescent="0.3">
      <c r="A936">
        <v>637</v>
      </c>
      <c r="B936" t="s">
        <v>105</v>
      </c>
      <c r="C936">
        <v>0</v>
      </c>
      <c r="D936">
        <v>200668</v>
      </c>
      <c r="E936">
        <v>11180</v>
      </c>
      <c r="F936" s="3">
        <v>76.749422999999993</v>
      </c>
      <c r="G936" t="b">
        <f>TRUE()</f>
        <v>1</v>
      </c>
      <c r="H936" t="b">
        <f>FALSE()</f>
        <v>0</v>
      </c>
      <c r="I936" t="b">
        <f>FALSE()</f>
        <v>0</v>
      </c>
      <c r="J936" t="b">
        <f>FALSE()</f>
        <v>0</v>
      </c>
      <c r="K936" t="b">
        <f>TRUE()</f>
        <v>1</v>
      </c>
      <c r="L936" t="b">
        <f>FALSE()</f>
        <v>0</v>
      </c>
      <c r="M936" t="b">
        <f>FALSE()</f>
        <v>0</v>
      </c>
      <c r="N936" t="s">
        <v>168</v>
      </c>
      <c r="P936" s="3">
        <v>5981.3126270000002</v>
      </c>
      <c r="Q936" t="b">
        <f>FALSE()</f>
        <v>0</v>
      </c>
    </row>
    <row r="937" spans="1:17" x14ac:dyDescent="0.3">
      <c r="A937">
        <v>731</v>
      </c>
      <c r="B937" t="s">
        <v>826</v>
      </c>
      <c r="C937">
        <v>0</v>
      </c>
      <c r="D937">
        <v>21203</v>
      </c>
      <c r="E937">
        <v>14531</v>
      </c>
      <c r="F937" s="3">
        <v>90</v>
      </c>
      <c r="G937" t="b">
        <f>TRUE()</f>
        <v>1</v>
      </c>
      <c r="N937" t="s">
        <v>301</v>
      </c>
      <c r="P937" s="3">
        <v>6147.415849</v>
      </c>
      <c r="Q937" t="b">
        <f>TRUE()</f>
        <v>1</v>
      </c>
    </row>
    <row r="938" spans="1:17" x14ac:dyDescent="0.3">
      <c r="A938">
        <v>701</v>
      </c>
      <c r="B938" t="s">
        <v>827</v>
      </c>
      <c r="C938">
        <v>0</v>
      </c>
      <c r="D938">
        <v>200671</v>
      </c>
      <c r="E938">
        <v>13245</v>
      </c>
      <c r="F938" s="3">
        <v>86.760305000000002</v>
      </c>
      <c r="G938" t="b">
        <f>FALSE()</f>
        <v>0</v>
      </c>
      <c r="H938" t="b">
        <f>TRUE()</f>
        <v>1</v>
      </c>
      <c r="I938" t="b">
        <f>FALSE()</f>
        <v>0</v>
      </c>
      <c r="J938" t="b">
        <f>TRUE()</f>
        <v>1</v>
      </c>
      <c r="K938" t="b">
        <f>FALSE()</f>
        <v>0</v>
      </c>
      <c r="L938" t="b">
        <f>FALSE()</f>
        <v>0</v>
      </c>
      <c r="M938" t="b">
        <f>FALSE()</f>
        <v>0</v>
      </c>
      <c r="N938" t="s">
        <v>168</v>
      </c>
      <c r="P938" s="3">
        <v>6206.7795130000004</v>
      </c>
      <c r="Q938" t="b">
        <f>TRUE()</f>
        <v>1</v>
      </c>
    </row>
    <row r="939" spans="1:17" x14ac:dyDescent="0.3">
      <c r="A939">
        <v>721</v>
      </c>
      <c r="B939" t="s">
        <v>82</v>
      </c>
      <c r="C939">
        <v>651</v>
      </c>
      <c r="D939">
        <v>52000</v>
      </c>
      <c r="E939">
        <v>14233</v>
      </c>
      <c r="F939" s="3">
        <v>86.952882000000002</v>
      </c>
      <c r="G939" t="b">
        <f>TRUE()</f>
        <v>1</v>
      </c>
      <c r="H939" t="b">
        <f>TRUE()</f>
        <v>1</v>
      </c>
      <c r="I939" t="b">
        <f>FALSE()</f>
        <v>0</v>
      </c>
      <c r="J939" t="b">
        <f>TRUE()</f>
        <v>1</v>
      </c>
      <c r="K939" t="b">
        <f>FALSE()</f>
        <v>0</v>
      </c>
      <c r="L939" t="b">
        <f>FALSE()</f>
        <v>0</v>
      </c>
      <c r="M939" t="b">
        <f>FALSE()</f>
        <v>0</v>
      </c>
      <c r="N939" t="s">
        <v>187</v>
      </c>
      <c r="P939" s="3">
        <v>6212.8223340000004</v>
      </c>
      <c r="Q939" t="b">
        <f>TRUE()</f>
        <v>1</v>
      </c>
    </row>
    <row r="940" spans="1:17" x14ac:dyDescent="0.3">
      <c r="A940">
        <v>300</v>
      </c>
      <c r="B940" t="s">
        <v>53</v>
      </c>
      <c r="C940">
        <v>658</v>
      </c>
      <c r="D940">
        <v>54900</v>
      </c>
      <c r="E940">
        <v>6908</v>
      </c>
      <c r="F940" s="3">
        <v>89.370383000000004</v>
      </c>
      <c r="G940" t="b">
        <f>TRUE()</f>
        <v>1</v>
      </c>
      <c r="H940" t="b">
        <f>FALSE()</f>
        <v>0</v>
      </c>
      <c r="I940" t="b">
        <f>FALSE()</f>
        <v>0</v>
      </c>
      <c r="J940" t="b">
        <f>FALSE()</f>
        <v>0</v>
      </c>
      <c r="K940" t="b">
        <f>TRUE()</f>
        <v>1</v>
      </c>
      <c r="L940" t="b">
        <f>FALSE()</f>
        <v>0</v>
      </c>
      <c r="M940" t="b">
        <f>FALSE()</f>
        <v>0</v>
      </c>
      <c r="N940" t="s">
        <v>168</v>
      </c>
      <c r="P940" s="3">
        <v>6245.4777910000003</v>
      </c>
      <c r="Q940" t="b">
        <f>FALSE()</f>
        <v>0</v>
      </c>
    </row>
    <row r="941" spans="1:17" x14ac:dyDescent="0.3">
      <c r="A941">
        <v>81</v>
      </c>
      <c r="B941" t="s">
        <v>828</v>
      </c>
      <c r="C941">
        <v>0</v>
      </c>
      <c r="D941">
        <v>61400</v>
      </c>
      <c r="E941">
        <v>1580</v>
      </c>
      <c r="F941" s="3">
        <v>91.718332000000004</v>
      </c>
      <c r="G941" t="b">
        <f>FALSE()</f>
        <v>0</v>
      </c>
      <c r="H941" t="b">
        <f>FALSE()</f>
        <v>0</v>
      </c>
      <c r="I941" t="b">
        <f>FALSE()</f>
        <v>0</v>
      </c>
      <c r="J941" t="b">
        <f>TRUE()</f>
        <v>1</v>
      </c>
      <c r="K941" t="b">
        <f>FALSE()</f>
        <v>0</v>
      </c>
      <c r="L941" t="b">
        <f>FALSE()</f>
        <v>0</v>
      </c>
      <c r="M941" t="b">
        <f>FALSE()</f>
        <v>0</v>
      </c>
      <c r="N941" t="s">
        <v>168</v>
      </c>
      <c r="P941" s="3">
        <v>6247.4942840000003</v>
      </c>
      <c r="Q941" t="b">
        <f>FALSE()</f>
        <v>0</v>
      </c>
    </row>
    <row r="942" spans="1:17" x14ac:dyDescent="0.3">
      <c r="A942">
        <v>67</v>
      </c>
      <c r="B942" t="s">
        <v>829</v>
      </c>
      <c r="C942">
        <v>0</v>
      </c>
      <c r="D942">
        <v>100113</v>
      </c>
      <c r="E942">
        <v>1340</v>
      </c>
      <c r="F942" s="3">
        <v>90</v>
      </c>
      <c r="G942" t="b">
        <f>TRUE()</f>
        <v>1</v>
      </c>
      <c r="H942" t="b">
        <f>TRUE()</f>
        <v>1</v>
      </c>
      <c r="I942" t="b">
        <f>TRUE()</f>
        <v>1</v>
      </c>
      <c r="J942" t="b">
        <f>TRUE()</f>
        <v>1</v>
      </c>
      <c r="K942" t="b">
        <f>TRUE()</f>
        <v>1</v>
      </c>
      <c r="L942" t="b">
        <f>FALSE()</f>
        <v>0</v>
      </c>
      <c r="M942" t="b">
        <f>FALSE()</f>
        <v>0</v>
      </c>
      <c r="N942" t="s">
        <v>187</v>
      </c>
      <c r="P942" s="3">
        <v>6249.1821209999998</v>
      </c>
      <c r="Q942" t="b">
        <f>TRUE()</f>
        <v>1</v>
      </c>
    </row>
    <row r="943" spans="1:17" x14ac:dyDescent="0.3">
      <c r="A943">
        <v>178</v>
      </c>
      <c r="B943" t="s">
        <v>36</v>
      </c>
      <c r="C943">
        <v>0</v>
      </c>
      <c r="D943">
        <v>60900</v>
      </c>
      <c r="E943">
        <v>4178</v>
      </c>
      <c r="F943" s="3">
        <v>89.555794000000006</v>
      </c>
      <c r="G943" t="b">
        <f>FALSE()</f>
        <v>0</v>
      </c>
      <c r="H943" t="b">
        <f>FALSE()</f>
        <v>0</v>
      </c>
      <c r="I943" t="b">
        <f>FALSE()</f>
        <v>0</v>
      </c>
      <c r="J943" t="b">
        <f>TRUE()</f>
        <v>1</v>
      </c>
      <c r="K943" t="b">
        <f>TRUE()</f>
        <v>1</v>
      </c>
      <c r="L943" t="b">
        <f>FALSE()</f>
        <v>0</v>
      </c>
      <c r="M943" t="b">
        <f>FALSE()</f>
        <v>0</v>
      </c>
      <c r="N943" t="s">
        <v>301</v>
      </c>
      <c r="P943" s="3">
        <v>6256.9859450000004</v>
      </c>
      <c r="Q943" t="b">
        <f>TRUE()</f>
        <v>1</v>
      </c>
    </row>
    <row r="944" spans="1:17" x14ac:dyDescent="0.3">
      <c r="A944">
        <v>481</v>
      </c>
      <c r="B944" t="s">
        <v>830</v>
      </c>
      <c r="C944">
        <v>0</v>
      </c>
      <c r="D944">
        <v>100573</v>
      </c>
      <c r="E944">
        <v>9005</v>
      </c>
      <c r="F944" s="3">
        <v>91.218889000000004</v>
      </c>
      <c r="G944" t="b">
        <f>TRUE()</f>
        <v>1</v>
      </c>
      <c r="N944" t="s">
        <v>187</v>
      </c>
      <c r="P944" s="3">
        <v>6270.7315909999998</v>
      </c>
      <c r="Q944" t="b">
        <f>TRUE()</f>
        <v>1</v>
      </c>
    </row>
    <row r="945" spans="1:17" x14ac:dyDescent="0.3">
      <c r="A945">
        <v>810</v>
      </c>
      <c r="B945" t="s">
        <v>831</v>
      </c>
      <c r="C945">
        <v>0</v>
      </c>
      <c r="D945">
        <v>100680</v>
      </c>
      <c r="E945">
        <v>19197</v>
      </c>
      <c r="F945" s="3">
        <v>91.093579000000005</v>
      </c>
      <c r="G945" t="b">
        <f>TRUE()</f>
        <v>1</v>
      </c>
      <c r="N945" t="s">
        <v>301</v>
      </c>
      <c r="P945" s="3">
        <v>6295.8284050000002</v>
      </c>
      <c r="Q945" t="b">
        <f>TRUE()</f>
        <v>1</v>
      </c>
    </row>
    <row r="946" spans="1:17" x14ac:dyDescent="0.3">
      <c r="A946">
        <v>181</v>
      </c>
      <c r="B946" t="s">
        <v>832</v>
      </c>
      <c r="C946">
        <v>0</v>
      </c>
      <c r="D946">
        <v>100875</v>
      </c>
      <c r="E946">
        <v>4185</v>
      </c>
      <c r="F946" s="3">
        <v>90</v>
      </c>
      <c r="G946" t="b">
        <f>FALSE()</f>
        <v>0</v>
      </c>
      <c r="H946" t="b">
        <f>TRUE()</f>
        <v>1</v>
      </c>
      <c r="I946" t="b">
        <f>TRUE()</f>
        <v>1</v>
      </c>
      <c r="J946" t="b">
        <f>TRUE()</f>
        <v>1</v>
      </c>
      <c r="K946" t="b">
        <f>TRUE()</f>
        <v>1</v>
      </c>
      <c r="L946" t="b">
        <f>FALSE()</f>
        <v>0</v>
      </c>
      <c r="M946" t="b">
        <f>FALSE()</f>
        <v>0</v>
      </c>
      <c r="N946" t="s">
        <v>168</v>
      </c>
      <c r="P946" s="3">
        <v>6375.484136</v>
      </c>
      <c r="Q946" t="b">
        <f>FALSE()</f>
        <v>0</v>
      </c>
    </row>
    <row r="947" spans="1:17" x14ac:dyDescent="0.3">
      <c r="A947">
        <v>1430</v>
      </c>
      <c r="B947" t="s">
        <v>296</v>
      </c>
      <c r="C947">
        <v>0</v>
      </c>
      <c r="D947">
        <v>100972</v>
      </c>
      <c r="E947">
        <v>3074</v>
      </c>
      <c r="F947" s="3">
        <v>92.592754999999997</v>
      </c>
      <c r="G947" t="b">
        <f>FALSE()</f>
        <v>0</v>
      </c>
      <c r="H947" t="b">
        <f>FALSE()</f>
        <v>0</v>
      </c>
      <c r="I947" t="b">
        <f>FALSE()</f>
        <v>0</v>
      </c>
      <c r="J947" t="b">
        <f>TRUE()</f>
        <v>1</v>
      </c>
      <c r="K947" t="b">
        <f>FALSE()</f>
        <v>0</v>
      </c>
      <c r="L947" t="b">
        <f>FALSE()</f>
        <v>0</v>
      </c>
      <c r="M947" t="b">
        <f>FALSE()</f>
        <v>0</v>
      </c>
      <c r="N947" t="s">
        <v>168</v>
      </c>
      <c r="P947" s="3">
        <v>6411.4619620000003</v>
      </c>
      <c r="Q947" t="b">
        <f>FALSE()</f>
        <v>0</v>
      </c>
    </row>
    <row r="948" spans="1:17" x14ac:dyDescent="0.3">
      <c r="A948">
        <v>192</v>
      </c>
      <c r="B948" t="s">
        <v>833</v>
      </c>
      <c r="C948">
        <v>0</v>
      </c>
      <c r="D948">
        <v>60300</v>
      </c>
      <c r="E948">
        <v>4333</v>
      </c>
      <c r="F948" s="3">
        <v>83.382620000000003</v>
      </c>
      <c r="G948" t="b">
        <f>TRUE()</f>
        <v>1</v>
      </c>
      <c r="H948" t="b">
        <f>TRUE()</f>
        <v>1</v>
      </c>
      <c r="I948" t="b">
        <f>FALSE()</f>
        <v>0</v>
      </c>
      <c r="J948" t="b">
        <f>FALSE()</f>
        <v>0</v>
      </c>
      <c r="K948" t="b">
        <f>TRUE()</f>
        <v>1</v>
      </c>
      <c r="L948" t="b">
        <f>FALSE()</f>
        <v>0</v>
      </c>
      <c r="M948" t="b">
        <f>FALSE()</f>
        <v>0</v>
      </c>
      <c r="N948" t="s">
        <v>301</v>
      </c>
      <c r="P948" s="3">
        <v>6427.8907280000003</v>
      </c>
      <c r="Q948" t="b">
        <f>TRUE()</f>
        <v>1</v>
      </c>
    </row>
    <row r="949" spans="1:17" x14ac:dyDescent="0.3">
      <c r="A949">
        <v>1468</v>
      </c>
      <c r="B949" t="s">
        <v>834</v>
      </c>
      <c r="C949">
        <v>0</v>
      </c>
      <c r="D949">
        <v>100751</v>
      </c>
      <c r="E949">
        <v>9631</v>
      </c>
      <c r="F949" s="3">
        <v>93.680622</v>
      </c>
      <c r="G949" t="b">
        <f>FALSE()</f>
        <v>0</v>
      </c>
      <c r="H949" t="b">
        <f>FALSE()</f>
        <v>0</v>
      </c>
      <c r="I949" t="b">
        <f>FALSE()</f>
        <v>0</v>
      </c>
      <c r="J949" t="b">
        <f>FALSE()</f>
        <v>0</v>
      </c>
      <c r="K949" t="b">
        <f>TRUE()</f>
        <v>1</v>
      </c>
      <c r="L949" t="b">
        <f>FALSE()</f>
        <v>0</v>
      </c>
      <c r="M949" t="b">
        <f>FALSE()</f>
        <v>0</v>
      </c>
      <c r="N949" t="s">
        <v>168</v>
      </c>
      <c r="P949" s="3">
        <v>6486.2035059999998</v>
      </c>
      <c r="Q949" t="b">
        <f>FALSE()</f>
        <v>0</v>
      </c>
    </row>
    <row r="950" spans="1:17" x14ac:dyDescent="0.3">
      <c r="A950">
        <v>66</v>
      </c>
      <c r="B950" t="s">
        <v>835</v>
      </c>
      <c r="C950">
        <v>0</v>
      </c>
      <c r="D950">
        <v>100111</v>
      </c>
      <c r="E950">
        <v>1294</v>
      </c>
      <c r="F950" s="3">
        <v>78.899396999999993</v>
      </c>
      <c r="G950" t="b">
        <f>TRUE()</f>
        <v>1</v>
      </c>
      <c r="H950" t="b">
        <f>TRUE()</f>
        <v>1</v>
      </c>
      <c r="I950" t="b">
        <f>FALSE()</f>
        <v>0</v>
      </c>
      <c r="J950" t="b">
        <f>TRUE()</f>
        <v>1</v>
      </c>
      <c r="K950" t="b">
        <f>TRUE()</f>
        <v>1</v>
      </c>
      <c r="L950" t="b">
        <f>FALSE()</f>
        <v>0</v>
      </c>
      <c r="M950" t="b">
        <f>FALSE()</f>
        <v>0</v>
      </c>
      <c r="N950" t="s">
        <v>187</v>
      </c>
      <c r="P950" s="3">
        <v>6700.3227129999996</v>
      </c>
      <c r="Q950" t="b">
        <f>TRUE()</f>
        <v>1</v>
      </c>
    </row>
    <row r="951" spans="1:17" x14ac:dyDescent="0.3">
      <c r="A951">
        <v>315</v>
      </c>
      <c r="B951" t="s">
        <v>836</v>
      </c>
      <c r="C951">
        <v>0</v>
      </c>
      <c r="D951">
        <v>100187</v>
      </c>
      <c r="E951">
        <v>6981</v>
      </c>
      <c r="F951" s="3">
        <v>90</v>
      </c>
      <c r="G951" t="b">
        <f>TRUE()</f>
        <v>1</v>
      </c>
      <c r="N951" t="s">
        <v>168</v>
      </c>
      <c r="P951" s="3">
        <v>6712.4383610000004</v>
      </c>
      <c r="Q951" t="b">
        <f>TRUE()</f>
        <v>1</v>
      </c>
    </row>
    <row r="952" spans="1:17" x14ac:dyDescent="0.3">
      <c r="A952">
        <v>448</v>
      </c>
      <c r="B952" t="s">
        <v>837</v>
      </c>
      <c r="C952">
        <v>0</v>
      </c>
      <c r="D952">
        <v>100726</v>
      </c>
      <c r="E952">
        <v>8858</v>
      </c>
      <c r="F952" s="3">
        <v>180</v>
      </c>
      <c r="G952" t="b">
        <f>FALSE()</f>
        <v>0</v>
      </c>
      <c r="H952" t="b">
        <f>TRUE()</f>
        <v>1</v>
      </c>
      <c r="I952" t="b">
        <f>FALSE()</f>
        <v>0</v>
      </c>
      <c r="J952" t="b">
        <f>TRUE()</f>
        <v>1</v>
      </c>
      <c r="K952" t="b">
        <f>TRUE()</f>
        <v>1</v>
      </c>
      <c r="L952" t="b">
        <f>FALSE()</f>
        <v>0</v>
      </c>
      <c r="M952" t="b">
        <f>FALSE()</f>
        <v>0</v>
      </c>
      <c r="N952" t="s">
        <v>168</v>
      </c>
      <c r="P952" s="3">
        <v>6739.6293850000002</v>
      </c>
      <c r="Q952" t="b">
        <f>FALSE()</f>
        <v>0</v>
      </c>
    </row>
    <row r="953" spans="1:17" x14ac:dyDescent="0.3">
      <c r="A953">
        <v>1514</v>
      </c>
      <c r="B953" t="s">
        <v>838</v>
      </c>
      <c r="C953">
        <v>0</v>
      </c>
      <c r="D953">
        <v>100399</v>
      </c>
      <c r="E953">
        <v>19232</v>
      </c>
      <c r="G953" t="b">
        <f>FALSE()</f>
        <v>0</v>
      </c>
      <c r="N953" t="s">
        <v>194</v>
      </c>
      <c r="P953" s="3">
        <v>6802.0947040000001</v>
      </c>
      <c r="Q953" t="b">
        <f>TRUE()</f>
        <v>1</v>
      </c>
    </row>
    <row r="954" spans="1:17" x14ac:dyDescent="0.3">
      <c r="A954">
        <v>522</v>
      </c>
      <c r="B954" t="s">
        <v>839</v>
      </c>
      <c r="C954">
        <v>0</v>
      </c>
      <c r="D954">
        <v>100451</v>
      </c>
      <c r="E954">
        <v>9375</v>
      </c>
      <c r="F954" s="3">
        <v>90.729883999999998</v>
      </c>
      <c r="G954" t="b">
        <f>FALSE()</f>
        <v>0</v>
      </c>
      <c r="H954" t="b">
        <f>FALSE()</f>
        <v>0</v>
      </c>
      <c r="I954" t="b">
        <f>FALSE()</f>
        <v>0</v>
      </c>
      <c r="J954" t="b">
        <f>TRUE()</f>
        <v>1</v>
      </c>
      <c r="K954" t="b">
        <f>FALSE()</f>
        <v>0</v>
      </c>
      <c r="L954" t="b">
        <f>FALSE()</f>
        <v>0</v>
      </c>
      <c r="M954" t="b">
        <f>FALSE()</f>
        <v>0</v>
      </c>
      <c r="N954" t="s">
        <v>301</v>
      </c>
      <c r="P954" s="3">
        <v>6826.7710440000001</v>
      </c>
      <c r="Q954" t="b">
        <f>TRUE()</f>
        <v>1</v>
      </c>
    </row>
    <row r="955" spans="1:17" x14ac:dyDescent="0.3">
      <c r="A955">
        <v>1437</v>
      </c>
      <c r="B955" t="s">
        <v>296</v>
      </c>
      <c r="C955">
        <v>0</v>
      </c>
      <c r="D955">
        <v>100076</v>
      </c>
      <c r="E955">
        <v>5043</v>
      </c>
      <c r="F955" s="3">
        <v>179.15123600000001</v>
      </c>
      <c r="G955" t="b">
        <f>FALSE()</f>
        <v>0</v>
      </c>
      <c r="N955" t="s">
        <v>168</v>
      </c>
      <c r="P955" s="3">
        <v>6833.1772529999998</v>
      </c>
      <c r="Q955" t="b">
        <f>FALSE()</f>
        <v>0</v>
      </c>
    </row>
    <row r="956" spans="1:17" x14ac:dyDescent="0.3">
      <c r="A956">
        <v>1506</v>
      </c>
      <c r="B956" t="s">
        <v>840</v>
      </c>
      <c r="C956">
        <v>0</v>
      </c>
      <c r="D956">
        <v>100866</v>
      </c>
      <c r="E956">
        <v>12592</v>
      </c>
      <c r="F956" s="3">
        <v>95.508949999999999</v>
      </c>
      <c r="G956" t="b">
        <f>TRUE()</f>
        <v>1</v>
      </c>
      <c r="N956" t="s">
        <v>168</v>
      </c>
      <c r="P956" s="3">
        <v>6869.8294610000003</v>
      </c>
      <c r="Q956" t="b">
        <f>FALSE()</f>
        <v>0</v>
      </c>
    </row>
    <row r="957" spans="1:17" x14ac:dyDescent="0.3">
      <c r="A957">
        <v>1477</v>
      </c>
      <c r="B957" t="s">
        <v>841</v>
      </c>
      <c r="C957">
        <v>0</v>
      </c>
      <c r="D957">
        <v>200456</v>
      </c>
      <c r="E957">
        <v>10141</v>
      </c>
      <c r="F957" s="3">
        <v>73.072486999999995</v>
      </c>
      <c r="G957" t="b">
        <f>TRUE()</f>
        <v>1</v>
      </c>
      <c r="N957" t="s">
        <v>168</v>
      </c>
      <c r="P957" s="3">
        <v>6927.4222380000001</v>
      </c>
      <c r="Q957" t="b">
        <f>FALSE()</f>
        <v>0</v>
      </c>
    </row>
    <row r="958" spans="1:17" x14ac:dyDescent="0.3">
      <c r="A958">
        <v>488</v>
      </c>
      <c r="B958" t="s">
        <v>842</v>
      </c>
      <c r="C958">
        <v>0</v>
      </c>
      <c r="D958">
        <v>100669</v>
      </c>
      <c r="E958">
        <v>9050</v>
      </c>
      <c r="F958" s="3">
        <v>90.440759999999997</v>
      </c>
      <c r="G958" t="b">
        <f>FALSE()</f>
        <v>0</v>
      </c>
      <c r="H958" t="b">
        <f>FALSE()</f>
        <v>0</v>
      </c>
      <c r="I958" t="b">
        <f>FALSE()</f>
        <v>0</v>
      </c>
      <c r="J958" t="b">
        <f>FALSE()</f>
        <v>0</v>
      </c>
      <c r="K958" t="b">
        <f>TRUE()</f>
        <v>1</v>
      </c>
      <c r="L958" t="b">
        <f>FALSE()</f>
        <v>0</v>
      </c>
      <c r="M958" t="b">
        <f>FALSE()</f>
        <v>0</v>
      </c>
      <c r="N958" t="s">
        <v>187</v>
      </c>
      <c r="P958" s="3">
        <v>6974.004465</v>
      </c>
      <c r="Q958" t="b">
        <f>TRUE()</f>
        <v>1</v>
      </c>
    </row>
    <row r="959" spans="1:17" x14ac:dyDescent="0.3">
      <c r="A959">
        <v>826</v>
      </c>
      <c r="B959" t="s">
        <v>249</v>
      </c>
      <c r="C959">
        <v>0</v>
      </c>
      <c r="D959">
        <v>100447</v>
      </c>
      <c r="E959">
        <v>20619</v>
      </c>
      <c r="F959" s="3">
        <v>86.406441000000001</v>
      </c>
      <c r="G959" t="b">
        <f>TRUE()</f>
        <v>1</v>
      </c>
      <c r="H959" t="b">
        <f>TRUE()</f>
        <v>1</v>
      </c>
      <c r="I959" t="b">
        <f>FALSE()</f>
        <v>0</v>
      </c>
      <c r="J959" t="b">
        <f>TRUE()</f>
        <v>1</v>
      </c>
      <c r="K959" t="b">
        <f>TRUE()</f>
        <v>1</v>
      </c>
      <c r="L959" t="b">
        <f>FALSE()</f>
        <v>0</v>
      </c>
      <c r="M959" t="b">
        <f>FALSE()</f>
        <v>0</v>
      </c>
      <c r="N959" t="s">
        <v>168</v>
      </c>
      <c r="P959" s="3">
        <v>6985.4070140000003</v>
      </c>
      <c r="Q959" t="b">
        <f>TRUE()</f>
        <v>1</v>
      </c>
    </row>
    <row r="960" spans="1:17" x14ac:dyDescent="0.3">
      <c r="A960">
        <v>572</v>
      </c>
      <c r="B960" t="s">
        <v>843</v>
      </c>
      <c r="C960">
        <v>0</v>
      </c>
      <c r="D960">
        <v>200426</v>
      </c>
      <c r="E960">
        <v>10118</v>
      </c>
      <c r="F960" s="3">
        <v>91.762362999999993</v>
      </c>
      <c r="G960" t="b">
        <f>FALSE()</f>
        <v>0</v>
      </c>
      <c r="H960" t="b">
        <f>TRUE()</f>
        <v>1</v>
      </c>
      <c r="I960" t="b">
        <f>FALSE()</f>
        <v>0</v>
      </c>
      <c r="J960" t="b">
        <f>FALSE()</f>
        <v>0</v>
      </c>
      <c r="K960" t="b">
        <f>FALSE()</f>
        <v>0</v>
      </c>
      <c r="L960" t="b">
        <f>FALSE()</f>
        <v>0</v>
      </c>
      <c r="M960" t="b">
        <f>FALSE()</f>
        <v>0</v>
      </c>
      <c r="N960" t="s">
        <v>168</v>
      </c>
      <c r="P960" s="3">
        <v>7165.535347</v>
      </c>
      <c r="Q960" t="b">
        <f>FALSE()</f>
        <v>0</v>
      </c>
    </row>
    <row r="961" spans="1:17" x14ac:dyDescent="0.3">
      <c r="A961">
        <v>726</v>
      </c>
      <c r="B961" t="s">
        <v>844</v>
      </c>
      <c r="C961">
        <v>0</v>
      </c>
      <c r="D961">
        <v>100645</v>
      </c>
      <c r="E961">
        <v>14440</v>
      </c>
      <c r="F961" s="3">
        <v>87.337011000000004</v>
      </c>
      <c r="G961" t="b">
        <f>FALSE()</f>
        <v>0</v>
      </c>
      <c r="H961" t="b">
        <f>TRUE()</f>
        <v>1</v>
      </c>
      <c r="I961" t="b">
        <f>FALSE()</f>
        <v>0</v>
      </c>
      <c r="J961" t="b">
        <f>TRUE()</f>
        <v>1</v>
      </c>
      <c r="K961" t="b">
        <f>FALSE()</f>
        <v>0</v>
      </c>
      <c r="L961" t="b">
        <f>FALSE()</f>
        <v>0</v>
      </c>
      <c r="M961" t="b">
        <f>FALSE()</f>
        <v>0</v>
      </c>
      <c r="N961" t="s">
        <v>168</v>
      </c>
      <c r="P961" s="3">
        <v>7188.905049</v>
      </c>
      <c r="Q961" t="b">
        <f>FALSE()</f>
        <v>0</v>
      </c>
    </row>
    <row r="962" spans="1:17" x14ac:dyDescent="0.3">
      <c r="A962">
        <v>1058</v>
      </c>
      <c r="B962" t="s">
        <v>120</v>
      </c>
      <c r="C962">
        <v>434</v>
      </c>
      <c r="D962">
        <v>58400</v>
      </c>
      <c r="E962">
        <v>26716</v>
      </c>
      <c r="F962" s="3">
        <v>89.788588000000004</v>
      </c>
      <c r="G962" t="b">
        <f>TRUE()</f>
        <v>1</v>
      </c>
      <c r="N962" t="s">
        <v>301</v>
      </c>
      <c r="P962" s="3">
        <v>7266.5709070000003</v>
      </c>
      <c r="Q962" t="b">
        <f>TRUE()</f>
        <v>1</v>
      </c>
    </row>
    <row r="963" spans="1:17" x14ac:dyDescent="0.3">
      <c r="A963">
        <v>1504</v>
      </c>
      <c r="B963" t="s">
        <v>845</v>
      </c>
      <c r="C963">
        <v>0</v>
      </c>
      <c r="D963">
        <v>100871</v>
      </c>
      <c r="E963">
        <v>12390</v>
      </c>
      <c r="F963" s="3">
        <v>118.594005</v>
      </c>
      <c r="G963" t="b">
        <f>TRUE()</f>
        <v>1</v>
      </c>
      <c r="N963" t="s">
        <v>194</v>
      </c>
      <c r="P963" s="3">
        <v>7273.2006609999999</v>
      </c>
      <c r="Q963" t="b">
        <f>FALSE()</f>
        <v>0</v>
      </c>
    </row>
    <row r="964" spans="1:17" x14ac:dyDescent="0.3">
      <c r="A964">
        <v>172</v>
      </c>
      <c r="B964" t="s">
        <v>846</v>
      </c>
      <c r="C964">
        <v>0</v>
      </c>
      <c r="D964">
        <v>100965</v>
      </c>
      <c r="E964">
        <v>4148</v>
      </c>
      <c r="F964" s="3">
        <v>90</v>
      </c>
      <c r="G964" t="b">
        <f>TRUE()</f>
        <v>1</v>
      </c>
      <c r="H964" t="b">
        <f>TRUE()</f>
        <v>1</v>
      </c>
      <c r="I964" t="b">
        <f>FALSE()</f>
        <v>0</v>
      </c>
      <c r="J964" t="b">
        <f>FALSE()</f>
        <v>0</v>
      </c>
      <c r="K964" t="b">
        <f>TRUE()</f>
        <v>1</v>
      </c>
      <c r="L964" t="b">
        <f>FALSE()</f>
        <v>0</v>
      </c>
      <c r="M964" t="b">
        <f>FALSE()</f>
        <v>0</v>
      </c>
      <c r="N964" t="s">
        <v>187</v>
      </c>
      <c r="P964" s="3">
        <v>7274.8316779999996</v>
      </c>
      <c r="Q964" t="b">
        <f>TRUE()</f>
        <v>1</v>
      </c>
    </row>
    <row r="965" spans="1:17" x14ac:dyDescent="0.3">
      <c r="A965">
        <v>1451</v>
      </c>
      <c r="B965" t="s">
        <v>847</v>
      </c>
      <c r="C965">
        <v>0</v>
      </c>
      <c r="D965">
        <v>200200</v>
      </c>
      <c r="E965">
        <v>7307</v>
      </c>
      <c r="F965" s="3">
        <v>70.167869999999994</v>
      </c>
      <c r="G965" t="b">
        <f>TRUE()</f>
        <v>1</v>
      </c>
      <c r="N965" t="s">
        <v>168</v>
      </c>
      <c r="P965" s="3">
        <v>7306.8883079999996</v>
      </c>
      <c r="Q965" t="b">
        <f>FALSE()</f>
        <v>0</v>
      </c>
    </row>
    <row r="966" spans="1:17" x14ac:dyDescent="0.3">
      <c r="A966">
        <v>1440</v>
      </c>
      <c r="B966" t="s">
        <v>296</v>
      </c>
      <c r="C966">
        <v>0</v>
      </c>
      <c r="D966">
        <v>100914</v>
      </c>
      <c r="E966">
        <v>5731</v>
      </c>
      <c r="F966" s="3">
        <v>86.784515999999996</v>
      </c>
      <c r="G966" t="b">
        <f>FALSE()</f>
        <v>0</v>
      </c>
      <c r="N966" t="s">
        <v>168</v>
      </c>
      <c r="P966" s="3">
        <v>7324.8480609999997</v>
      </c>
      <c r="Q966" t="b">
        <f>FALSE()</f>
        <v>0</v>
      </c>
    </row>
    <row r="967" spans="1:17" x14ac:dyDescent="0.3">
      <c r="A967">
        <v>814</v>
      </c>
      <c r="B967" t="s">
        <v>97</v>
      </c>
      <c r="C967">
        <v>57</v>
      </c>
      <c r="D967">
        <v>53700</v>
      </c>
      <c r="E967">
        <v>19257</v>
      </c>
      <c r="F967" s="3">
        <v>89.602140000000006</v>
      </c>
      <c r="G967" t="b">
        <f>TRUE()</f>
        <v>1</v>
      </c>
      <c r="H967" t="b">
        <f>FALSE()</f>
        <v>0</v>
      </c>
      <c r="I967" t="b">
        <f>FALSE()</f>
        <v>0</v>
      </c>
      <c r="J967" t="b">
        <f>FALSE()</f>
        <v>0</v>
      </c>
      <c r="K967" t="b">
        <f>TRUE()</f>
        <v>1</v>
      </c>
      <c r="L967" t="b">
        <f>FALSE()</f>
        <v>0</v>
      </c>
      <c r="M967" t="b">
        <f>FALSE()</f>
        <v>0</v>
      </c>
      <c r="N967" t="s">
        <v>301</v>
      </c>
      <c r="O967" t="s">
        <v>183</v>
      </c>
      <c r="P967" s="3">
        <v>7346.5039530000004</v>
      </c>
      <c r="Q967" t="b">
        <f>TRUE()</f>
        <v>1</v>
      </c>
    </row>
    <row r="968" spans="1:17" x14ac:dyDescent="0.3">
      <c r="A968">
        <v>1494</v>
      </c>
      <c r="B968" t="s">
        <v>493</v>
      </c>
      <c r="C968">
        <v>0</v>
      </c>
      <c r="D968">
        <v>100695</v>
      </c>
      <c r="E968">
        <v>11275</v>
      </c>
      <c r="G968" t="b">
        <f>FALSE()</f>
        <v>0</v>
      </c>
      <c r="H968" t="b">
        <f>FALSE()</f>
        <v>0</v>
      </c>
      <c r="I968" t="b">
        <f>TRUE()</f>
        <v>1</v>
      </c>
      <c r="J968" t="b">
        <f>FALSE()</f>
        <v>0</v>
      </c>
      <c r="K968" t="b">
        <f>FALSE()</f>
        <v>0</v>
      </c>
      <c r="L968" t="b">
        <f>FALSE()</f>
        <v>0</v>
      </c>
      <c r="M968" t="b">
        <f>FALSE()</f>
        <v>0</v>
      </c>
      <c r="N968" t="s">
        <v>194</v>
      </c>
      <c r="P968" s="3">
        <v>7348.6700289999999</v>
      </c>
      <c r="Q968" t="b">
        <f>FALSE()</f>
        <v>0</v>
      </c>
    </row>
    <row r="969" spans="1:17" x14ac:dyDescent="0.3">
      <c r="A969">
        <v>376</v>
      </c>
      <c r="B969" t="s">
        <v>848</v>
      </c>
      <c r="C969">
        <v>0</v>
      </c>
      <c r="D969">
        <v>200447</v>
      </c>
      <c r="E969">
        <v>8273</v>
      </c>
      <c r="F969" s="3">
        <v>106.151887</v>
      </c>
      <c r="G969" t="b">
        <f>FALSE()</f>
        <v>0</v>
      </c>
      <c r="H969" t="b">
        <f>TRUE()</f>
        <v>1</v>
      </c>
      <c r="I969" t="b">
        <f>FALSE()</f>
        <v>0</v>
      </c>
      <c r="J969" t="b">
        <f>TRUE()</f>
        <v>1</v>
      </c>
      <c r="K969" t="b">
        <f>FALSE()</f>
        <v>0</v>
      </c>
      <c r="L969" t="b">
        <f>FALSE()</f>
        <v>0</v>
      </c>
      <c r="M969" t="b">
        <f>FALSE()</f>
        <v>0</v>
      </c>
      <c r="N969" t="s">
        <v>168</v>
      </c>
      <c r="P969" s="3">
        <v>7351.335274</v>
      </c>
      <c r="Q969" t="b">
        <f>FALSE()</f>
        <v>0</v>
      </c>
    </row>
    <row r="970" spans="1:17" x14ac:dyDescent="0.3">
      <c r="A970">
        <v>1517</v>
      </c>
      <c r="B970" t="s">
        <v>105</v>
      </c>
      <c r="C970">
        <v>0</v>
      </c>
      <c r="D970">
        <v>200650</v>
      </c>
      <c r="E970">
        <v>20637</v>
      </c>
      <c r="F970" s="3">
        <v>90.458355999999995</v>
      </c>
      <c r="G970" t="b">
        <f>FALSE()</f>
        <v>0</v>
      </c>
      <c r="N970" t="s">
        <v>168</v>
      </c>
      <c r="P970" s="3">
        <v>7402.1129549999996</v>
      </c>
      <c r="Q970" t="b">
        <f>FALSE()</f>
        <v>0</v>
      </c>
    </row>
    <row r="971" spans="1:17" x14ac:dyDescent="0.3">
      <c r="A971">
        <v>341</v>
      </c>
      <c r="B971" t="s">
        <v>511</v>
      </c>
      <c r="C971">
        <v>0</v>
      </c>
      <c r="D971">
        <v>56900</v>
      </c>
      <c r="E971">
        <v>7440</v>
      </c>
      <c r="F971" s="3">
        <v>104.76539099999999</v>
      </c>
      <c r="G971" t="b">
        <f>TRUE()</f>
        <v>1</v>
      </c>
      <c r="H971" t="b">
        <f>TRUE()</f>
        <v>1</v>
      </c>
      <c r="I971" t="b">
        <f>FALSE()</f>
        <v>0</v>
      </c>
      <c r="J971" t="b">
        <f>FALSE()</f>
        <v>0</v>
      </c>
      <c r="K971" t="b">
        <f>FALSE()</f>
        <v>0</v>
      </c>
      <c r="L971" t="b">
        <f>FALSE()</f>
        <v>0</v>
      </c>
      <c r="M971" t="b">
        <f>FALSE()</f>
        <v>0</v>
      </c>
      <c r="N971" t="s">
        <v>168</v>
      </c>
      <c r="P971" s="3">
        <v>7424.1703109999999</v>
      </c>
      <c r="Q971" t="b">
        <f>FALSE()</f>
        <v>0</v>
      </c>
    </row>
    <row r="972" spans="1:17" x14ac:dyDescent="0.3">
      <c r="A972">
        <v>1459</v>
      </c>
      <c r="B972" t="s">
        <v>849</v>
      </c>
      <c r="C972">
        <v>0</v>
      </c>
      <c r="D972">
        <v>100683</v>
      </c>
      <c r="E972">
        <v>9052</v>
      </c>
      <c r="G972" t="b">
        <f>TRUE()</f>
        <v>1</v>
      </c>
      <c r="N972" t="s">
        <v>194</v>
      </c>
      <c r="P972" s="3">
        <v>7433.9366179999997</v>
      </c>
      <c r="Q972" t="b">
        <f>TRUE()</f>
        <v>1</v>
      </c>
    </row>
    <row r="973" spans="1:17" x14ac:dyDescent="0.3">
      <c r="A973">
        <v>525</v>
      </c>
      <c r="B973" t="s">
        <v>76</v>
      </c>
      <c r="C973">
        <v>753</v>
      </c>
      <c r="D973">
        <v>58200</v>
      </c>
      <c r="E973">
        <v>9414</v>
      </c>
      <c r="F973" s="3">
        <v>90</v>
      </c>
      <c r="G973" t="b">
        <f>FALSE()</f>
        <v>0</v>
      </c>
      <c r="H973" t="b">
        <f>TRUE()</f>
        <v>1</v>
      </c>
      <c r="I973" t="b">
        <f>TRUE()</f>
        <v>1</v>
      </c>
      <c r="J973" t="b">
        <f>FALSE()</f>
        <v>0</v>
      </c>
      <c r="K973" t="b">
        <f>TRUE()</f>
        <v>1</v>
      </c>
      <c r="L973" t="b">
        <f>FALSE()</f>
        <v>0</v>
      </c>
      <c r="M973" t="b">
        <f>FALSE()</f>
        <v>0</v>
      </c>
      <c r="N973" t="s">
        <v>168</v>
      </c>
      <c r="O973" t="s">
        <v>183</v>
      </c>
      <c r="P973" s="3">
        <v>7517.4131269999998</v>
      </c>
      <c r="Q973" t="b">
        <f>TRUE()</f>
        <v>1</v>
      </c>
    </row>
    <row r="974" spans="1:17" x14ac:dyDescent="0.3">
      <c r="A974">
        <v>1526</v>
      </c>
      <c r="B974" t="s">
        <v>296</v>
      </c>
      <c r="C974">
        <v>0</v>
      </c>
      <c r="D974">
        <v>200616</v>
      </c>
      <c r="E974">
        <v>27430</v>
      </c>
      <c r="G974" t="b">
        <f>FALSE()</f>
        <v>0</v>
      </c>
      <c r="N974" t="s">
        <v>194</v>
      </c>
      <c r="P974" s="3">
        <v>7554.1652990000002</v>
      </c>
      <c r="Q974" t="b">
        <f>FALSE()</f>
        <v>0</v>
      </c>
    </row>
    <row r="975" spans="1:17" x14ac:dyDescent="0.3">
      <c r="A975">
        <v>6006</v>
      </c>
      <c r="B975" t="s">
        <v>850</v>
      </c>
      <c r="D975">
        <v>52800</v>
      </c>
      <c r="E975">
        <v>17233</v>
      </c>
      <c r="F975" s="3">
        <v>88</v>
      </c>
      <c r="G975" t="b">
        <f>FALSE()</f>
        <v>0</v>
      </c>
      <c r="H975" t="b">
        <f>TRUE()</f>
        <v>1</v>
      </c>
      <c r="I975" t="b">
        <f>FALSE()</f>
        <v>0</v>
      </c>
      <c r="J975" t="b">
        <f>TRUE()</f>
        <v>1</v>
      </c>
      <c r="K975" t="b">
        <f>FALSE()</f>
        <v>0</v>
      </c>
      <c r="L975" t="b">
        <f>FALSE()</f>
        <v>0</v>
      </c>
      <c r="M975" t="b">
        <f>FALSE()</f>
        <v>0</v>
      </c>
      <c r="N975" t="s">
        <v>301</v>
      </c>
      <c r="P975" s="3">
        <v>7655.4877370000004</v>
      </c>
      <c r="Q975" t="b">
        <f>TRUE()</f>
        <v>1</v>
      </c>
    </row>
    <row r="976" spans="1:17" x14ac:dyDescent="0.3">
      <c r="A976">
        <v>477</v>
      </c>
      <c r="B976" t="s">
        <v>296</v>
      </c>
      <c r="C976">
        <v>0</v>
      </c>
      <c r="D976">
        <v>100369</v>
      </c>
      <c r="E976">
        <v>8979</v>
      </c>
      <c r="F976" s="3">
        <v>89.390467000000001</v>
      </c>
      <c r="G976" t="b">
        <f>FALSE()</f>
        <v>0</v>
      </c>
      <c r="N976" t="s">
        <v>187</v>
      </c>
      <c r="P976" s="3">
        <v>7750.2829119999997</v>
      </c>
      <c r="Q976" t="b">
        <f>TRUE()</f>
        <v>1</v>
      </c>
    </row>
    <row r="977" spans="1:17" x14ac:dyDescent="0.3">
      <c r="A977">
        <v>830</v>
      </c>
      <c r="B977" t="s">
        <v>701</v>
      </c>
      <c r="C977">
        <v>0</v>
      </c>
      <c r="D977">
        <v>100126</v>
      </c>
      <c r="E977">
        <v>20877</v>
      </c>
      <c r="F977" s="3">
        <v>88.999281999999994</v>
      </c>
      <c r="G977" t="b">
        <f>TRUE()</f>
        <v>1</v>
      </c>
      <c r="N977" t="s">
        <v>398</v>
      </c>
      <c r="O977" t="s">
        <v>229</v>
      </c>
      <c r="P977" s="3">
        <v>7815.2326400000002</v>
      </c>
      <c r="Q977" t="b">
        <f>TRUE()</f>
        <v>1</v>
      </c>
    </row>
    <row r="978" spans="1:17" x14ac:dyDescent="0.3">
      <c r="A978">
        <v>1481</v>
      </c>
      <c r="B978" t="s">
        <v>851</v>
      </c>
      <c r="C978">
        <v>0</v>
      </c>
      <c r="D978">
        <v>100854</v>
      </c>
      <c r="E978">
        <v>10341</v>
      </c>
      <c r="F978" s="3">
        <v>88.768022999999999</v>
      </c>
      <c r="G978" t="b">
        <f>FALSE()</f>
        <v>0</v>
      </c>
      <c r="N978" t="s">
        <v>194</v>
      </c>
      <c r="P978" s="3">
        <v>7943.2848899999999</v>
      </c>
      <c r="Q978" t="b">
        <f>FALSE()</f>
        <v>0</v>
      </c>
    </row>
    <row r="979" spans="1:17" x14ac:dyDescent="0.3">
      <c r="A979">
        <v>1047</v>
      </c>
      <c r="B979" t="s">
        <v>119</v>
      </c>
      <c r="C979">
        <v>214</v>
      </c>
      <c r="D979">
        <v>59200</v>
      </c>
      <c r="E979">
        <v>26700</v>
      </c>
      <c r="F979" s="3">
        <v>84.847903000000002</v>
      </c>
      <c r="G979" t="b">
        <f>FALSE()</f>
        <v>0</v>
      </c>
      <c r="H979" t="b">
        <f>FALSE()</f>
        <v>0</v>
      </c>
      <c r="I979" t="b">
        <f>FALSE()</f>
        <v>0</v>
      </c>
      <c r="J979" t="b">
        <f>FALSE()</f>
        <v>0</v>
      </c>
      <c r="K979" t="b">
        <f>TRUE()</f>
        <v>1</v>
      </c>
      <c r="L979" t="b">
        <f>FALSE()</f>
        <v>0</v>
      </c>
      <c r="M979" t="b">
        <f>FALSE()</f>
        <v>0</v>
      </c>
      <c r="N979" t="s">
        <v>187</v>
      </c>
      <c r="P979" s="3">
        <v>8114.7788920000003</v>
      </c>
      <c r="Q979" t="b">
        <f>TRUE()</f>
        <v>1</v>
      </c>
    </row>
    <row r="980" spans="1:17" x14ac:dyDescent="0.3">
      <c r="A980">
        <v>339</v>
      </c>
      <c r="B980" t="s">
        <v>852</v>
      </c>
      <c r="C980">
        <v>0</v>
      </c>
      <c r="D980">
        <v>100311</v>
      </c>
      <c r="E980">
        <v>7417</v>
      </c>
      <c r="F980" s="3">
        <v>89.370397999999994</v>
      </c>
      <c r="G980" t="b">
        <f>TRUE()</f>
        <v>1</v>
      </c>
      <c r="H980" t="b">
        <f>TRUE()</f>
        <v>1</v>
      </c>
      <c r="I980" t="b">
        <f>FALSE()</f>
        <v>0</v>
      </c>
      <c r="J980" t="b">
        <f>TRUE()</f>
        <v>1</v>
      </c>
      <c r="K980" t="b">
        <f>FALSE()</f>
        <v>0</v>
      </c>
      <c r="L980" t="b">
        <f>FALSE()</f>
        <v>0</v>
      </c>
      <c r="M980" t="b">
        <f>FALSE()</f>
        <v>0</v>
      </c>
      <c r="N980" t="s">
        <v>187</v>
      </c>
      <c r="P980" s="3">
        <v>8120.6256599999997</v>
      </c>
      <c r="Q980" t="b">
        <f>TRUE()</f>
        <v>1</v>
      </c>
    </row>
    <row r="981" spans="1:17" x14ac:dyDescent="0.3">
      <c r="A981">
        <v>1509</v>
      </c>
      <c r="B981" t="s">
        <v>853</v>
      </c>
      <c r="C981">
        <v>0</v>
      </c>
      <c r="D981">
        <v>100729</v>
      </c>
      <c r="E981">
        <v>13075</v>
      </c>
      <c r="F981" s="3">
        <v>110.315939</v>
      </c>
      <c r="G981" t="b">
        <f>FALSE()</f>
        <v>0</v>
      </c>
      <c r="H981" t="b">
        <f>TRUE()</f>
        <v>1</v>
      </c>
      <c r="I981" t="b">
        <f>FALSE()</f>
        <v>0</v>
      </c>
      <c r="J981" t="b">
        <f>TRUE()</f>
        <v>1</v>
      </c>
      <c r="K981" t="b">
        <f>TRUE()</f>
        <v>1</v>
      </c>
      <c r="L981" t="b">
        <f>FALSE()</f>
        <v>0</v>
      </c>
      <c r="M981" t="b">
        <f>FALSE()</f>
        <v>0</v>
      </c>
      <c r="N981" t="s">
        <v>194</v>
      </c>
      <c r="P981" s="3">
        <v>8215.8361189999996</v>
      </c>
      <c r="Q981" t="b">
        <f>FALSE()</f>
        <v>0</v>
      </c>
    </row>
    <row r="982" spans="1:17" x14ac:dyDescent="0.3">
      <c r="A982">
        <v>1473</v>
      </c>
      <c r="B982" t="s">
        <v>296</v>
      </c>
      <c r="C982">
        <v>0</v>
      </c>
      <c r="D982">
        <v>100727</v>
      </c>
      <c r="E982">
        <v>9786</v>
      </c>
      <c r="G982" t="b">
        <f>FALSE()</f>
        <v>0</v>
      </c>
      <c r="N982" t="s">
        <v>194</v>
      </c>
      <c r="P982" s="3">
        <v>8270.3896659999991</v>
      </c>
      <c r="Q982" t="b">
        <f>FALSE()</f>
        <v>0</v>
      </c>
    </row>
    <row r="983" spans="1:17" x14ac:dyDescent="0.3">
      <c r="A983">
        <v>1515</v>
      </c>
      <c r="B983" t="s">
        <v>854</v>
      </c>
      <c r="C983">
        <v>0</v>
      </c>
      <c r="D983">
        <v>100388</v>
      </c>
      <c r="E983">
        <v>19452</v>
      </c>
      <c r="G983" t="b">
        <f>FALSE()</f>
        <v>0</v>
      </c>
      <c r="H983" t="b">
        <f>FALSE()</f>
        <v>0</v>
      </c>
      <c r="I983" t="b">
        <f>FALSE()</f>
        <v>0</v>
      </c>
      <c r="J983" t="b">
        <f>TRUE()</f>
        <v>1</v>
      </c>
      <c r="K983" t="b">
        <f>FALSE()</f>
        <v>0</v>
      </c>
      <c r="L983" t="b">
        <f>FALSE()</f>
        <v>0</v>
      </c>
      <c r="M983" t="b">
        <f>FALSE()</f>
        <v>0</v>
      </c>
      <c r="N983" t="s">
        <v>194</v>
      </c>
      <c r="P983" s="3">
        <v>8415.4169550000006</v>
      </c>
      <c r="Q983" t="b">
        <f>FALSE()</f>
        <v>0</v>
      </c>
    </row>
    <row r="984" spans="1:17" x14ac:dyDescent="0.3">
      <c r="A984">
        <v>171</v>
      </c>
      <c r="B984" t="s">
        <v>855</v>
      </c>
      <c r="C984">
        <v>0</v>
      </c>
      <c r="D984">
        <v>100133</v>
      </c>
      <c r="E984">
        <v>4127</v>
      </c>
      <c r="F984" s="3">
        <v>90</v>
      </c>
      <c r="G984" t="b">
        <f>FALSE()</f>
        <v>0</v>
      </c>
      <c r="H984" t="b">
        <f>TRUE()</f>
        <v>1</v>
      </c>
      <c r="I984" t="b">
        <f>FALSE()</f>
        <v>0</v>
      </c>
      <c r="J984" t="b">
        <f>FALSE()</f>
        <v>0</v>
      </c>
      <c r="K984" t="b">
        <f>FALSE()</f>
        <v>0</v>
      </c>
      <c r="L984" t="b">
        <f>FALSE()</f>
        <v>0</v>
      </c>
      <c r="M984" t="b">
        <f>FALSE()</f>
        <v>0</v>
      </c>
      <c r="N984" t="s">
        <v>168</v>
      </c>
      <c r="P984" s="3">
        <v>8440.7839939999994</v>
      </c>
      <c r="Q984" t="b">
        <f>TRUE()</f>
        <v>1</v>
      </c>
    </row>
    <row r="985" spans="1:17" x14ac:dyDescent="0.3">
      <c r="A985">
        <v>1457</v>
      </c>
      <c r="B985" t="s">
        <v>856</v>
      </c>
      <c r="C985">
        <v>0</v>
      </c>
      <c r="D985">
        <v>100603</v>
      </c>
      <c r="E985">
        <v>9023</v>
      </c>
      <c r="G985" t="b">
        <f>FALSE()</f>
        <v>0</v>
      </c>
      <c r="H985" t="b">
        <f>FALSE()</f>
        <v>0</v>
      </c>
      <c r="I985" t="b">
        <f>FALSE()</f>
        <v>0</v>
      </c>
      <c r="J985" t="b">
        <f>TRUE()</f>
        <v>1</v>
      </c>
      <c r="K985" t="b">
        <f>FALSE()</f>
        <v>0</v>
      </c>
      <c r="L985" t="b">
        <f>FALSE()</f>
        <v>0</v>
      </c>
      <c r="M985" t="b">
        <f>FALSE()</f>
        <v>0</v>
      </c>
      <c r="N985" t="s">
        <v>194</v>
      </c>
      <c r="P985" s="3">
        <v>8454.3171349999993</v>
      </c>
      <c r="Q985" t="b">
        <f>FALSE()</f>
        <v>0</v>
      </c>
    </row>
    <row r="986" spans="1:17" x14ac:dyDescent="0.3">
      <c r="A986">
        <v>378</v>
      </c>
      <c r="B986" t="s">
        <v>857</v>
      </c>
      <c r="C986">
        <v>0</v>
      </c>
      <c r="D986">
        <v>200208</v>
      </c>
      <c r="E986">
        <v>8308</v>
      </c>
      <c r="F986" s="3">
        <v>91.390378999999996</v>
      </c>
      <c r="G986" t="b">
        <f>TRUE()</f>
        <v>1</v>
      </c>
      <c r="H986" t="b">
        <f>TRUE()</f>
        <v>1</v>
      </c>
      <c r="I986" t="b">
        <f>FALSE()</f>
        <v>0</v>
      </c>
      <c r="J986" t="b">
        <f>TRUE()</f>
        <v>1</v>
      </c>
      <c r="K986" t="b">
        <f>FALSE()</f>
        <v>0</v>
      </c>
      <c r="L986" t="b">
        <f>FALSE()</f>
        <v>0</v>
      </c>
      <c r="M986" t="b">
        <f>FALSE()</f>
        <v>0</v>
      </c>
      <c r="N986" t="s">
        <v>187</v>
      </c>
      <c r="P986" s="3">
        <v>8472.1144029999996</v>
      </c>
      <c r="Q986" t="b">
        <f>TRUE()</f>
        <v>1</v>
      </c>
    </row>
    <row r="987" spans="1:17" x14ac:dyDescent="0.3">
      <c r="A987">
        <v>409</v>
      </c>
      <c r="B987" t="s">
        <v>858</v>
      </c>
      <c r="C987">
        <v>0</v>
      </c>
      <c r="D987">
        <v>100404</v>
      </c>
      <c r="E987">
        <v>8579</v>
      </c>
      <c r="F987" s="3">
        <v>88.512141</v>
      </c>
      <c r="G987" t="b">
        <f>TRUE()</f>
        <v>1</v>
      </c>
      <c r="H987" t="b">
        <f>TRUE()</f>
        <v>1</v>
      </c>
      <c r="I987" t="b">
        <f>FALSE()</f>
        <v>0</v>
      </c>
      <c r="J987" t="b">
        <f>FALSE()</f>
        <v>0</v>
      </c>
      <c r="K987" t="b">
        <f>TRUE()</f>
        <v>1</v>
      </c>
      <c r="L987" t="b">
        <f>FALSE()</f>
        <v>0</v>
      </c>
      <c r="M987" t="b">
        <f>FALSE()</f>
        <v>0</v>
      </c>
      <c r="N987" t="s">
        <v>187</v>
      </c>
      <c r="P987" s="3">
        <v>8581.3140559999993</v>
      </c>
      <c r="Q987" t="b">
        <f>TRUE()</f>
        <v>1</v>
      </c>
    </row>
    <row r="988" spans="1:17" x14ac:dyDescent="0.3">
      <c r="A988">
        <v>1021</v>
      </c>
      <c r="B988" t="s">
        <v>859</v>
      </c>
      <c r="C988">
        <v>0</v>
      </c>
      <c r="D988">
        <v>100775</v>
      </c>
      <c r="E988">
        <v>26666</v>
      </c>
      <c r="F988" s="3">
        <v>86.729512</v>
      </c>
      <c r="G988" t="b">
        <f>FALSE()</f>
        <v>0</v>
      </c>
      <c r="H988" t="b">
        <f>TRUE()</f>
        <v>1</v>
      </c>
      <c r="I988" t="b">
        <f>FALSE()</f>
        <v>0</v>
      </c>
      <c r="J988" t="b">
        <f>TRUE()</f>
        <v>1</v>
      </c>
      <c r="K988" t="b">
        <f>TRUE()</f>
        <v>1</v>
      </c>
      <c r="L988" t="b">
        <f>FALSE()</f>
        <v>0</v>
      </c>
      <c r="M988" t="b">
        <f>FALSE()</f>
        <v>0</v>
      </c>
      <c r="N988" t="s">
        <v>168</v>
      </c>
      <c r="P988" s="3">
        <v>8583.0078119999998</v>
      </c>
      <c r="Q988" t="b">
        <f>FALSE()</f>
        <v>0</v>
      </c>
    </row>
    <row r="989" spans="1:17" x14ac:dyDescent="0.3">
      <c r="A989">
        <v>562</v>
      </c>
      <c r="B989" t="s">
        <v>860</v>
      </c>
      <c r="C989">
        <v>0</v>
      </c>
      <c r="D989">
        <v>62800</v>
      </c>
      <c r="E989">
        <v>10047</v>
      </c>
      <c r="F989" s="3">
        <v>75.300476000000003</v>
      </c>
      <c r="G989" t="b">
        <f>FALSE()</f>
        <v>0</v>
      </c>
      <c r="H989" t="b">
        <f>TRUE()</f>
        <v>1</v>
      </c>
      <c r="I989" t="b">
        <f>FALSE()</f>
        <v>0</v>
      </c>
      <c r="J989" t="b">
        <f>TRUE()</f>
        <v>1</v>
      </c>
      <c r="K989" t="b">
        <f>FALSE()</f>
        <v>0</v>
      </c>
      <c r="L989" t="b">
        <f>FALSE()</f>
        <v>0</v>
      </c>
      <c r="M989" t="b">
        <f>FALSE()</f>
        <v>0</v>
      </c>
      <c r="N989" t="s">
        <v>187</v>
      </c>
      <c r="P989" s="3">
        <v>8598.8114949999999</v>
      </c>
      <c r="Q989" t="b">
        <f>TRUE()</f>
        <v>1</v>
      </c>
    </row>
    <row r="990" spans="1:17" x14ac:dyDescent="0.3">
      <c r="A990">
        <v>1465</v>
      </c>
      <c r="B990" t="s">
        <v>861</v>
      </c>
      <c r="C990">
        <v>0</v>
      </c>
      <c r="D990">
        <v>100555</v>
      </c>
      <c r="E990">
        <v>9572</v>
      </c>
      <c r="F990" s="3">
        <v>102.019002</v>
      </c>
      <c r="G990" t="b">
        <f>FALSE()</f>
        <v>0</v>
      </c>
      <c r="N990" t="s">
        <v>194</v>
      </c>
      <c r="P990" s="3">
        <v>8841.3103260000007</v>
      </c>
      <c r="Q990" t="b">
        <f>FALSE()</f>
        <v>0</v>
      </c>
    </row>
    <row r="991" spans="1:17" x14ac:dyDescent="0.3">
      <c r="A991">
        <v>1493</v>
      </c>
      <c r="B991" t="s">
        <v>296</v>
      </c>
      <c r="C991">
        <v>0</v>
      </c>
      <c r="D991">
        <v>200541</v>
      </c>
      <c r="E991">
        <v>11266</v>
      </c>
      <c r="F991" s="3">
        <v>74.197485999999998</v>
      </c>
      <c r="G991" t="b">
        <f>FALSE()</f>
        <v>0</v>
      </c>
      <c r="N991" t="s">
        <v>168</v>
      </c>
      <c r="P991" s="3">
        <v>8841.8654189999997</v>
      </c>
      <c r="Q991" t="b">
        <f>FALSE()</f>
        <v>0</v>
      </c>
    </row>
    <row r="992" spans="1:17" x14ac:dyDescent="0.3">
      <c r="A992">
        <v>1719</v>
      </c>
      <c r="B992" t="s">
        <v>862</v>
      </c>
      <c r="C992">
        <v>0</v>
      </c>
      <c r="D992">
        <v>200692</v>
      </c>
      <c r="E992">
        <v>7409</v>
      </c>
      <c r="F992" s="3">
        <v>90</v>
      </c>
      <c r="G992" t="b">
        <f>TRUE()</f>
        <v>1</v>
      </c>
      <c r="P992" s="3">
        <v>8883.646272</v>
      </c>
      <c r="Q992" t="b">
        <f>FALSE()</f>
        <v>0</v>
      </c>
    </row>
    <row r="993" spans="1:17" x14ac:dyDescent="0.3">
      <c r="A993">
        <v>717</v>
      </c>
      <c r="B993" t="s">
        <v>623</v>
      </c>
      <c r="C993">
        <v>0</v>
      </c>
      <c r="D993">
        <v>100091</v>
      </c>
      <c r="E993">
        <v>13782</v>
      </c>
      <c r="F993" s="3">
        <v>73.072483000000005</v>
      </c>
      <c r="G993" t="b">
        <f>TRUE()</f>
        <v>1</v>
      </c>
      <c r="H993" t="b">
        <f>FALSE()</f>
        <v>0</v>
      </c>
      <c r="I993" t="b">
        <f>FALSE()</f>
        <v>0</v>
      </c>
      <c r="J993" t="b">
        <f>FALSE()</f>
        <v>0</v>
      </c>
      <c r="K993" t="b">
        <f>TRUE()</f>
        <v>1</v>
      </c>
      <c r="L993" t="b">
        <f>FALSE()</f>
        <v>0</v>
      </c>
      <c r="M993" t="b">
        <f>FALSE()</f>
        <v>0</v>
      </c>
      <c r="N993" t="s">
        <v>168</v>
      </c>
      <c r="P993" s="3">
        <v>8904.7317590000002</v>
      </c>
      <c r="Q993" t="b">
        <f>FALSE()</f>
        <v>0</v>
      </c>
    </row>
    <row r="994" spans="1:17" x14ac:dyDescent="0.3">
      <c r="A994">
        <v>1358</v>
      </c>
      <c r="B994" t="s">
        <v>863</v>
      </c>
      <c r="C994">
        <v>0</v>
      </c>
      <c r="D994">
        <v>200491</v>
      </c>
      <c r="E994">
        <v>1628</v>
      </c>
      <c r="F994" s="3">
        <v>89.292681000000002</v>
      </c>
      <c r="G994" t="b">
        <f>TRUE()</f>
        <v>1</v>
      </c>
      <c r="N994" t="s">
        <v>194</v>
      </c>
      <c r="P994" s="3">
        <v>9338.1047280000003</v>
      </c>
      <c r="Q994" t="b">
        <f>FALSE()</f>
        <v>0</v>
      </c>
    </row>
    <row r="995" spans="1:17" x14ac:dyDescent="0.3">
      <c r="A995">
        <v>28</v>
      </c>
      <c r="B995" t="s">
        <v>864</v>
      </c>
      <c r="C995">
        <v>0</v>
      </c>
      <c r="D995">
        <v>200060</v>
      </c>
      <c r="E995">
        <v>609</v>
      </c>
      <c r="F995" s="3">
        <v>71.902732</v>
      </c>
      <c r="G995" t="b">
        <f>FALSE()</f>
        <v>0</v>
      </c>
      <c r="N995" t="s">
        <v>168</v>
      </c>
      <c r="P995" s="3">
        <v>9476.834159</v>
      </c>
      <c r="Q995" t="b">
        <f>FALSE()</f>
        <v>0</v>
      </c>
    </row>
    <row r="996" spans="1:17" x14ac:dyDescent="0.3">
      <c r="A996">
        <v>789</v>
      </c>
      <c r="B996" t="s">
        <v>89</v>
      </c>
      <c r="C996">
        <v>0</v>
      </c>
      <c r="D996">
        <v>59600</v>
      </c>
      <c r="E996">
        <v>17367</v>
      </c>
      <c r="F996" s="3">
        <v>90</v>
      </c>
      <c r="G996" t="b">
        <f>FALSE()</f>
        <v>0</v>
      </c>
      <c r="H996" t="b">
        <f>FALSE()</f>
        <v>0</v>
      </c>
      <c r="I996" t="b">
        <f>FALSE()</f>
        <v>0</v>
      </c>
      <c r="J996" t="b">
        <f>FALSE()</f>
        <v>0</v>
      </c>
      <c r="K996" t="b">
        <f>TRUE()</f>
        <v>1</v>
      </c>
      <c r="L996" t="b">
        <f>FALSE()</f>
        <v>0</v>
      </c>
      <c r="M996" t="b">
        <f>FALSE()</f>
        <v>0</v>
      </c>
      <c r="N996" t="s">
        <v>168</v>
      </c>
      <c r="P996" s="3">
        <v>9480.2319279999992</v>
      </c>
      <c r="Q996" t="b">
        <f>FALSE()</f>
        <v>0</v>
      </c>
    </row>
    <row r="997" spans="1:17" x14ac:dyDescent="0.3">
      <c r="A997">
        <v>1469</v>
      </c>
      <c r="B997" t="s">
        <v>865</v>
      </c>
      <c r="C997">
        <v>0</v>
      </c>
      <c r="D997">
        <v>100754</v>
      </c>
      <c r="E997">
        <v>9637</v>
      </c>
      <c r="F997" s="3">
        <v>88.867819999999995</v>
      </c>
      <c r="G997" t="b">
        <f>FALSE()</f>
        <v>0</v>
      </c>
      <c r="N997" t="s">
        <v>194</v>
      </c>
      <c r="P997" s="3">
        <v>9530.1455679999999</v>
      </c>
      <c r="Q997" t="b">
        <f>FALSE()</f>
        <v>0</v>
      </c>
    </row>
    <row r="998" spans="1:17" x14ac:dyDescent="0.3">
      <c r="A998">
        <v>489</v>
      </c>
      <c r="B998" t="s">
        <v>866</v>
      </c>
      <c r="C998">
        <v>0</v>
      </c>
      <c r="D998">
        <v>100697</v>
      </c>
      <c r="E998">
        <v>9061</v>
      </c>
      <c r="F998" s="3">
        <v>77.005386999999999</v>
      </c>
      <c r="G998" t="b">
        <f>TRUE()</f>
        <v>1</v>
      </c>
      <c r="H998" t="b">
        <f>TRUE()</f>
        <v>1</v>
      </c>
      <c r="I998" t="b">
        <f>FALSE()</f>
        <v>0</v>
      </c>
      <c r="J998" t="b">
        <f>TRUE()</f>
        <v>1</v>
      </c>
      <c r="K998" t="b">
        <f>TRUE()</f>
        <v>1</v>
      </c>
      <c r="L998" t="b">
        <f>FALSE()</f>
        <v>0</v>
      </c>
      <c r="M998" t="b">
        <f>FALSE()</f>
        <v>0</v>
      </c>
      <c r="N998" t="s">
        <v>168</v>
      </c>
      <c r="P998" s="3">
        <v>9564.3440559999999</v>
      </c>
      <c r="Q998" t="b">
        <f>FALSE()</f>
        <v>0</v>
      </c>
    </row>
    <row r="999" spans="1:17" x14ac:dyDescent="0.3">
      <c r="A999">
        <v>1449</v>
      </c>
      <c r="B999" t="s">
        <v>867</v>
      </c>
      <c r="C999">
        <v>0</v>
      </c>
      <c r="D999">
        <v>100207</v>
      </c>
      <c r="E999">
        <v>6633</v>
      </c>
      <c r="F999" s="3">
        <v>90.421284999999997</v>
      </c>
      <c r="G999" t="b">
        <f>FALSE()</f>
        <v>0</v>
      </c>
      <c r="N999" t="s">
        <v>168</v>
      </c>
      <c r="P999" s="3">
        <v>9718.7263480000001</v>
      </c>
      <c r="Q999" t="b">
        <f>FALSE()</f>
        <v>0</v>
      </c>
    </row>
    <row r="1000" spans="1:17" x14ac:dyDescent="0.3">
      <c r="A1000">
        <v>263</v>
      </c>
      <c r="B1000" t="s">
        <v>44</v>
      </c>
      <c r="C1000">
        <v>583</v>
      </c>
      <c r="D1000">
        <v>57900</v>
      </c>
      <c r="E1000">
        <v>6179</v>
      </c>
      <c r="F1000" s="3">
        <v>87.844716000000005</v>
      </c>
      <c r="G1000" t="b">
        <f>FALSE()</f>
        <v>0</v>
      </c>
      <c r="H1000" t="b">
        <f>FALSE()</f>
        <v>0</v>
      </c>
      <c r="I1000" t="b">
        <f>FALSE()</f>
        <v>0</v>
      </c>
      <c r="J1000" t="b">
        <f>FALSE()</f>
        <v>0</v>
      </c>
      <c r="K1000" t="b">
        <f>TRUE()</f>
        <v>1</v>
      </c>
      <c r="L1000" t="b">
        <f>FALSE()</f>
        <v>0</v>
      </c>
      <c r="M1000" t="b">
        <f>FALSE()</f>
        <v>0</v>
      </c>
      <c r="N1000" t="s">
        <v>187</v>
      </c>
      <c r="P1000" s="3">
        <v>10001.17661</v>
      </c>
      <c r="Q1000" t="b">
        <f>TRUE()</f>
        <v>1</v>
      </c>
    </row>
    <row r="1001" spans="1:17" x14ac:dyDescent="0.3">
      <c r="A1001">
        <v>345</v>
      </c>
      <c r="B1001" t="s">
        <v>493</v>
      </c>
      <c r="C1001">
        <v>0</v>
      </c>
      <c r="D1001">
        <v>200312</v>
      </c>
      <c r="E1001">
        <v>7574</v>
      </c>
      <c r="F1001" s="3">
        <v>114.341115</v>
      </c>
      <c r="G1001" t="b">
        <f>TRUE()</f>
        <v>1</v>
      </c>
      <c r="H1001" t="b">
        <f>TRUE()</f>
        <v>1</v>
      </c>
      <c r="I1001" t="b">
        <f>FALSE()</f>
        <v>0</v>
      </c>
      <c r="J1001" t="b">
        <f>FALSE()</f>
        <v>0</v>
      </c>
      <c r="K1001" t="b">
        <f>FALSE()</f>
        <v>0</v>
      </c>
      <c r="L1001" t="b">
        <f>FALSE()</f>
        <v>0</v>
      </c>
      <c r="M1001" t="b">
        <f>FALSE()</f>
        <v>0</v>
      </c>
      <c r="N1001" t="s">
        <v>168</v>
      </c>
      <c r="P1001" s="3">
        <v>10007.322819999999</v>
      </c>
      <c r="Q1001" t="b">
        <f>FALSE()</f>
        <v>0</v>
      </c>
    </row>
    <row r="1002" spans="1:17" x14ac:dyDescent="0.3">
      <c r="A1002">
        <v>630</v>
      </c>
      <c r="B1002" t="s">
        <v>868</v>
      </c>
      <c r="C1002">
        <v>0</v>
      </c>
      <c r="D1002">
        <v>100981</v>
      </c>
      <c r="E1002">
        <v>10846</v>
      </c>
      <c r="F1002" s="3">
        <v>88.846536999999998</v>
      </c>
      <c r="G1002" t="b">
        <f>FALSE()</f>
        <v>0</v>
      </c>
      <c r="H1002" t="b">
        <f>FALSE()</f>
        <v>0</v>
      </c>
      <c r="I1002" t="b">
        <f>FALSE()</f>
        <v>0</v>
      </c>
      <c r="J1002" t="b">
        <f>TRUE()</f>
        <v>1</v>
      </c>
      <c r="K1002" t="b">
        <f>FALSE()</f>
        <v>0</v>
      </c>
      <c r="L1002" t="b">
        <f>FALSE()</f>
        <v>0</v>
      </c>
      <c r="M1002" t="b">
        <f>FALSE()</f>
        <v>0</v>
      </c>
      <c r="N1002" t="s">
        <v>168</v>
      </c>
      <c r="P1002" s="3">
        <v>10066.94785</v>
      </c>
      <c r="Q1002" t="b">
        <f>TRUE()</f>
        <v>1</v>
      </c>
    </row>
    <row r="1003" spans="1:17" x14ac:dyDescent="0.3">
      <c r="A1003">
        <v>1501</v>
      </c>
      <c r="B1003" t="s">
        <v>296</v>
      </c>
      <c r="C1003">
        <v>0</v>
      </c>
      <c r="D1003">
        <v>100686</v>
      </c>
      <c r="E1003">
        <v>12171</v>
      </c>
      <c r="F1003" s="3">
        <v>80.858391999999995</v>
      </c>
      <c r="G1003" t="b">
        <f>FALSE()</f>
        <v>0</v>
      </c>
      <c r="N1003" t="s">
        <v>194</v>
      </c>
      <c r="P1003" s="3">
        <v>10124.90554</v>
      </c>
      <c r="Q1003" t="b">
        <f>FALSE()</f>
        <v>0</v>
      </c>
    </row>
    <row r="1004" spans="1:17" x14ac:dyDescent="0.3">
      <c r="A1004">
        <v>124</v>
      </c>
      <c r="B1004" t="s">
        <v>105</v>
      </c>
      <c r="C1004">
        <v>0</v>
      </c>
      <c r="D1004">
        <v>200066</v>
      </c>
      <c r="E1004">
        <v>3024</v>
      </c>
      <c r="F1004" s="3">
        <v>78.883105999999998</v>
      </c>
      <c r="G1004" t="b">
        <f>TRUE()</f>
        <v>1</v>
      </c>
      <c r="H1004" t="b">
        <f>TRUE()</f>
        <v>1</v>
      </c>
      <c r="I1004" t="b">
        <f>FALSE()</f>
        <v>0</v>
      </c>
      <c r="J1004" t="b">
        <f>FALSE()</f>
        <v>0</v>
      </c>
      <c r="K1004" t="b">
        <f>FALSE()</f>
        <v>0</v>
      </c>
      <c r="L1004" t="b">
        <f>FALSE()</f>
        <v>0</v>
      </c>
      <c r="M1004" t="b">
        <f>FALSE()</f>
        <v>0</v>
      </c>
      <c r="N1004" t="s">
        <v>168</v>
      </c>
      <c r="P1004" s="3">
        <v>10226.005209999999</v>
      </c>
      <c r="Q1004" t="b">
        <f>TRUE()</f>
        <v>1</v>
      </c>
    </row>
    <row r="1005" spans="1:17" x14ac:dyDescent="0.3">
      <c r="A1005">
        <v>1460</v>
      </c>
      <c r="B1005" t="s">
        <v>869</v>
      </c>
      <c r="C1005">
        <v>0</v>
      </c>
      <c r="D1005">
        <v>100694</v>
      </c>
      <c r="E1005">
        <v>9057</v>
      </c>
      <c r="F1005" s="3">
        <v>174.60473500000001</v>
      </c>
      <c r="G1005" t="b">
        <f>TRUE()</f>
        <v>1</v>
      </c>
      <c r="N1005" t="s">
        <v>168</v>
      </c>
      <c r="P1005" s="3">
        <v>10326.87824</v>
      </c>
      <c r="Q1005" t="b">
        <f>FALSE()</f>
        <v>0</v>
      </c>
    </row>
    <row r="1006" spans="1:17" x14ac:dyDescent="0.3">
      <c r="A1006">
        <v>191</v>
      </c>
      <c r="B1006" t="s">
        <v>39</v>
      </c>
      <c r="C1006">
        <v>50</v>
      </c>
      <c r="D1006">
        <v>59800</v>
      </c>
      <c r="E1006">
        <v>4311</v>
      </c>
      <c r="F1006" s="3">
        <v>89.706203000000002</v>
      </c>
      <c r="G1006" t="b">
        <f>FALSE()</f>
        <v>0</v>
      </c>
      <c r="H1006" t="b">
        <f>TRUE()</f>
        <v>1</v>
      </c>
      <c r="I1006" t="b">
        <f>FALSE()</f>
        <v>0</v>
      </c>
      <c r="J1006" t="b">
        <f>TRUE()</f>
        <v>1</v>
      </c>
      <c r="K1006" t="b">
        <f>TRUE()</f>
        <v>1</v>
      </c>
      <c r="L1006" t="b">
        <f>FALSE()</f>
        <v>0</v>
      </c>
      <c r="M1006" t="b">
        <f>FALSE()</f>
        <v>0</v>
      </c>
      <c r="N1006" t="s">
        <v>301</v>
      </c>
      <c r="P1006" s="3">
        <v>10329.017620000001</v>
      </c>
      <c r="Q1006" t="b">
        <f>TRUE()</f>
        <v>1</v>
      </c>
    </row>
    <row r="1007" spans="1:17" x14ac:dyDescent="0.3">
      <c r="A1007">
        <v>1442</v>
      </c>
      <c r="B1007" t="s">
        <v>835</v>
      </c>
      <c r="C1007">
        <v>0</v>
      </c>
      <c r="D1007">
        <v>100937</v>
      </c>
      <c r="E1007">
        <v>5862</v>
      </c>
      <c r="F1007" s="3">
        <v>63.056348</v>
      </c>
      <c r="G1007" t="b">
        <f>FALSE()</f>
        <v>0</v>
      </c>
      <c r="H1007" t="b">
        <f>TRUE()</f>
        <v>1</v>
      </c>
      <c r="I1007" t="b">
        <f>FALSE()</f>
        <v>0</v>
      </c>
      <c r="J1007" t="b">
        <f>TRUE()</f>
        <v>1</v>
      </c>
      <c r="K1007" t="b">
        <f>FALSE()</f>
        <v>0</v>
      </c>
      <c r="L1007" t="b">
        <f>FALSE()</f>
        <v>0</v>
      </c>
      <c r="M1007" t="b">
        <f>FALSE()</f>
        <v>0</v>
      </c>
      <c r="N1007" t="s">
        <v>194</v>
      </c>
      <c r="P1007" s="3">
        <v>10388.23129</v>
      </c>
      <c r="Q1007" t="b">
        <f>FALSE()</f>
        <v>0</v>
      </c>
    </row>
    <row r="1008" spans="1:17" x14ac:dyDescent="0.3">
      <c r="A1008">
        <v>1455</v>
      </c>
      <c r="B1008" t="s">
        <v>296</v>
      </c>
      <c r="C1008">
        <v>0</v>
      </c>
      <c r="D1008">
        <v>200311</v>
      </c>
      <c r="E1008">
        <v>8196</v>
      </c>
      <c r="F1008" s="3">
        <v>111.10805499999999</v>
      </c>
      <c r="G1008" t="b">
        <f>TRUE()</f>
        <v>1</v>
      </c>
      <c r="N1008" t="s">
        <v>168</v>
      </c>
      <c r="P1008" s="3">
        <v>10424.180130000001</v>
      </c>
      <c r="Q1008" t="b">
        <f>FALSE()</f>
        <v>0</v>
      </c>
    </row>
    <row r="1009" spans="1:17" x14ac:dyDescent="0.3">
      <c r="A1009">
        <v>627</v>
      </c>
      <c r="B1009" t="s">
        <v>105</v>
      </c>
      <c r="C1009">
        <v>0</v>
      </c>
      <c r="D1009">
        <v>200023</v>
      </c>
      <c r="E1009">
        <v>10814</v>
      </c>
      <c r="F1009" s="3">
        <v>87.714303999999998</v>
      </c>
      <c r="G1009" t="b">
        <f>FALSE()</f>
        <v>0</v>
      </c>
      <c r="N1009" t="s">
        <v>187</v>
      </c>
      <c r="P1009" s="3">
        <v>10488.505880000001</v>
      </c>
      <c r="Q1009" t="b">
        <f>TRUE()</f>
        <v>1</v>
      </c>
    </row>
    <row r="1010" spans="1:17" x14ac:dyDescent="0.3">
      <c r="A1010">
        <v>366</v>
      </c>
      <c r="B1010" t="s">
        <v>870</v>
      </c>
      <c r="C1010">
        <v>0</v>
      </c>
      <c r="D1010">
        <v>200425</v>
      </c>
      <c r="E1010">
        <v>7992</v>
      </c>
      <c r="F1010" s="3">
        <v>114.89547899999999</v>
      </c>
      <c r="G1010" t="b">
        <f>FALSE()</f>
        <v>0</v>
      </c>
      <c r="H1010" t="b">
        <f>TRUE()</f>
        <v>1</v>
      </c>
      <c r="I1010" t="b">
        <f>FALSE()</f>
        <v>0</v>
      </c>
      <c r="J1010" t="b">
        <f>TRUE()</f>
        <v>1</v>
      </c>
      <c r="K1010" t="b">
        <f>FALSE()</f>
        <v>0</v>
      </c>
      <c r="L1010" t="b">
        <f>FALSE()</f>
        <v>0</v>
      </c>
      <c r="M1010" t="b">
        <f>FALSE()</f>
        <v>0</v>
      </c>
      <c r="N1010" t="s">
        <v>194</v>
      </c>
      <c r="P1010" s="3">
        <v>10583.435299999999</v>
      </c>
      <c r="Q1010" t="b">
        <f>FALSE()</f>
        <v>0</v>
      </c>
    </row>
    <row r="1011" spans="1:17" x14ac:dyDescent="0.3">
      <c r="A1011">
        <v>1453</v>
      </c>
      <c r="B1011" t="s">
        <v>655</v>
      </c>
      <c r="C1011">
        <v>0</v>
      </c>
      <c r="D1011">
        <v>200313</v>
      </c>
      <c r="E1011">
        <v>7576</v>
      </c>
      <c r="F1011" s="3">
        <v>107.42426500000001</v>
      </c>
      <c r="G1011" t="b">
        <f>FALSE()</f>
        <v>0</v>
      </c>
      <c r="N1011" t="s">
        <v>168</v>
      </c>
      <c r="P1011" s="3">
        <v>10626.468510000001</v>
      </c>
      <c r="Q1011" t="b">
        <f>FALSE()</f>
        <v>0</v>
      </c>
    </row>
    <row r="1012" spans="1:17" x14ac:dyDescent="0.3">
      <c r="A1012">
        <v>265</v>
      </c>
      <c r="B1012" t="s">
        <v>46</v>
      </c>
      <c r="C1012">
        <v>195</v>
      </c>
      <c r="D1012">
        <v>58300</v>
      </c>
      <c r="E1012">
        <v>6204</v>
      </c>
      <c r="F1012" s="3">
        <v>91.020263</v>
      </c>
      <c r="G1012" t="b">
        <f>TRUE()</f>
        <v>1</v>
      </c>
      <c r="H1012" t="b">
        <f>FALSE()</f>
        <v>0</v>
      </c>
      <c r="I1012" t="b">
        <f>FALSE()</f>
        <v>0</v>
      </c>
      <c r="J1012" t="b">
        <f>FALSE()</f>
        <v>0</v>
      </c>
      <c r="K1012" t="b">
        <f>TRUE()</f>
        <v>1</v>
      </c>
      <c r="L1012" t="b">
        <f>FALSE()</f>
        <v>0</v>
      </c>
      <c r="M1012" t="b">
        <f>FALSE()</f>
        <v>0</v>
      </c>
      <c r="N1012" t="s">
        <v>187</v>
      </c>
      <c r="P1012" s="3">
        <v>10757.43583</v>
      </c>
      <c r="Q1012" t="b">
        <f>TRUE()</f>
        <v>1</v>
      </c>
    </row>
    <row r="1013" spans="1:17" x14ac:dyDescent="0.3">
      <c r="A1013">
        <v>1060</v>
      </c>
      <c r="B1013" t="s">
        <v>871</v>
      </c>
      <c r="C1013">
        <v>0</v>
      </c>
      <c r="D1013">
        <v>55605</v>
      </c>
      <c r="E1013">
        <v>26968</v>
      </c>
      <c r="F1013" s="3">
        <v>91.206052999999997</v>
      </c>
      <c r="G1013" t="b">
        <f>FALSE()</f>
        <v>0</v>
      </c>
      <c r="H1013" t="b">
        <f>TRUE()</f>
        <v>1</v>
      </c>
      <c r="I1013" t="b">
        <f>FALSE()</f>
        <v>0</v>
      </c>
      <c r="J1013" t="b">
        <f>FALSE()</f>
        <v>0</v>
      </c>
      <c r="K1013" t="b">
        <f>TRUE()</f>
        <v>1</v>
      </c>
      <c r="L1013" t="b">
        <f>FALSE()</f>
        <v>0</v>
      </c>
      <c r="M1013" t="b">
        <f>FALSE()</f>
        <v>0</v>
      </c>
      <c r="N1013" t="s">
        <v>168</v>
      </c>
      <c r="P1013" s="3">
        <v>10808.018340000001</v>
      </c>
      <c r="Q1013" t="b">
        <f>FALSE()</f>
        <v>0</v>
      </c>
    </row>
    <row r="1014" spans="1:17" x14ac:dyDescent="0.3">
      <c r="A1014">
        <v>533</v>
      </c>
      <c r="B1014" t="s">
        <v>511</v>
      </c>
      <c r="C1014">
        <v>0</v>
      </c>
      <c r="D1014">
        <v>100723</v>
      </c>
      <c r="E1014">
        <v>9584</v>
      </c>
      <c r="F1014" s="3">
        <v>90</v>
      </c>
      <c r="G1014" t="b">
        <f>TRUE()</f>
        <v>1</v>
      </c>
      <c r="H1014" t="b">
        <f>FALSE()</f>
        <v>0</v>
      </c>
      <c r="I1014" t="b">
        <f>FALSE()</f>
        <v>0</v>
      </c>
      <c r="J1014" t="b">
        <f>FALSE()</f>
        <v>0</v>
      </c>
      <c r="K1014" t="b">
        <f>TRUE()</f>
        <v>1</v>
      </c>
      <c r="L1014" t="b">
        <f>FALSE()</f>
        <v>0</v>
      </c>
      <c r="M1014" t="b">
        <f>FALSE()</f>
        <v>0</v>
      </c>
      <c r="N1014" t="s">
        <v>168</v>
      </c>
      <c r="P1014" s="3">
        <v>10811.653340000001</v>
      </c>
      <c r="Q1014" t="b">
        <f>TRUE()</f>
        <v>1</v>
      </c>
    </row>
    <row r="1015" spans="1:17" x14ac:dyDescent="0.3">
      <c r="A1015">
        <v>544</v>
      </c>
      <c r="B1015" t="s">
        <v>249</v>
      </c>
      <c r="C1015">
        <v>0</v>
      </c>
      <c r="D1015">
        <v>49701</v>
      </c>
      <c r="E1015">
        <v>9676</v>
      </c>
      <c r="F1015" s="3">
        <v>90</v>
      </c>
      <c r="G1015" t="b">
        <f>TRUE()</f>
        <v>1</v>
      </c>
      <c r="N1015" t="s">
        <v>187</v>
      </c>
      <c r="P1015" s="3">
        <v>11026.610290000001</v>
      </c>
      <c r="Q1015" t="b">
        <f>TRUE()</f>
        <v>1</v>
      </c>
    </row>
    <row r="1016" spans="1:17" x14ac:dyDescent="0.3">
      <c r="A1016">
        <v>472</v>
      </c>
      <c r="B1016" t="s">
        <v>63</v>
      </c>
      <c r="C1016">
        <v>174</v>
      </c>
      <c r="D1016">
        <v>58900</v>
      </c>
      <c r="E1016">
        <v>8941</v>
      </c>
      <c r="F1016" s="3">
        <v>90.971019999999996</v>
      </c>
      <c r="G1016" t="b">
        <f>TRUE()</f>
        <v>1</v>
      </c>
      <c r="N1016" t="s">
        <v>168</v>
      </c>
      <c r="O1016" t="s">
        <v>183</v>
      </c>
      <c r="P1016" s="3">
        <v>11229.31049</v>
      </c>
      <c r="Q1016" t="b">
        <f>FALSE()</f>
        <v>0</v>
      </c>
    </row>
    <row r="1017" spans="1:17" x14ac:dyDescent="0.3">
      <c r="A1017">
        <v>6579</v>
      </c>
      <c r="B1017" t="s">
        <v>872</v>
      </c>
      <c r="D1017">
        <v>100378</v>
      </c>
      <c r="E1017">
        <v>8600</v>
      </c>
      <c r="F1017" s="3">
        <v>90</v>
      </c>
      <c r="G1017" t="b">
        <f>TRUE()</f>
        <v>1</v>
      </c>
      <c r="H1017" t="b">
        <f>TRUE()</f>
        <v>1</v>
      </c>
      <c r="I1017" t="b">
        <f>FALSE()</f>
        <v>0</v>
      </c>
      <c r="J1017" t="b">
        <f>FALSE()</f>
        <v>0</v>
      </c>
      <c r="K1017" t="b">
        <f>TRUE()</f>
        <v>1</v>
      </c>
      <c r="L1017" t="b">
        <f>FALSE()</f>
        <v>0</v>
      </c>
      <c r="M1017" t="b">
        <f>FALSE()</f>
        <v>0</v>
      </c>
      <c r="N1017" t="s">
        <v>187</v>
      </c>
      <c r="P1017" s="3">
        <v>11269.62268</v>
      </c>
      <c r="Q1017" t="b">
        <f>TRUE()</f>
        <v>1</v>
      </c>
    </row>
    <row r="1018" spans="1:17" x14ac:dyDescent="0.3">
      <c r="A1018">
        <v>6791</v>
      </c>
      <c r="B1018" t="s">
        <v>873</v>
      </c>
      <c r="D1018">
        <v>200153</v>
      </c>
      <c r="E1018">
        <v>5137</v>
      </c>
      <c r="F1018" s="3">
        <v>80</v>
      </c>
      <c r="G1018" t="b">
        <f>TRUE()</f>
        <v>1</v>
      </c>
      <c r="H1018" t="b">
        <f>FALSE()</f>
        <v>0</v>
      </c>
      <c r="I1018" t="b">
        <f>FALSE()</f>
        <v>0</v>
      </c>
      <c r="J1018" t="b">
        <f>FALSE()</f>
        <v>0</v>
      </c>
      <c r="K1018" t="b">
        <f>FALSE()</f>
        <v>0</v>
      </c>
      <c r="L1018" t="b">
        <f>FALSE()</f>
        <v>0</v>
      </c>
      <c r="M1018" t="b">
        <f>TRUE()</f>
        <v>1</v>
      </c>
      <c r="N1018" t="s">
        <v>168</v>
      </c>
      <c r="P1018" s="3">
        <v>11589.071910000001</v>
      </c>
      <c r="Q1018" t="b">
        <f>FALSE()</f>
        <v>0</v>
      </c>
    </row>
    <row r="1019" spans="1:17" x14ac:dyDescent="0.3">
      <c r="A1019">
        <v>620</v>
      </c>
      <c r="B1019" t="s">
        <v>874</v>
      </c>
      <c r="C1019">
        <v>0</v>
      </c>
      <c r="D1019">
        <v>56000</v>
      </c>
      <c r="E1019">
        <v>10681</v>
      </c>
      <c r="F1019" s="3">
        <v>81.362849999999995</v>
      </c>
      <c r="G1019" t="b">
        <f>FALSE()</f>
        <v>0</v>
      </c>
      <c r="H1019" t="b">
        <f>TRUE()</f>
        <v>1</v>
      </c>
      <c r="I1019" t="b">
        <f>FALSE()</f>
        <v>0</v>
      </c>
      <c r="J1019" t="b">
        <f>TRUE()</f>
        <v>1</v>
      </c>
      <c r="K1019" t="b">
        <f>FALSE()</f>
        <v>0</v>
      </c>
      <c r="L1019" t="b">
        <f>FALSE()</f>
        <v>0</v>
      </c>
      <c r="M1019" t="b">
        <f>FALSE()</f>
        <v>0</v>
      </c>
      <c r="N1019" t="s">
        <v>187</v>
      </c>
      <c r="P1019" s="3">
        <v>11656.19111</v>
      </c>
      <c r="Q1019" t="b">
        <f>FALSE()</f>
        <v>0</v>
      </c>
    </row>
    <row r="1020" spans="1:17" x14ac:dyDescent="0.3">
      <c r="A1020">
        <v>479</v>
      </c>
      <c r="B1020" t="s">
        <v>70</v>
      </c>
      <c r="C1020">
        <v>167</v>
      </c>
      <c r="D1020">
        <v>58500</v>
      </c>
      <c r="E1020">
        <v>8991</v>
      </c>
      <c r="F1020" s="3">
        <v>90</v>
      </c>
      <c r="G1020" t="b">
        <f>FALSE()</f>
        <v>0</v>
      </c>
      <c r="N1020" t="s">
        <v>187</v>
      </c>
      <c r="P1020" s="3">
        <v>11829.94298</v>
      </c>
      <c r="Q1020" t="b">
        <f>TRUE()</f>
        <v>1</v>
      </c>
    </row>
    <row r="1021" spans="1:17" x14ac:dyDescent="0.3">
      <c r="A1021">
        <v>790</v>
      </c>
      <c r="B1021" t="s">
        <v>875</v>
      </c>
      <c r="C1021">
        <v>0</v>
      </c>
      <c r="D1021">
        <v>100543</v>
      </c>
      <c r="E1021">
        <v>17404</v>
      </c>
      <c r="F1021" s="3">
        <v>98.879472000000007</v>
      </c>
      <c r="G1021" t="b">
        <f>FALSE()</f>
        <v>0</v>
      </c>
      <c r="N1021" t="s">
        <v>168</v>
      </c>
      <c r="P1021" s="3">
        <v>11870.90517</v>
      </c>
      <c r="Q1021" t="b">
        <f>FALSE()</f>
        <v>0</v>
      </c>
    </row>
    <row r="1022" spans="1:17" x14ac:dyDescent="0.3">
      <c r="A1022">
        <v>1507</v>
      </c>
      <c r="B1022" t="s">
        <v>493</v>
      </c>
      <c r="C1022">
        <v>0</v>
      </c>
      <c r="D1022">
        <v>100547</v>
      </c>
      <c r="E1022">
        <v>12753</v>
      </c>
      <c r="F1022" s="3">
        <v>101.560131</v>
      </c>
      <c r="G1022" t="b">
        <f>FALSE()</f>
        <v>0</v>
      </c>
      <c r="N1022" t="s">
        <v>194</v>
      </c>
      <c r="P1022" s="3">
        <v>11918.1461</v>
      </c>
      <c r="Q1022" t="b">
        <f>TRUE()</f>
        <v>1</v>
      </c>
    </row>
    <row r="1023" spans="1:17" x14ac:dyDescent="0.3">
      <c r="A1023">
        <v>658</v>
      </c>
      <c r="B1023" t="s">
        <v>190</v>
      </c>
      <c r="C1023">
        <v>0</v>
      </c>
      <c r="D1023">
        <v>100681</v>
      </c>
      <c r="E1023">
        <v>11552</v>
      </c>
      <c r="F1023" s="3">
        <v>88.371178999999998</v>
      </c>
      <c r="G1023" t="b">
        <f>TRUE()</f>
        <v>1</v>
      </c>
      <c r="H1023" t="b">
        <f>TRUE()</f>
        <v>1</v>
      </c>
      <c r="I1023" t="b">
        <f>FALSE()</f>
        <v>0</v>
      </c>
      <c r="J1023" t="b">
        <f>FALSE()</f>
        <v>0</v>
      </c>
      <c r="K1023" t="b">
        <f>FALSE()</f>
        <v>0</v>
      </c>
      <c r="L1023" t="b">
        <f>FALSE()</f>
        <v>0</v>
      </c>
      <c r="M1023" t="b">
        <f>FALSE()</f>
        <v>0</v>
      </c>
      <c r="N1023" t="s">
        <v>187</v>
      </c>
      <c r="P1023" s="3">
        <v>12046.110430000001</v>
      </c>
      <c r="Q1023" t="b">
        <f>TRUE()</f>
        <v>1</v>
      </c>
    </row>
    <row r="1024" spans="1:17" x14ac:dyDescent="0.3">
      <c r="A1024">
        <v>1087</v>
      </c>
      <c r="B1024" t="s">
        <v>296</v>
      </c>
      <c r="C1024">
        <v>0</v>
      </c>
      <c r="D1024">
        <v>200310</v>
      </c>
      <c r="E1024">
        <v>7900</v>
      </c>
      <c r="F1024" s="3">
        <v>105.255155</v>
      </c>
      <c r="G1024" t="b">
        <f>TRUE()</f>
        <v>1</v>
      </c>
      <c r="P1024" s="3">
        <v>12116.122939999999</v>
      </c>
      <c r="Q1024" t="b">
        <f>FALSE()</f>
        <v>0</v>
      </c>
    </row>
    <row r="1025" spans="1:17" x14ac:dyDescent="0.3">
      <c r="A1025">
        <v>1527</v>
      </c>
      <c r="B1025" t="s">
        <v>876</v>
      </c>
      <c r="C1025">
        <v>0</v>
      </c>
      <c r="D1025">
        <v>200630</v>
      </c>
      <c r="E1025">
        <v>28030</v>
      </c>
      <c r="G1025" t="b">
        <f>FALSE()</f>
        <v>0</v>
      </c>
      <c r="H1025" t="b">
        <f>FALSE()</f>
        <v>0</v>
      </c>
      <c r="I1025" t="b">
        <f>FALSE()</f>
        <v>0</v>
      </c>
      <c r="J1025" t="b">
        <f>TRUE()</f>
        <v>1</v>
      </c>
      <c r="K1025" t="b">
        <f>FALSE()</f>
        <v>0</v>
      </c>
      <c r="L1025" t="b">
        <f>FALSE()</f>
        <v>0</v>
      </c>
      <c r="M1025" t="b">
        <f>FALSE()</f>
        <v>0</v>
      </c>
      <c r="N1025" t="s">
        <v>194</v>
      </c>
      <c r="P1025" s="3">
        <v>12345.879559999999</v>
      </c>
      <c r="Q1025" t="b">
        <f>FALSE()</f>
        <v>0</v>
      </c>
    </row>
    <row r="1026" spans="1:17" x14ac:dyDescent="0.3">
      <c r="A1026">
        <v>6780</v>
      </c>
      <c r="B1026" t="s">
        <v>877</v>
      </c>
      <c r="D1026">
        <v>100977</v>
      </c>
      <c r="E1026">
        <v>2717</v>
      </c>
      <c r="F1026" s="3">
        <v>89</v>
      </c>
      <c r="G1026" t="b">
        <f>TRUE()</f>
        <v>1</v>
      </c>
      <c r="N1026" t="s">
        <v>168</v>
      </c>
      <c r="P1026" s="3">
        <v>12474.53708</v>
      </c>
      <c r="Q1026" t="b">
        <f>FALSE()</f>
        <v>0</v>
      </c>
    </row>
    <row r="1027" spans="1:17" x14ac:dyDescent="0.3">
      <c r="A1027">
        <v>1491</v>
      </c>
      <c r="B1027" t="s">
        <v>878</v>
      </c>
      <c r="C1027">
        <v>0</v>
      </c>
      <c r="D1027">
        <v>100848</v>
      </c>
      <c r="E1027">
        <v>11149</v>
      </c>
      <c r="F1027" s="3">
        <v>99.700391999999994</v>
      </c>
      <c r="G1027" t="b">
        <f>FALSE()</f>
        <v>0</v>
      </c>
      <c r="H1027" t="b">
        <f>TRUE()</f>
        <v>1</v>
      </c>
      <c r="I1027" t="b">
        <f>FALSE()</f>
        <v>0</v>
      </c>
      <c r="J1027" t="b">
        <f>FALSE()</f>
        <v>0</v>
      </c>
      <c r="K1027" t="b">
        <f>FALSE()</f>
        <v>0</v>
      </c>
      <c r="L1027" t="b">
        <f>FALSE()</f>
        <v>0</v>
      </c>
      <c r="M1027" t="b">
        <f>FALSE()</f>
        <v>0</v>
      </c>
      <c r="N1027" t="s">
        <v>194</v>
      </c>
      <c r="P1027" s="3">
        <v>12793.634110000001</v>
      </c>
      <c r="Q1027" t="b">
        <f>FALSE()</f>
        <v>0</v>
      </c>
    </row>
    <row r="1028" spans="1:17" x14ac:dyDescent="0.3">
      <c r="A1028">
        <v>796</v>
      </c>
      <c r="B1028" t="s">
        <v>92</v>
      </c>
      <c r="C1028">
        <v>59</v>
      </c>
      <c r="D1028">
        <v>53300</v>
      </c>
      <c r="E1028">
        <v>18002</v>
      </c>
      <c r="F1028" s="3">
        <v>90.084751999999995</v>
      </c>
      <c r="G1028" t="b">
        <f>FALSE()</f>
        <v>0</v>
      </c>
      <c r="H1028" t="b">
        <f>TRUE()</f>
        <v>1</v>
      </c>
      <c r="I1028" t="b">
        <f>FALSE()</f>
        <v>0</v>
      </c>
      <c r="J1028" t="b">
        <f>TRUE()</f>
        <v>1</v>
      </c>
      <c r="K1028" t="b">
        <f>FALSE()</f>
        <v>0</v>
      </c>
      <c r="L1028" t="b">
        <f>FALSE()</f>
        <v>0</v>
      </c>
      <c r="M1028" t="b">
        <f>FALSE()</f>
        <v>0</v>
      </c>
      <c r="N1028" t="s">
        <v>187</v>
      </c>
      <c r="P1028" s="3">
        <v>13240.28895</v>
      </c>
      <c r="Q1028" t="b">
        <f>TRUE()</f>
        <v>1</v>
      </c>
    </row>
    <row r="1029" spans="1:17" x14ac:dyDescent="0.3">
      <c r="A1029">
        <v>5729</v>
      </c>
      <c r="B1029" t="s">
        <v>879</v>
      </c>
      <c r="D1029">
        <v>21700</v>
      </c>
      <c r="E1029">
        <v>14961</v>
      </c>
      <c r="F1029" s="3">
        <v>89.8</v>
      </c>
      <c r="G1029" t="b">
        <f>FALSE()</f>
        <v>0</v>
      </c>
      <c r="N1029" t="s">
        <v>398</v>
      </c>
      <c r="P1029" s="3">
        <v>13544.940420000001</v>
      </c>
      <c r="Q1029" t="b">
        <f>FALSE()</f>
        <v>0</v>
      </c>
    </row>
    <row r="1030" spans="1:17" x14ac:dyDescent="0.3">
      <c r="A1030">
        <v>1429</v>
      </c>
      <c r="B1030" t="s">
        <v>880</v>
      </c>
      <c r="C1030">
        <v>0</v>
      </c>
      <c r="D1030">
        <v>100147</v>
      </c>
      <c r="E1030">
        <v>3015</v>
      </c>
      <c r="F1030" s="3">
        <v>90</v>
      </c>
      <c r="G1030" t="b">
        <f>TRUE()</f>
        <v>1</v>
      </c>
      <c r="N1030" t="s">
        <v>168</v>
      </c>
      <c r="P1030" s="3">
        <v>13642.35678</v>
      </c>
      <c r="Q1030" t="b">
        <f>FALSE()</f>
        <v>0</v>
      </c>
    </row>
    <row r="1031" spans="1:17" x14ac:dyDescent="0.3">
      <c r="A1031">
        <v>180</v>
      </c>
      <c r="B1031" t="s">
        <v>881</v>
      </c>
      <c r="C1031">
        <v>0</v>
      </c>
      <c r="D1031">
        <v>61000</v>
      </c>
      <c r="E1031">
        <v>4184</v>
      </c>
      <c r="F1031" s="3">
        <v>88.705398000000002</v>
      </c>
      <c r="G1031" t="b">
        <f>FALSE()</f>
        <v>0</v>
      </c>
      <c r="H1031" t="b">
        <f>FALSE()</f>
        <v>0</v>
      </c>
      <c r="I1031" t="b">
        <f>FALSE()</f>
        <v>0</v>
      </c>
      <c r="J1031" t="b">
        <f>TRUE()</f>
        <v>1</v>
      </c>
      <c r="K1031" t="b">
        <f>FALSE()</f>
        <v>0</v>
      </c>
      <c r="L1031" t="b">
        <f>FALSE()</f>
        <v>0</v>
      </c>
      <c r="M1031" t="b">
        <f>FALSE()</f>
        <v>0</v>
      </c>
      <c r="N1031" t="s">
        <v>168</v>
      </c>
      <c r="P1031" s="3">
        <v>14040.03537</v>
      </c>
      <c r="Q1031" t="b">
        <f>FALSE()</f>
        <v>0</v>
      </c>
    </row>
    <row r="1032" spans="1:17" x14ac:dyDescent="0.3">
      <c r="A1032">
        <v>1356</v>
      </c>
      <c r="B1032" t="s">
        <v>882</v>
      </c>
      <c r="C1032">
        <v>0</v>
      </c>
      <c r="D1032">
        <v>100114</v>
      </c>
      <c r="E1032">
        <v>1357</v>
      </c>
      <c r="F1032" s="3">
        <v>73.627987000000005</v>
      </c>
      <c r="G1032" t="b">
        <f>FALSE()</f>
        <v>0</v>
      </c>
      <c r="N1032" t="s">
        <v>168</v>
      </c>
      <c r="P1032" s="3">
        <v>14253.02353</v>
      </c>
      <c r="Q1032" t="b">
        <f>FALSE()</f>
        <v>0</v>
      </c>
    </row>
    <row r="1033" spans="1:17" x14ac:dyDescent="0.3">
      <c r="A1033">
        <v>1289</v>
      </c>
      <c r="B1033" t="s">
        <v>883</v>
      </c>
      <c r="C1033">
        <v>0</v>
      </c>
      <c r="D1033">
        <v>100938</v>
      </c>
      <c r="E1033">
        <v>12419</v>
      </c>
      <c r="G1033" t="b">
        <f>FALSE()</f>
        <v>0</v>
      </c>
      <c r="N1033" t="s">
        <v>194</v>
      </c>
      <c r="P1033" s="3">
        <v>14302.05983</v>
      </c>
      <c r="Q1033" t="b">
        <f>FALSE()</f>
        <v>0</v>
      </c>
    </row>
    <row r="1034" spans="1:17" x14ac:dyDescent="0.3">
      <c r="A1034">
        <v>1362</v>
      </c>
      <c r="B1034" t="s">
        <v>575</v>
      </c>
      <c r="C1034">
        <v>0</v>
      </c>
      <c r="D1034">
        <v>200478</v>
      </c>
      <c r="E1034">
        <v>286</v>
      </c>
      <c r="F1034" s="3">
        <v>90.460196999999994</v>
      </c>
      <c r="G1034" t="b">
        <f>TRUE()</f>
        <v>1</v>
      </c>
      <c r="N1034" t="s">
        <v>194</v>
      </c>
      <c r="P1034" s="3">
        <v>14369.6582</v>
      </c>
      <c r="Q1034" t="b">
        <f>TRUE()</f>
        <v>1</v>
      </c>
    </row>
    <row r="1035" spans="1:17" x14ac:dyDescent="0.3">
      <c r="A1035">
        <v>815</v>
      </c>
      <c r="B1035" t="s">
        <v>99</v>
      </c>
      <c r="C1035">
        <v>364</v>
      </c>
      <c r="D1035">
        <v>53100</v>
      </c>
      <c r="E1035">
        <v>19322</v>
      </c>
      <c r="F1035" s="3">
        <v>86.659710000000004</v>
      </c>
      <c r="G1035" t="b">
        <f>TRUE()</f>
        <v>1</v>
      </c>
      <c r="H1035" t="b">
        <f>TRUE()</f>
        <v>1</v>
      </c>
      <c r="I1035" t="b">
        <f>FALSE()</f>
        <v>0</v>
      </c>
      <c r="J1035" t="b">
        <f>TRUE()</f>
        <v>1</v>
      </c>
      <c r="K1035" t="b">
        <f>TRUE()</f>
        <v>1</v>
      </c>
      <c r="L1035" t="b">
        <f>FALSE()</f>
        <v>0</v>
      </c>
      <c r="M1035" t="b">
        <f>FALSE()</f>
        <v>0</v>
      </c>
      <c r="N1035" t="s">
        <v>219</v>
      </c>
      <c r="O1035" t="s">
        <v>184</v>
      </c>
      <c r="P1035" s="3">
        <v>14967.436170000001</v>
      </c>
      <c r="Q1035" t="b">
        <f>FALSE()</f>
        <v>0</v>
      </c>
    </row>
    <row r="1036" spans="1:17" x14ac:dyDescent="0.3">
      <c r="A1036">
        <v>1443</v>
      </c>
      <c r="B1036" t="s">
        <v>276</v>
      </c>
      <c r="C1036">
        <v>0</v>
      </c>
      <c r="D1036">
        <v>100931</v>
      </c>
      <c r="E1036">
        <v>5890</v>
      </c>
      <c r="F1036" s="3">
        <v>77.520927999999998</v>
      </c>
      <c r="G1036" t="b">
        <f>TRUE()</f>
        <v>1</v>
      </c>
      <c r="N1036" t="s">
        <v>194</v>
      </c>
      <c r="P1036" s="3">
        <v>15306.01895</v>
      </c>
      <c r="Q1036" t="b">
        <f>FALSE()</f>
        <v>0</v>
      </c>
    </row>
    <row r="1037" spans="1:17" x14ac:dyDescent="0.3">
      <c r="A1037">
        <v>818</v>
      </c>
      <c r="B1037" t="s">
        <v>101</v>
      </c>
      <c r="C1037">
        <v>581</v>
      </c>
      <c r="D1037">
        <v>53800</v>
      </c>
      <c r="E1037">
        <v>19747</v>
      </c>
      <c r="F1037" s="3">
        <v>89.270140999999995</v>
      </c>
      <c r="G1037" t="b">
        <f>FALSE()</f>
        <v>0</v>
      </c>
      <c r="N1037" t="s">
        <v>398</v>
      </c>
      <c r="P1037" s="3">
        <v>15667.136909999999</v>
      </c>
      <c r="Q1037" t="b">
        <f>TRUE()</f>
        <v>1</v>
      </c>
    </row>
    <row r="1038" spans="1:17" x14ac:dyDescent="0.3">
      <c r="A1038">
        <v>317</v>
      </c>
      <c r="B1038" t="s">
        <v>884</v>
      </c>
      <c r="C1038">
        <v>0</v>
      </c>
      <c r="D1038">
        <v>56602</v>
      </c>
      <c r="E1038">
        <v>7008</v>
      </c>
      <c r="F1038" s="3">
        <v>89.709153000000001</v>
      </c>
      <c r="G1038" t="b">
        <f>TRUE()</f>
        <v>1</v>
      </c>
      <c r="H1038" t="b">
        <f>TRUE()</f>
        <v>1</v>
      </c>
      <c r="I1038" t="b">
        <f>FALSE()</f>
        <v>0</v>
      </c>
      <c r="J1038" t="b">
        <f>FALSE()</f>
        <v>0</v>
      </c>
      <c r="K1038" t="b">
        <f>FALSE()</f>
        <v>0</v>
      </c>
      <c r="L1038" t="b">
        <f>FALSE()</f>
        <v>0</v>
      </c>
      <c r="M1038" t="b">
        <f>FALSE()</f>
        <v>0</v>
      </c>
      <c r="N1038" t="s">
        <v>168</v>
      </c>
      <c r="P1038" s="3">
        <v>15681.742109999999</v>
      </c>
      <c r="Q1038" t="b">
        <f>FALSE()</f>
        <v>0</v>
      </c>
    </row>
    <row r="1039" spans="1:17" x14ac:dyDescent="0.3">
      <c r="A1039">
        <v>1390</v>
      </c>
      <c r="B1039" t="s">
        <v>296</v>
      </c>
      <c r="C1039">
        <v>0</v>
      </c>
      <c r="D1039">
        <v>200131</v>
      </c>
      <c r="E1039">
        <v>2595</v>
      </c>
      <c r="F1039" s="3">
        <v>84.030690000000007</v>
      </c>
      <c r="G1039" t="b">
        <f>TRUE()</f>
        <v>1</v>
      </c>
      <c r="N1039" t="s">
        <v>168</v>
      </c>
      <c r="P1039" s="3">
        <v>15795.185509999999</v>
      </c>
      <c r="Q1039" t="b">
        <f>FALSE()</f>
        <v>0</v>
      </c>
    </row>
    <row r="1040" spans="1:17" x14ac:dyDescent="0.3">
      <c r="A1040">
        <v>1428</v>
      </c>
      <c r="B1040" t="s">
        <v>885</v>
      </c>
      <c r="C1040">
        <v>0</v>
      </c>
      <c r="D1040">
        <v>100980</v>
      </c>
      <c r="E1040">
        <v>3007</v>
      </c>
      <c r="F1040" s="3">
        <v>90.133868000000007</v>
      </c>
      <c r="G1040" t="b">
        <f>TRUE()</f>
        <v>1</v>
      </c>
      <c r="H1040" t="b">
        <f>TRUE()</f>
        <v>1</v>
      </c>
      <c r="I1040" t="b">
        <f>FALSE()</f>
        <v>0</v>
      </c>
      <c r="J1040" t="b">
        <f>TRUE()</f>
        <v>1</v>
      </c>
      <c r="K1040" t="b">
        <f>FALSE()</f>
        <v>0</v>
      </c>
      <c r="L1040" t="b">
        <f>FALSE()</f>
        <v>0</v>
      </c>
      <c r="M1040" t="b">
        <f>FALSE()</f>
        <v>0</v>
      </c>
      <c r="N1040" t="s">
        <v>168</v>
      </c>
      <c r="P1040" s="3">
        <v>16006.52247</v>
      </c>
      <c r="Q1040" t="b">
        <f>FALSE()</f>
        <v>0</v>
      </c>
    </row>
    <row r="1041" spans="1:17" x14ac:dyDescent="0.3">
      <c r="A1041">
        <v>890</v>
      </c>
      <c r="B1041" t="s">
        <v>886</v>
      </c>
      <c r="C1041">
        <v>603</v>
      </c>
      <c r="D1041">
        <v>47500</v>
      </c>
      <c r="E1041">
        <v>23883</v>
      </c>
      <c r="F1041" s="3">
        <v>89.489962000000006</v>
      </c>
      <c r="G1041" t="b">
        <f>FALSE()</f>
        <v>0</v>
      </c>
      <c r="H1041" t="b">
        <f>TRUE()</f>
        <v>1</v>
      </c>
      <c r="I1041" t="b">
        <f>FALSE()</f>
        <v>0</v>
      </c>
      <c r="J1041" t="b">
        <f>TRUE()</f>
        <v>1</v>
      </c>
      <c r="K1041" t="b">
        <f>FALSE()</f>
        <v>0</v>
      </c>
      <c r="L1041" t="b">
        <f>FALSE()</f>
        <v>0</v>
      </c>
      <c r="M1041" t="b">
        <f>FALSE()</f>
        <v>0</v>
      </c>
      <c r="N1041" t="s">
        <v>187</v>
      </c>
      <c r="O1041" t="s">
        <v>887</v>
      </c>
      <c r="P1041" s="3">
        <v>16694.044430000002</v>
      </c>
      <c r="Q1041" t="b">
        <f>FALSE()</f>
        <v>0</v>
      </c>
    </row>
    <row r="1042" spans="1:17" x14ac:dyDescent="0.3">
      <c r="A1042">
        <v>1502</v>
      </c>
      <c r="B1042" t="s">
        <v>888</v>
      </c>
      <c r="C1042">
        <v>0</v>
      </c>
      <c r="D1042">
        <v>100685</v>
      </c>
      <c r="E1042">
        <v>12184</v>
      </c>
      <c r="F1042" s="3">
        <v>90</v>
      </c>
      <c r="G1042" t="b">
        <f>FALSE()</f>
        <v>0</v>
      </c>
      <c r="N1042" t="s">
        <v>194</v>
      </c>
      <c r="P1042" s="3">
        <v>17021.904839999999</v>
      </c>
      <c r="Q1042" t="b">
        <f>FALSE()</f>
        <v>0</v>
      </c>
    </row>
    <row r="1043" spans="1:17" x14ac:dyDescent="0.3">
      <c r="A1043">
        <v>1508</v>
      </c>
      <c r="B1043" t="s">
        <v>889</v>
      </c>
      <c r="C1043">
        <v>0</v>
      </c>
      <c r="D1043">
        <v>200212</v>
      </c>
      <c r="E1043">
        <v>13026</v>
      </c>
      <c r="F1043" s="3">
        <v>98.229516000000004</v>
      </c>
      <c r="G1043" t="b">
        <f>TRUE()</f>
        <v>1</v>
      </c>
      <c r="N1043" t="s">
        <v>194</v>
      </c>
      <c r="P1043" s="3">
        <v>17761.43924</v>
      </c>
      <c r="Q1043" t="b">
        <f>FALSE()</f>
        <v>0</v>
      </c>
    </row>
    <row r="1044" spans="1:17" x14ac:dyDescent="0.3">
      <c r="A1044">
        <v>1472</v>
      </c>
      <c r="B1044" t="s">
        <v>890</v>
      </c>
      <c r="C1044">
        <v>0</v>
      </c>
      <c r="D1044">
        <v>100946</v>
      </c>
      <c r="E1044">
        <v>9729</v>
      </c>
      <c r="G1044" t="b">
        <f>FALSE()</f>
        <v>0</v>
      </c>
      <c r="N1044" t="s">
        <v>194</v>
      </c>
      <c r="P1044" s="3">
        <v>18046.298729999999</v>
      </c>
      <c r="Q1044" t="b">
        <f>FALSE()</f>
        <v>0</v>
      </c>
    </row>
    <row r="1045" spans="1:17" x14ac:dyDescent="0.3">
      <c r="A1045">
        <v>131</v>
      </c>
      <c r="B1045" t="s">
        <v>891</v>
      </c>
      <c r="C1045">
        <v>0</v>
      </c>
      <c r="D1045">
        <v>100983</v>
      </c>
      <c r="E1045">
        <v>3119</v>
      </c>
      <c r="F1045" s="3">
        <v>88.196008000000006</v>
      </c>
      <c r="G1045" t="b">
        <f>FALSE()</f>
        <v>0</v>
      </c>
      <c r="H1045" t="b">
        <f>TRUE()</f>
        <v>1</v>
      </c>
      <c r="I1045" t="b">
        <f>TRUE()</f>
        <v>1</v>
      </c>
      <c r="J1045" t="b">
        <f>FALSE()</f>
        <v>0</v>
      </c>
      <c r="K1045" t="b">
        <f>FALSE()</f>
        <v>0</v>
      </c>
      <c r="L1045" t="b">
        <f>FALSE()</f>
        <v>0</v>
      </c>
      <c r="M1045" t="b">
        <f>FALSE()</f>
        <v>0</v>
      </c>
      <c r="N1045" t="s">
        <v>168</v>
      </c>
      <c r="P1045" s="3">
        <v>19186.610069999999</v>
      </c>
      <c r="Q1045" t="b">
        <f>FALSE()</f>
        <v>0</v>
      </c>
    </row>
    <row r="1046" spans="1:17" x14ac:dyDescent="0.3">
      <c r="A1046">
        <v>128</v>
      </c>
      <c r="B1046" t="s">
        <v>892</v>
      </c>
      <c r="C1046">
        <v>0</v>
      </c>
      <c r="D1046">
        <v>61200</v>
      </c>
      <c r="E1046">
        <v>3068</v>
      </c>
      <c r="F1046" s="3">
        <v>89.806096999999994</v>
      </c>
      <c r="G1046" t="b">
        <f>FALSE()</f>
        <v>0</v>
      </c>
      <c r="H1046" t="b">
        <f>TRUE()</f>
        <v>1</v>
      </c>
      <c r="I1046" t="b">
        <f>FALSE()</f>
        <v>0</v>
      </c>
      <c r="J1046" t="b">
        <f>TRUE()</f>
        <v>1</v>
      </c>
      <c r="K1046" t="b">
        <f>TRUE()</f>
        <v>1</v>
      </c>
      <c r="L1046" t="b">
        <f>FALSE()</f>
        <v>0</v>
      </c>
      <c r="M1046" t="b">
        <f>FALSE()</f>
        <v>0</v>
      </c>
      <c r="N1046" t="s">
        <v>168</v>
      </c>
      <c r="P1046" s="3">
        <v>19298.698799999998</v>
      </c>
      <c r="Q1046" t="b">
        <f>FALSE()</f>
        <v>0</v>
      </c>
    </row>
    <row r="1047" spans="1:17" x14ac:dyDescent="0.3">
      <c r="A1047">
        <v>6084</v>
      </c>
      <c r="B1047" t="s">
        <v>893</v>
      </c>
      <c r="D1047">
        <v>59900</v>
      </c>
      <c r="E1047">
        <v>4381</v>
      </c>
      <c r="F1047" s="3" t="s">
        <v>894</v>
      </c>
      <c r="G1047" t="b">
        <f>TRUE()</f>
        <v>1</v>
      </c>
      <c r="H1047" t="b">
        <f>TRUE()</f>
        <v>1</v>
      </c>
      <c r="I1047" t="b">
        <f>FALSE()</f>
        <v>0</v>
      </c>
      <c r="J1047" t="b">
        <f>FALSE()</f>
        <v>0</v>
      </c>
      <c r="K1047" t="b">
        <f>FALSE()</f>
        <v>0</v>
      </c>
      <c r="L1047" t="b">
        <f>FALSE()</f>
        <v>0</v>
      </c>
      <c r="M1047" t="b">
        <f>FALSE()</f>
        <v>0</v>
      </c>
      <c r="N1047" t="s">
        <v>301</v>
      </c>
      <c r="P1047" s="3">
        <v>19515.996719999999</v>
      </c>
      <c r="Q1047" t="b">
        <f>TRUE()</f>
        <v>1</v>
      </c>
    </row>
    <row r="1048" spans="1:17" x14ac:dyDescent="0.3">
      <c r="A1048">
        <v>1462</v>
      </c>
      <c r="B1048" t="s">
        <v>895</v>
      </c>
      <c r="C1048">
        <v>0</v>
      </c>
      <c r="D1048">
        <v>100609</v>
      </c>
      <c r="E1048">
        <v>9086</v>
      </c>
      <c r="G1048" t="b">
        <f>FALSE()</f>
        <v>0</v>
      </c>
      <c r="N1048" t="s">
        <v>194</v>
      </c>
      <c r="P1048" s="3">
        <v>20429.731319999999</v>
      </c>
      <c r="Q1048" t="b">
        <f>FALSE()</f>
        <v>0</v>
      </c>
    </row>
    <row r="1049" spans="1:17" x14ac:dyDescent="0.3">
      <c r="A1049">
        <v>788</v>
      </c>
      <c r="B1049" t="s">
        <v>88</v>
      </c>
      <c r="C1049">
        <v>84</v>
      </c>
      <c r="D1049">
        <v>47400</v>
      </c>
      <c r="E1049">
        <v>17264</v>
      </c>
      <c r="F1049" s="3">
        <v>89.489962000000006</v>
      </c>
      <c r="G1049" t="b">
        <f>FALSE()</f>
        <v>0</v>
      </c>
      <c r="H1049" t="b">
        <f>TRUE()</f>
        <v>1</v>
      </c>
      <c r="I1049" t="b">
        <f>FALSE()</f>
        <v>0</v>
      </c>
      <c r="J1049" t="b">
        <f>TRUE()</f>
        <v>1</v>
      </c>
      <c r="K1049" t="b">
        <f>FALSE()</f>
        <v>0</v>
      </c>
      <c r="L1049" t="b">
        <f>FALSE()</f>
        <v>0</v>
      </c>
      <c r="M1049" t="b">
        <f>FALSE()</f>
        <v>0</v>
      </c>
      <c r="N1049" t="s">
        <v>398</v>
      </c>
      <c r="P1049" s="3">
        <v>20761.64113</v>
      </c>
      <c r="Q1049" t="b">
        <f>TRUE()</f>
        <v>1</v>
      </c>
    </row>
    <row r="1050" spans="1:17" x14ac:dyDescent="0.3">
      <c r="A1050">
        <v>6656</v>
      </c>
      <c r="B1050" t="s">
        <v>896</v>
      </c>
      <c r="D1050">
        <v>100613</v>
      </c>
      <c r="E1050">
        <v>9085</v>
      </c>
      <c r="G1050" t="b">
        <f>FALSE()</f>
        <v>0</v>
      </c>
      <c r="H1050" t="b">
        <f>TRUE()</f>
        <v>1</v>
      </c>
      <c r="I1050" t="b">
        <f>FALSE()</f>
        <v>0</v>
      </c>
      <c r="J1050" t="b">
        <f>FALSE()</f>
        <v>0</v>
      </c>
      <c r="K1050" t="b">
        <f>TRUE()</f>
        <v>1</v>
      </c>
      <c r="L1050" t="b">
        <f>FALSE()</f>
        <v>0</v>
      </c>
      <c r="M1050" t="b">
        <f>FALSE()</f>
        <v>0</v>
      </c>
      <c r="N1050" t="s">
        <v>194</v>
      </c>
      <c r="P1050" s="3">
        <v>20866.689460000001</v>
      </c>
      <c r="Q1050" t="b">
        <f>FALSE()</f>
        <v>0</v>
      </c>
    </row>
    <row r="1051" spans="1:17" x14ac:dyDescent="0.3">
      <c r="A1051">
        <v>386</v>
      </c>
      <c r="B1051" t="s">
        <v>59</v>
      </c>
      <c r="C1051">
        <v>0</v>
      </c>
      <c r="D1051">
        <v>50200</v>
      </c>
      <c r="E1051">
        <v>8424</v>
      </c>
      <c r="F1051" s="3">
        <v>91.287318999999997</v>
      </c>
      <c r="G1051" t="b">
        <f>TRUE()</f>
        <v>1</v>
      </c>
      <c r="H1051" t="b">
        <f>FALSE()</f>
        <v>0</v>
      </c>
      <c r="I1051" t="b">
        <f>FALSE()</f>
        <v>0</v>
      </c>
      <c r="J1051" t="b">
        <f>TRUE()</f>
        <v>1</v>
      </c>
      <c r="K1051" t="b">
        <f>TRUE()</f>
        <v>1</v>
      </c>
      <c r="L1051" t="b">
        <f>FALSE()</f>
        <v>0</v>
      </c>
      <c r="M1051" t="b">
        <f>FALSE()</f>
        <v>0</v>
      </c>
      <c r="N1051" t="s">
        <v>301</v>
      </c>
      <c r="P1051" s="3">
        <v>20907.61895</v>
      </c>
      <c r="Q1051" t="b">
        <f>TRUE()</f>
        <v>1</v>
      </c>
    </row>
    <row r="1052" spans="1:17" x14ac:dyDescent="0.3">
      <c r="A1052">
        <v>1277</v>
      </c>
      <c r="B1052" t="s">
        <v>296</v>
      </c>
      <c r="C1052">
        <v>0</v>
      </c>
      <c r="D1052">
        <v>100500</v>
      </c>
      <c r="E1052">
        <v>11372</v>
      </c>
      <c r="F1052" s="3">
        <v>92</v>
      </c>
      <c r="G1052" t="b">
        <f>TRUE()</f>
        <v>1</v>
      </c>
      <c r="N1052" t="s">
        <v>245</v>
      </c>
      <c r="P1052" s="3">
        <v>21013.293740000001</v>
      </c>
      <c r="Q1052" t="b">
        <f>TRUE()</f>
        <v>1</v>
      </c>
    </row>
    <row r="1053" spans="1:17" x14ac:dyDescent="0.3">
      <c r="A1053">
        <v>203</v>
      </c>
      <c r="B1053" t="s">
        <v>897</v>
      </c>
      <c r="C1053">
        <v>0</v>
      </c>
      <c r="D1053">
        <v>100101</v>
      </c>
      <c r="E1053">
        <v>4614</v>
      </c>
      <c r="F1053" s="3">
        <v>75.699708999999999</v>
      </c>
      <c r="G1053" t="b">
        <f>TRUE()</f>
        <v>1</v>
      </c>
      <c r="H1053" t="b">
        <f>TRUE()</f>
        <v>1</v>
      </c>
      <c r="I1053" t="b">
        <f>FALSE()</f>
        <v>0</v>
      </c>
      <c r="J1053" t="b">
        <f>FALSE()</f>
        <v>0</v>
      </c>
      <c r="K1053" t="b">
        <f>FALSE()</f>
        <v>0</v>
      </c>
      <c r="L1053" t="b">
        <f>FALSE()</f>
        <v>0</v>
      </c>
      <c r="M1053" t="b">
        <f>FALSE()</f>
        <v>0</v>
      </c>
      <c r="N1053" t="s">
        <v>168</v>
      </c>
      <c r="P1053" s="3">
        <v>22388.998619999998</v>
      </c>
      <c r="Q1053" t="b">
        <f>TRUE()</f>
        <v>1</v>
      </c>
    </row>
    <row r="1054" spans="1:17" x14ac:dyDescent="0.3">
      <c r="A1054">
        <v>891</v>
      </c>
      <c r="B1054" t="s">
        <v>898</v>
      </c>
      <c r="C1054">
        <v>0</v>
      </c>
      <c r="D1054">
        <v>47702</v>
      </c>
      <c r="E1054">
        <v>23885</v>
      </c>
      <c r="F1054" s="3">
        <v>89.562635999999998</v>
      </c>
      <c r="G1054" t="b">
        <f>FALSE()</f>
        <v>0</v>
      </c>
      <c r="H1054" t="b">
        <f>TRUE()</f>
        <v>1</v>
      </c>
      <c r="I1054" t="b">
        <f>FALSE()</f>
        <v>0</v>
      </c>
      <c r="J1054" t="b">
        <f>FALSE()</f>
        <v>0</v>
      </c>
      <c r="K1054" t="b">
        <f>FALSE()</f>
        <v>0</v>
      </c>
      <c r="L1054" t="b">
        <f>FALSE()</f>
        <v>0</v>
      </c>
      <c r="M1054" t="b">
        <f>FALSE()</f>
        <v>0</v>
      </c>
      <c r="N1054" t="s">
        <v>194</v>
      </c>
      <c r="P1054" s="3">
        <v>22610.39804</v>
      </c>
      <c r="Q1054" t="b">
        <f>FALSE()</f>
        <v>0</v>
      </c>
    </row>
    <row r="1055" spans="1:17" x14ac:dyDescent="0.3">
      <c r="A1055">
        <v>530</v>
      </c>
      <c r="B1055" t="s">
        <v>520</v>
      </c>
      <c r="C1055">
        <v>0</v>
      </c>
      <c r="D1055">
        <v>100532</v>
      </c>
      <c r="E1055">
        <v>9549</v>
      </c>
      <c r="F1055" s="3">
        <v>90.584654999999998</v>
      </c>
      <c r="G1055" t="b">
        <f>FALSE()</f>
        <v>0</v>
      </c>
      <c r="H1055" t="b">
        <f>TRUE()</f>
        <v>1</v>
      </c>
      <c r="I1055" t="b">
        <f>FALSE()</f>
        <v>0</v>
      </c>
      <c r="J1055" t="b">
        <f>FALSE()</f>
        <v>0</v>
      </c>
      <c r="K1055" t="b">
        <f>FALSE()</f>
        <v>0</v>
      </c>
      <c r="L1055" t="b">
        <f>FALSE()</f>
        <v>0</v>
      </c>
      <c r="M1055" t="b">
        <f>FALSE()</f>
        <v>0</v>
      </c>
      <c r="N1055" t="s">
        <v>398</v>
      </c>
      <c r="P1055" s="3">
        <v>23090.563119999999</v>
      </c>
      <c r="Q1055" t="b">
        <f>TRUE()</f>
        <v>1</v>
      </c>
    </row>
    <row r="1056" spans="1:17" x14ac:dyDescent="0.3">
      <c r="A1056">
        <v>885</v>
      </c>
      <c r="B1056" t="s">
        <v>113</v>
      </c>
      <c r="C1056">
        <v>110</v>
      </c>
      <c r="D1056">
        <v>49600</v>
      </c>
      <c r="E1056">
        <v>23569</v>
      </c>
      <c r="F1056" s="3">
        <v>90.686153000000004</v>
      </c>
      <c r="G1056" t="b">
        <f>FALSE()</f>
        <v>0</v>
      </c>
      <c r="H1056" t="b">
        <f>TRUE()</f>
        <v>1</v>
      </c>
      <c r="I1056" t="b">
        <f>FALSE()</f>
        <v>0</v>
      </c>
      <c r="J1056" t="b">
        <f>TRUE()</f>
        <v>1</v>
      </c>
      <c r="K1056" t="b">
        <f>FALSE()</f>
        <v>0</v>
      </c>
      <c r="L1056" t="b">
        <f>FALSE()</f>
        <v>0</v>
      </c>
      <c r="M1056" t="b">
        <f>FALSE()</f>
        <v>0</v>
      </c>
      <c r="N1056" t="s">
        <v>398</v>
      </c>
      <c r="O1056" t="s">
        <v>183</v>
      </c>
      <c r="P1056" s="3">
        <v>23231.969779999999</v>
      </c>
      <c r="Q1056" t="b">
        <f>FALSE()</f>
        <v>0</v>
      </c>
    </row>
    <row r="1057" spans="1:17" x14ac:dyDescent="0.3">
      <c r="A1057">
        <v>1452</v>
      </c>
      <c r="B1057" t="s">
        <v>287</v>
      </c>
      <c r="C1057">
        <v>0</v>
      </c>
      <c r="D1057">
        <v>100357</v>
      </c>
      <c r="E1057">
        <v>7526</v>
      </c>
      <c r="F1057" s="3">
        <v>108.752667</v>
      </c>
      <c r="G1057" t="b">
        <f>FALSE()</f>
        <v>0</v>
      </c>
      <c r="N1057" t="s">
        <v>168</v>
      </c>
      <c r="P1057" s="3">
        <v>23551.240399999999</v>
      </c>
      <c r="Q1057" t="b">
        <f>FALSE()</f>
        <v>0</v>
      </c>
    </row>
    <row r="1058" spans="1:17" x14ac:dyDescent="0.3">
      <c r="A1058">
        <v>1512</v>
      </c>
      <c r="B1058" t="s">
        <v>899</v>
      </c>
      <c r="C1058">
        <v>0</v>
      </c>
      <c r="D1058">
        <v>100544</v>
      </c>
      <c r="E1058">
        <v>17466</v>
      </c>
      <c r="F1058" s="3">
        <v>86.661506000000003</v>
      </c>
      <c r="G1058" t="b">
        <f>TRUE()</f>
        <v>1</v>
      </c>
      <c r="N1058" t="s">
        <v>194</v>
      </c>
      <c r="P1058" s="3">
        <v>25853.401450000001</v>
      </c>
      <c r="Q1058" t="b">
        <f>FALSE()</f>
        <v>0</v>
      </c>
    </row>
    <row r="1059" spans="1:17" x14ac:dyDescent="0.3">
      <c r="A1059">
        <v>1447</v>
      </c>
      <c r="B1059" t="s">
        <v>296</v>
      </c>
      <c r="C1059">
        <v>0</v>
      </c>
      <c r="D1059">
        <v>100956</v>
      </c>
      <c r="E1059">
        <v>6216</v>
      </c>
      <c r="F1059" s="3">
        <v>66.625836000000007</v>
      </c>
      <c r="G1059" t="b">
        <f>FALSE()</f>
        <v>0</v>
      </c>
      <c r="N1059" t="s">
        <v>194</v>
      </c>
      <c r="P1059" s="3">
        <v>26681.77018</v>
      </c>
      <c r="Q1059" t="b">
        <f>FALSE()</f>
        <v>0</v>
      </c>
    </row>
    <row r="1060" spans="1:17" x14ac:dyDescent="0.3">
      <c r="A1060">
        <v>6915</v>
      </c>
      <c r="B1060" t="s">
        <v>900</v>
      </c>
      <c r="D1060">
        <v>200378</v>
      </c>
      <c r="E1060">
        <v>176</v>
      </c>
      <c r="G1060" t="b">
        <f>FALSE()</f>
        <v>0</v>
      </c>
      <c r="N1060" t="s">
        <v>194</v>
      </c>
      <c r="P1060" s="3">
        <v>28259.850439999998</v>
      </c>
      <c r="Q1060" t="b">
        <f>FALSE()</f>
        <v>0</v>
      </c>
    </row>
    <row r="1061" spans="1:17" x14ac:dyDescent="0.3">
      <c r="A1061">
        <v>1431</v>
      </c>
      <c r="B1061" t="s">
        <v>901</v>
      </c>
      <c r="C1061">
        <v>0</v>
      </c>
      <c r="D1061">
        <v>100153</v>
      </c>
      <c r="E1061">
        <v>3402</v>
      </c>
      <c r="F1061" s="3">
        <v>153.58111099999999</v>
      </c>
      <c r="G1061" t="b">
        <f>FALSE()</f>
        <v>0</v>
      </c>
      <c r="N1061" t="s">
        <v>194</v>
      </c>
      <c r="P1061" s="3">
        <v>29528.109</v>
      </c>
      <c r="Q1061" t="b">
        <f>FALSE()</f>
        <v>0</v>
      </c>
    </row>
    <row r="1062" spans="1:17" x14ac:dyDescent="0.3">
      <c r="A1062">
        <v>6920</v>
      </c>
      <c r="B1062" t="s">
        <v>902</v>
      </c>
      <c r="D1062">
        <v>200384</v>
      </c>
      <c r="E1062">
        <v>411</v>
      </c>
      <c r="G1062" t="b">
        <f>FALSE()</f>
        <v>0</v>
      </c>
      <c r="N1062" t="s">
        <v>194</v>
      </c>
      <c r="P1062" s="3">
        <v>31823.037369999998</v>
      </c>
      <c r="Q1062" t="b">
        <f>FALSE()</f>
        <v>0</v>
      </c>
    </row>
    <row r="1063" spans="1:17" x14ac:dyDescent="0.3">
      <c r="A1063">
        <v>1632</v>
      </c>
      <c r="B1063" t="s">
        <v>903</v>
      </c>
      <c r="C1063">
        <v>763</v>
      </c>
      <c r="D1063">
        <v>21400</v>
      </c>
      <c r="E1063">
        <v>14919</v>
      </c>
      <c r="F1063" s="3">
        <v>88.988989000000004</v>
      </c>
      <c r="G1063" t="b">
        <f>TRUE()</f>
        <v>1</v>
      </c>
      <c r="H1063" t="b">
        <f>TRUE()</f>
        <v>1</v>
      </c>
      <c r="I1063" t="b">
        <f>FALSE()</f>
        <v>0</v>
      </c>
      <c r="J1063" t="b">
        <f>TRUE()</f>
        <v>1</v>
      </c>
      <c r="K1063" t="b">
        <f>FALSE()</f>
        <v>0</v>
      </c>
      <c r="L1063" t="b">
        <f>FALSE()</f>
        <v>0</v>
      </c>
      <c r="M1063" t="b">
        <f>FALSE()</f>
        <v>0</v>
      </c>
      <c r="N1063" t="s">
        <v>398</v>
      </c>
      <c r="P1063" s="3">
        <v>32395.61348</v>
      </c>
      <c r="Q1063" t="b">
        <f>TRUE()</f>
        <v>1</v>
      </c>
    </row>
    <row r="1064" spans="1:17" x14ac:dyDescent="0.3">
      <c r="A1064">
        <v>1613</v>
      </c>
      <c r="B1064" t="s">
        <v>142</v>
      </c>
      <c r="C1064">
        <v>558</v>
      </c>
      <c r="D1064">
        <v>53400</v>
      </c>
      <c r="E1064">
        <v>12151</v>
      </c>
      <c r="F1064" s="3">
        <v>88.688895000000002</v>
      </c>
      <c r="G1064" t="b">
        <f>TRUE()</f>
        <v>1</v>
      </c>
      <c r="H1064" t="b">
        <f>TRUE()</f>
        <v>1</v>
      </c>
      <c r="I1064" t="b">
        <f>FALSE()</f>
        <v>0</v>
      </c>
      <c r="J1064" t="b">
        <f>TRUE()</f>
        <v>1</v>
      </c>
      <c r="K1064" t="b">
        <f>FALSE()</f>
        <v>0</v>
      </c>
      <c r="L1064" t="b">
        <f>FALSE()</f>
        <v>0</v>
      </c>
      <c r="M1064" t="b">
        <f>FALSE()</f>
        <v>0</v>
      </c>
      <c r="N1064" t="s">
        <v>301</v>
      </c>
      <c r="P1064" s="3">
        <v>33125.830499999996</v>
      </c>
      <c r="Q1064" t="b">
        <f>TRUE()</f>
        <v>1</v>
      </c>
    </row>
    <row r="1065" spans="1:17" x14ac:dyDescent="0.3">
      <c r="A1065">
        <v>1483</v>
      </c>
      <c r="B1065" t="s">
        <v>904</v>
      </c>
      <c r="C1065">
        <v>604</v>
      </c>
      <c r="D1065">
        <v>57802</v>
      </c>
      <c r="E1065">
        <v>10399</v>
      </c>
      <c r="F1065" s="3">
        <v>155.256462</v>
      </c>
      <c r="G1065" t="b">
        <f>FALSE()</f>
        <v>0</v>
      </c>
      <c r="H1065" t="b">
        <f>TRUE()</f>
        <v>1</v>
      </c>
      <c r="I1065" t="b">
        <f>FALSE()</f>
        <v>0</v>
      </c>
      <c r="J1065" t="b">
        <f>FALSE()</f>
        <v>0</v>
      </c>
      <c r="K1065" t="b">
        <f>FALSE()</f>
        <v>0</v>
      </c>
      <c r="L1065" t="b">
        <f>FALSE()</f>
        <v>0</v>
      </c>
      <c r="M1065" t="b">
        <f>FALSE()</f>
        <v>0</v>
      </c>
      <c r="N1065" t="s">
        <v>194</v>
      </c>
      <c r="P1065" s="3">
        <v>36250.215300000003</v>
      </c>
      <c r="Q1065" t="b">
        <f>FALSE()</f>
        <v>0</v>
      </c>
    </row>
    <row r="1066" spans="1:17" x14ac:dyDescent="0.3">
      <c r="A1066">
        <v>1495</v>
      </c>
      <c r="B1066" t="s">
        <v>581</v>
      </c>
      <c r="C1066">
        <v>0</v>
      </c>
      <c r="D1066">
        <v>100484</v>
      </c>
      <c r="E1066">
        <v>11472</v>
      </c>
      <c r="F1066" s="3">
        <v>80.287025999999997</v>
      </c>
      <c r="G1066" t="b">
        <f>TRUE()</f>
        <v>1</v>
      </c>
      <c r="H1066" t="b">
        <f>TRUE()</f>
        <v>1</v>
      </c>
      <c r="I1066" t="b">
        <f>FALSE()</f>
        <v>0</v>
      </c>
      <c r="J1066" t="b">
        <f>FALSE()</f>
        <v>0</v>
      </c>
      <c r="K1066" t="b">
        <f>TRUE()</f>
        <v>1</v>
      </c>
      <c r="L1066" t="b">
        <f>FALSE()</f>
        <v>0</v>
      </c>
      <c r="M1066" t="b">
        <f>FALSE()</f>
        <v>0</v>
      </c>
      <c r="N1066" t="s">
        <v>187</v>
      </c>
      <c r="P1066" s="3">
        <v>36608.675799999997</v>
      </c>
      <c r="Q1066" t="b">
        <f>TRUE()</f>
        <v>1</v>
      </c>
    </row>
    <row r="1067" spans="1:17" x14ac:dyDescent="0.3">
      <c r="A1067">
        <v>6677</v>
      </c>
      <c r="B1067" t="s">
        <v>905</v>
      </c>
      <c r="D1067">
        <v>100715</v>
      </c>
      <c r="E1067">
        <v>9088</v>
      </c>
      <c r="F1067" s="3">
        <v>105.22</v>
      </c>
      <c r="G1067" t="b">
        <f>FALSE()</f>
        <v>0</v>
      </c>
      <c r="H1067" t="b">
        <f>TRUE()</f>
        <v>1</v>
      </c>
      <c r="I1067" t="b">
        <f>FALSE()</f>
        <v>0</v>
      </c>
      <c r="J1067" t="b">
        <f>FALSE()</f>
        <v>0</v>
      </c>
      <c r="K1067" t="b">
        <f>FALSE()</f>
        <v>0</v>
      </c>
      <c r="L1067" t="b">
        <f>FALSE()</f>
        <v>0</v>
      </c>
      <c r="M1067" t="b">
        <f>FALSE()</f>
        <v>0</v>
      </c>
      <c r="N1067" t="s">
        <v>168</v>
      </c>
      <c r="P1067" s="3">
        <v>37560.552250000001</v>
      </c>
      <c r="Q1067" t="b">
        <f>FALSE()</f>
        <v>0</v>
      </c>
    </row>
    <row r="1068" spans="1:17" x14ac:dyDescent="0.3">
      <c r="A1068">
        <v>6964</v>
      </c>
      <c r="B1068" t="s">
        <v>906</v>
      </c>
      <c r="D1068">
        <v>200474</v>
      </c>
      <c r="E1068">
        <v>124</v>
      </c>
      <c r="G1068" t="b">
        <f>FALSE()</f>
        <v>0</v>
      </c>
      <c r="H1068" t="b">
        <f>FALSE()</f>
        <v>0</v>
      </c>
      <c r="I1068" t="b">
        <f>FALSE()</f>
        <v>0</v>
      </c>
      <c r="J1068" t="b">
        <f>FALSE()</f>
        <v>0</v>
      </c>
      <c r="K1068" t="b">
        <f>FALSE()</f>
        <v>0</v>
      </c>
      <c r="L1068" t="b">
        <f>FALSE()</f>
        <v>0</v>
      </c>
      <c r="M1068" t="b">
        <f>TRUE()</f>
        <v>1</v>
      </c>
      <c r="N1068" t="s">
        <v>194</v>
      </c>
      <c r="P1068" s="3">
        <v>40579.86088</v>
      </c>
      <c r="Q1068" t="b">
        <f>FALSE()</f>
        <v>0</v>
      </c>
    </row>
    <row r="1069" spans="1:17" x14ac:dyDescent="0.3">
      <c r="A1069">
        <v>1463</v>
      </c>
      <c r="B1069" t="s">
        <v>907</v>
      </c>
      <c r="C1069">
        <v>0</v>
      </c>
      <c r="D1069">
        <v>100408</v>
      </c>
      <c r="E1069">
        <v>9199</v>
      </c>
      <c r="F1069" s="3">
        <v>89.854765999999998</v>
      </c>
      <c r="G1069" t="b">
        <f>TRUE()</f>
        <v>1</v>
      </c>
      <c r="H1069" t="b">
        <f>TRUE()</f>
        <v>1</v>
      </c>
      <c r="I1069" t="b">
        <f>FALSE()</f>
        <v>0</v>
      </c>
      <c r="J1069" t="b">
        <f>FALSE()</f>
        <v>0</v>
      </c>
      <c r="K1069" t="b">
        <f>FALSE()</f>
        <v>0</v>
      </c>
      <c r="L1069" t="b">
        <f>FALSE()</f>
        <v>0</v>
      </c>
      <c r="M1069" t="b">
        <f>FALSE()</f>
        <v>0</v>
      </c>
      <c r="N1069" t="s">
        <v>194</v>
      </c>
      <c r="P1069" s="3">
        <v>43673.91779</v>
      </c>
      <c r="Q1069" t="b">
        <f>FALSE()</f>
        <v>0</v>
      </c>
    </row>
    <row r="1070" spans="1:17" x14ac:dyDescent="0.3">
      <c r="A1070">
        <v>6908</v>
      </c>
      <c r="B1070" t="s">
        <v>908</v>
      </c>
      <c r="D1070">
        <v>200371</v>
      </c>
      <c r="E1070">
        <v>460</v>
      </c>
      <c r="G1070" t="b">
        <f>FALSE()</f>
        <v>0</v>
      </c>
      <c r="N1070" t="s">
        <v>194</v>
      </c>
      <c r="P1070" s="3">
        <v>47823.702740000001</v>
      </c>
      <c r="Q1070" t="b">
        <f>FALSE()</f>
        <v>0</v>
      </c>
    </row>
    <row r="1071" spans="1:17" x14ac:dyDescent="0.3">
      <c r="A1071">
        <v>6688</v>
      </c>
      <c r="B1071" t="s">
        <v>909</v>
      </c>
      <c r="D1071">
        <v>100758</v>
      </c>
      <c r="E1071">
        <v>8884</v>
      </c>
      <c r="F1071" s="3">
        <v>95</v>
      </c>
      <c r="G1071" t="b">
        <f>FALSE()</f>
        <v>0</v>
      </c>
      <c r="H1071" t="b">
        <f>FALSE()</f>
        <v>0</v>
      </c>
      <c r="I1071" t="b">
        <f>FALSE()</f>
        <v>0</v>
      </c>
      <c r="J1071" t="b">
        <f>TRUE()</f>
        <v>1</v>
      </c>
      <c r="K1071" t="b">
        <f>FALSE()</f>
        <v>0</v>
      </c>
      <c r="L1071" t="b">
        <f>FALSE()</f>
        <v>0</v>
      </c>
      <c r="M1071" t="b">
        <f>FALSE()</f>
        <v>0</v>
      </c>
      <c r="N1071" t="s">
        <v>168</v>
      </c>
      <c r="P1071" s="3">
        <v>49334.66704</v>
      </c>
      <c r="Q1071" t="b">
        <f>TRUE()</f>
        <v>1</v>
      </c>
    </row>
    <row r="1072" spans="1:17" x14ac:dyDescent="0.3">
      <c r="A1072">
        <v>6914</v>
      </c>
      <c r="B1072" t="s">
        <v>910</v>
      </c>
      <c r="D1072">
        <v>200377</v>
      </c>
      <c r="E1072">
        <v>5164</v>
      </c>
      <c r="G1072" t="b">
        <f>FALSE()</f>
        <v>0</v>
      </c>
      <c r="N1072" t="s">
        <v>194</v>
      </c>
      <c r="P1072" s="3">
        <v>49961.078309999997</v>
      </c>
      <c r="Q1072" t="b">
        <f>FALSE()</f>
        <v>0</v>
      </c>
    </row>
    <row r="1073" spans="1:17" x14ac:dyDescent="0.3">
      <c r="A1073">
        <v>6917</v>
      </c>
      <c r="B1073" t="s">
        <v>911</v>
      </c>
      <c r="D1073">
        <v>200380</v>
      </c>
      <c r="E1073">
        <v>5182</v>
      </c>
      <c r="G1073" t="b">
        <f>FALSE()</f>
        <v>0</v>
      </c>
      <c r="N1073" t="s">
        <v>194</v>
      </c>
      <c r="P1073" s="3">
        <v>51870.894249999998</v>
      </c>
      <c r="Q1073" t="b">
        <f>FALSE()</f>
        <v>0</v>
      </c>
    </row>
    <row r="1074" spans="1:17" x14ac:dyDescent="0.3">
      <c r="A1074">
        <v>552</v>
      </c>
      <c r="B1074" t="s">
        <v>912</v>
      </c>
      <c r="C1074">
        <v>0</v>
      </c>
      <c r="D1074">
        <v>100760</v>
      </c>
      <c r="E1074">
        <v>9806</v>
      </c>
      <c r="F1074" s="3">
        <v>111.03751099999999</v>
      </c>
      <c r="G1074" t="b">
        <f>FALSE()</f>
        <v>0</v>
      </c>
      <c r="H1074" t="b">
        <f>TRUE()</f>
        <v>1</v>
      </c>
      <c r="I1074" t="b">
        <f>FALSE()</f>
        <v>0</v>
      </c>
      <c r="J1074" t="b">
        <f>TRUE()</f>
        <v>1</v>
      </c>
      <c r="K1074" t="b">
        <f>TRUE()</f>
        <v>1</v>
      </c>
      <c r="L1074" t="b">
        <f>FALSE()</f>
        <v>0</v>
      </c>
      <c r="M1074" t="b">
        <f>FALSE()</f>
        <v>0</v>
      </c>
      <c r="N1074" t="s">
        <v>168</v>
      </c>
      <c r="P1074" s="3">
        <v>53874.476269999999</v>
      </c>
      <c r="Q1074" t="b">
        <f>TRUE()</f>
        <v>1</v>
      </c>
    </row>
    <row r="1075" spans="1:17" x14ac:dyDescent="0.3">
      <c r="A1075">
        <v>6962</v>
      </c>
      <c r="B1075" t="s">
        <v>913</v>
      </c>
      <c r="D1075">
        <v>200464</v>
      </c>
      <c r="E1075">
        <v>5369</v>
      </c>
      <c r="G1075" t="b">
        <f>FALSE()</f>
        <v>0</v>
      </c>
      <c r="N1075" t="s">
        <v>194</v>
      </c>
      <c r="P1075" s="3">
        <v>55537.082920000001</v>
      </c>
      <c r="Q1075" t="b">
        <f>FALSE()</f>
        <v>0</v>
      </c>
    </row>
    <row r="1076" spans="1:17" x14ac:dyDescent="0.3">
      <c r="A1076">
        <v>6913</v>
      </c>
      <c r="B1076" t="s">
        <v>914</v>
      </c>
      <c r="D1076">
        <v>200376</v>
      </c>
      <c r="E1076">
        <v>2144</v>
      </c>
      <c r="G1076" t="b">
        <f>FALSE()</f>
        <v>0</v>
      </c>
      <c r="H1076" t="b">
        <f>FALSE()</f>
        <v>0</v>
      </c>
      <c r="I1076" t="b">
        <f>FALSE()</f>
        <v>0</v>
      </c>
      <c r="J1076" t="b">
        <f>FALSE()</f>
        <v>0</v>
      </c>
      <c r="K1076" t="b">
        <f>FALSE()</f>
        <v>0</v>
      </c>
      <c r="L1076" t="b">
        <f>FALSE()</f>
        <v>0</v>
      </c>
      <c r="M1076" t="b">
        <f>TRUE()</f>
        <v>1</v>
      </c>
      <c r="N1076" t="s">
        <v>194</v>
      </c>
      <c r="P1076" s="3">
        <v>65013.855860000003</v>
      </c>
      <c r="Q1076" t="b">
        <f>FALSE()</f>
        <v>0</v>
      </c>
    </row>
    <row r="1077" spans="1:17" x14ac:dyDescent="0.3">
      <c r="A1077">
        <v>6956</v>
      </c>
      <c r="B1077" t="s">
        <v>915</v>
      </c>
      <c r="D1077">
        <v>200448</v>
      </c>
      <c r="E1077">
        <v>1384</v>
      </c>
      <c r="G1077" t="b">
        <f>FALSE()</f>
        <v>0</v>
      </c>
      <c r="N1077" t="s">
        <v>194</v>
      </c>
      <c r="P1077" s="3">
        <v>65622.066160000002</v>
      </c>
      <c r="Q1077" t="b">
        <f>FALSE()</f>
        <v>0</v>
      </c>
    </row>
    <row r="1078" spans="1:17" x14ac:dyDescent="0.3">
      <c r="A1078">
        <v>36</v>
      </c>
      <c r="B1078" t="s">
        <v>148</v>
      </c>
      <c r="C1078">
        <v>0</v>
      </c>
      <c r="D1078">
        <v>200024</v>
      </c>
      <c r="E1078">
        <v>761</v>
      </c>
      <c r="F1078" s="3">
        <v>82.416882000000001</v>
      </c>
      <c r="G1078" t="b">
        <f>FALSE()</f>
        <v>0</v>
      </c>
      <c r="H1078" t="b">
        <f>FALSE()</f>
        <v>0</v>
      </c>
      <c r="I1078" t="b">
        <f>FALSE()</f>
        <v>0</v>
      </c>
      <c r="J1078" t="b">
        <f>FALSE()</f>
        <v>0</v>
      </c>
      <c r="K1078" t="b">
        <f>TRUE()</f>
        <v>1</v>
      </c>
      <c r="L1078" t="b">
        <f>FALSE()</f>
        <v>0</v>
      </c>
      <c r="M1078" t="b">
        <f>FALSE()</f>
        <v>0</v>
      </c>
      <c r="N1078" t="s">
        <v>168</v>
      </c>
      <c r="O1078" t="s">
        <v>184</v>
      </c>
      <c r="P1078" s="3">
        <v>72560.734230000002</v>
      </c>
      <c r="Q1078" t="b">
        <f>TRUE()</f>
        <v>1</v>
      </c>
    </row>
    <row r="1079" spans="1:17" x14ac:dyDescent="0.3">
      <c r="A1079">
        <v>603</v>
      </c>
      <c r="B1079" t="s">
        <v>79</v>
      </c>
      <c r="C1079">
        <v>0</v>
      </c>
      <c r="D1079">
        <v>56400</v>
      </c>
      <c r="E1079">
        <v>10285</v>
      </c>
      <c r="F1079" s="3">
        <v>90</v>
      </c>
      <c r="G1079" t="b">
        <f>FALSE()</f>
        <v>0</v>
      </c>
      <c r="H1079" t="b">
        <f>TRUE()</f>
        <v>1</v>
      </c>
      <c r="I1079" t="b">
        <f>FALSE()</f>
        <v>0</v>
      </c>
      <c r="J1079" t="b">
        <f>TRUE()</f>
        <v>1</v>
      </c>
      <c r="K1079" t="b">
        <f>FALSE()</f>
        <v>0</v>
      </c>
      <c r="L1079" t="b">
        <f>FALSE()</f>
        <v>0</v>
      </c>
      <c r="M1079" t="b">
        <f>FALSE()</f>
        <v>0</v>
      </c>
      <c r="N1079" t="s">
        <v>301</v>
      </c>
      <c r="P1079" s="3">
        <v>78388.834180000005</v>
      </c>
      <c r="Q1079" t="b">
        <f>TRUE()</f>
        <v>1</v>
      </c>
    </row>
    <row r="1080" spans="1:17" x14ac:dyDescent="0.3">
      <c r="A1080">
        <v>886</v>
      </c>
      <c r="B1080" t="s">
        <v>916</v>
      </c>
      <c r="C1080">
        <v>507</v>
      </c>
      <c r="D1080">
        <v>47201</v>
      </c>
      <c r="E1080">
        <v>23816</v>
      </c>
      <c r="F1080" s="3">
        <v>180</v>
      </c>
      <c r="G1080" t="b">
        <f>FALSE()</f>
        <v>0</v>
      </c>
      <c r="H1080" t="b">
        <f>TRUE()</f>
        <v>1</v>
      </c>
      <c r="I1080" t="b">
        <f>FALSE()</f>
        <v>0</v>
      </c>
      <c r="J1080" t="b">
        <f>TRUE()</f>
        <v>1</v>
      </c>
      <c r="K1080" t="b">
        <f>FALSE()</f>
        <v>0</v>
      </c>
      <c r="L1080" t="b">
        <f>FALSE()</f>
        <v>0</v>
      </c>
      <c r="M1080" t="b">
        <f>FALSE()</f>
        <v>0</v>
      </c>
      <c r="N1080" t="s">
        <v>398</v>
      </c>
      <c r="P1080" s="3">
        <v>89454.560889999993</v>
      </c>
      <c r="Q1080" t="b">
        <f>TRUE()</f>
        <v>1</v>
      </c>
    </row>
    <row r="1081" spans="1:17" x14ac:dyDescent="0.3">
      <c r="A1081">
        <v>1662</v>
      </c>
      <c r="B1081" t="s">
        <v>146</v>
      </c>
      <c r="C1081">
        <v>490</v>
      </c>
      <c r="D1081">
        <v>49700</v>
      </c>
      <c r="E1081">
        <v>22446</v>
      </c>
      <c r="F1081" s="3">
        <v>90</v>
      </c>
      <c r="G1081" t="b">
        <f>FALSE()</f>
        <v>0</v>
      </c>
      <c r="H1081" t="b">
        <f>TRUE()</f>
        <v>1</v>
      </c>
      <c r="I1081" t="b">
        <f>FALSE()</f>
        <v>0</v>
      </c>
      <c r="J1081" t="b">
        <f>TRUE()</f>
        <v>1</v>
      </c>
      <c r="K1081" t="b">
        <f>FALSE()</f>
        <v>0</v>
      </c>
      <c r="L1081" t="b">
        <f>FALSE()</f>
        <v>0</v>
      </c>
      <c r="M1081" t="b">
        <f>FALSE()</f>
        <v>0</v>
      </c>
      <c r="N1081" t="s">
        <v>301</v>
      </c>
      <c r="P1081" s="3">
        <v>106208.6302</v>
      </c>
      <c r="Q1081" t="b">
        <f>TRUE()</f>
        <v>1</v>
      </c>
    </row>
    <row r="1082" spans="1:17" x14ac:dyDescent="0.3">
      <c r="A1082">
        <v>6911</v>
      </c>
      <c r="B1082" t="s">
        <v>917</v>
      </c>
      <c r="D1082">
        <v>200374</v>
      </c>
      <c r="E1082">
        <v>2418</v>
      </c>
      <c r="G1082" t="b">
        <f>FALSE()</f>
        <v>0</v>
      </c>
      <c r="N1082" t="s">
        <v>194</v>
      </c>
      <c r="P1082" s="3">
        <v>125208.44839999999</v>
      </c>
      <c r="Q1082" t="b">
        <f>FALSE()</f>
        <v>0</v>
      </c>
    </row>
    <row r="1083" spans="1:17" x14ac:dyDescent="0.3">
      <c r="A1083">
        <v>6918</v>
      </c>
      <c r="B1083" t="s">
        <v>918</v>
      </c>
      <c r="D1083">
        <v>200381</v>
      </c>
      <c r="E1083">
        <v>114</v>
      </c>
      <c r="G1083" t="b">
        <f>FALSE()</f>
        <v>0</v>
      </c>
      <c r="H1083" t="b">
        <f>FALSE()</f>
        <v>0</v>
      </c>
      <c r="I1083" t="b">
        <f>FALSE()</f>
        <v>0</v>
      </c>
      <c r="J1083" t="b">
        <f>FALSE()</f>
        <v>0</v>
      </c>
      <c r="K1083" t="b">
        <f>FALSE()</f>
        <v>0</v>
      </c>
      <c r="L1083" t="b">
        <f>FALSE()</f>
        <v>0</v>
      </c>
      <c r="M1083" t="b">
        <f>TRUE()</f>
        <v>1</v>
      </c>
      <c r="N1083" t="s">
        <v>194</v>
      </c>
      <c r="P1083" s="3">
        <v>127657.1545</v>
      </c>
      <c r="Q1083" t="b">
        <f>FALSE()</f>
        <v>0</v>
      </c>
    </row>
    <row r="1084" spans="1:17" x14ac:dyDescent="0.3">
      <c r="A1084">
        <v>6919</v>
      </c>
      <c r="B1084" t="s">
        <v>919</v>
      </c>
      <c r="D1084">
        <v>200382</v>
      </c>
      <c r="E1084">
        <v>773</v>
      </c>
      <c r="G1084" t="b">
        <f>FALSE()</f>
        <v>0</v>
      </c>
      <c r="H1084" t="b">
        <f>FALSE()</f>
        <v>0</v>
      </c>
      <c r="I1084" t="b">
        <f>FALSE()</f>
        <v>0</v>
      </c>
      <c r="J1084" t="b">
        <f>FALSE()</f>
        <v>0</v>
      </c>
      <c r="K1084" t="b">
        <f>FALSE()</f>
        <v>0</v>
      </c>
      <c r="L1084" t="b">
        <f>FALSE()</f>
        <v>0</v>
      </c>
      <c r="M1084" t="b">
        <f>TRUE()</f>
        <v>1</v>
      </c>
      <c r="N1084" t="s">
        <v>194</v>
      </c>
      <c r="P1084" s="3">
        <v>139309.22560000001</v>
      </c>
      <c r="Q1084" t="b">
        <f>FALSE()</f>
        <v>0</v>
      </c>
    </row>
    <row r="1085" spans="1:17" x14ac:dyDescent="0.3">
      <c r="A1085">
        <v>6912</v>
      </c>
      <c r="B1085" t="s">
        <v>920</v>
      </c>
      <c r="D1085">
        <v>200375</v>
      </c>
      <c r="E1085">
        <v>1185</v>
      </c>
      <c r="G1085" t="b">
        <f>FALSE()</f>
        <v>0</v>
      </c>
      <c r="H1085" t="b">
        <f>FALSE()</f>
        <v>0</v>
      </c>
      <c r="I1085" t="b">
        <f>FALSE()</f>
        <v>0</v>
      </c>
      <c r="J1085" t="b">
        <f>FALSE()</f>
        <v>0</v>
      </c>
      <c r="K1085" t="b">
        <f>FALSE()</f>
        <v>0</v>
      </c>
      <c r="L1085" t="b">
        <f>FALSE()</f>
        <v>0</v>
      </c>
      <c r="M1085" t="b">
        <f>TRUE()</f>
        <v>1</v>
      </c>
      <c r="N1085" t="s">
        <v>194</v>
      </c>
      <c r="P1085" s="3">
        <v>383843.18939999997</v>
      </c>
      <c r="Q1085" t="b">
        <f>FALSE()</f>
        <v>0</v>
      </c>
    </row>
    <row r="1086" spans="1:17" x14ac:dyDescent="0.3">
      <c r="A1086">
        <v>6909</v>
      </c>
      <c r="B1086" t="s">
        <v>921</v>
      </c>
      <c r="D1086">
        <v>200373</v>
      </c>
      <c r="E1086">
        <v>908</v>
      </c>
      <c r="G1086" t="b">
        <f>FALSE()</f>
        <v>0</v>
      </c>
      <c r="H1086" t="b">
        <f>TRUE()</f>
        <v>1</v>
      </c>
      <c r="I1086" t="b">
        <f>FALSE()</f>
        <v>0</v>
      </c>
      <c r="J1086" t="b">
        <f>TRUE()</f>
        <v>1</v>
      </c>
      <c r="K1086" t="b">
        <f>FALSE()</f>
        <v>0</v>
      </c>
      <c r="L1086" t="b">
        <f>FALSE()</f>
        <v>0</v>
      </c>
      <c r="M1086" t="b">
        <f>FALSE()</f>
        <v>0</v>
      </c>
      <c r="N1086" t="s">
        <v>194</v>
      </c>
      <c r="P1086" s="3">
        <v>743152.77099999995</v>
      </c>
      <c r="Q1086" t="b">
        <f>FALSE()</f>
        <v>0</v>
      </c>
    </row>
    <row r="1087" spans="1:17" x14ac:dyDescent="0.3">
      <c r="A1087">
        <v>1093</v>
      </c>
      <c r="B1087" t="e">
        <f>#N/A</f>
        <v>#N/A</v>
      </c>
      <c r="C1087">
        <v>0</v>
      </c>
      <c r="D1087">
        <v>200757</v>
      </c>
      <c r="H1087" t="b">
        <f>FALSE()</f>
        <v>0</v>
      </c>
      <c r="I1087" t="b">
        <f>FALSE()</f>
        <v>0</v>
      </c>
      <c r="J1087" t="b">
        <f>TRUE()</f>
        <v>1</v>
      </c>
      <c r="K1087" t="b">
        <f>TRUE()</f>
        <v>1</v>
      </c>
      <c r="L1087" t="b">
        <f>FALSE()</f>
        <v>0</v>
      </c>
      <c r="M1087" t="b">
        <f>FALSE()</f>
        <v>0</v>
      </c>
    </row>
    <row r="1088" spans="1:17" x14ac:dyDescent="0.3">
      <c r="A1088">
        <v>1094</v>
      </c>
      <c r="B1088" t="e">
        <f>#N/A</f>
        <v>#N/A</v>
      </c>
      <c r="C1088">
        <v>0</v>
      </c>
      <c r="D1088">
        <v>200727</v>
      </c>
      <c r="H1088" t="b">
        <f>FALSE()</f>
        <v>0</v>
      </c>
      <c r="I1088" t="b">
        <f>FALSE()</f>
        <v>0</v>
      </c>
      <c r="J1088" t="b">
        <f>FALSE()</f>
        <v>0</v>
      </c>
      <c r="K1088" t="b">
        <f>FALSE()</f>
        <v>0</v>
      </c>
      <c r="L1088" t="b">
        <f>FALSE()</f>
        <v>0</v>
      </c>
      <c r="M1088" t="b">
        <f>TRUE()</f>
        <v>1</v>
      </c>
    </row>
    <row r="1089" spans="1:13" x14ac:dyDescent="0.3">
      <c r="A1089">
        <v>1100</v>
      </c>
      <c r="B1089" t="s">
        <v>296</v>
      </c>
      <c r="C1089">
        <v>0</v>
      </c>
      <c r="D1089">
        <v>200571</v>
      </c>
      <c r="H1089" t="b">
        <f>FALSE()</f>
        <v>0</v>
      </c>
      <c r="I1089" t="b">
        <f>FALSE()</f>
        <v>0</v>
      </c>
      <c r="J1089" t="b">
        <f>TRUE()</f>
        <v>1</v>
      </c>
      <c r="K1089" t="b">
        <f>TRUE()</f>
        <v>1</v>
      </c>
      <c r="L1089" t="b">
        <f>FALSE()</f>
        <v>0</v>
      </c>
      <c r="M1089" t="b">
        <f>FALSE()</f>
        <v>0</v>
      </c>
    </row>
    <row r="1090" spans="1:13" x14ac:dyDescent="0.3">
      <c r="A1090">
        <v>1102</v>
      </c>
      <c r="B1090" t="s">
        <v>105</v>
      </c>
      <c r="C1090">
        <v>0</v>
      </c>
      <c r="D1090">
        <v>200705</v>
      </c>
      <c r="H1090" t="b">
        <f>FALSE()</f>
        <v>0</v>
      </c>
      <c r="I1090" t="b">
        <f>FALSE()</f>
        <v>0</v>
      </c>
      <c r="J1090" t="b">
        <f>TRUE()</f>
        <v>1</v>
      </c>
      <c r="K1090" t="b">
        <f>TRUE()</f>
        <v>1</v>
      </c>
      <c r="L1090" t="b">
        <f>TRUE()</f>
        <v>1</v>
      </c>
      <c r="M1090" t="b">
        <f>FALSE()</f>
        <v>0</v>
      </c>
    </row>
    <row r="1091" spans="1:13" x14ac:dyDescent="0.3">
      <c r="A1091">
        <v>1103</v>
      </c>
      <c r="B1091" t="e">
        <f>#N/A</f>
        <v>#N/A</v>
      </c>
      <c r="C1091">
        <v>0</v>
      </c>
      <c r="D1091">
        <v>200718</v>
      </c>
      <c r="H1091" t="b">
        <f>FALSE()</f>
        <v>0</v>
      </c>
      <c r="I1091" t="b">
        <f>FALSE()</f>
        <v>0</v>
      </c>
      <c r="J1091" t="b">
        <f>TRUE()</f>
        <v>1</v>
      </c>
      <c r="K1091" t="b">
        <f>TRUE()</f>
        <v>1</v>
      </c>
      <c r="L1091" t="b">
        <f>FALSE()</f>
        <v>0</v>
      </c>
      <c r="M1091" t="b">
        <f>FALSE()</f>
        <v>0</v>
      </c>
    </row>
    <row r="1092" spans="1:13" x14ac:dyDescent="0.3">
      <c r="A1092">
        <v>1105</v>
      </c>
      <c r="B1092" t="e">
        <f>#N/A</f>
        <v>#N/A</v>
      </c>
      <c r="C1092">
        <v>0</v>
      </c>
      <c r="D1092">
        <v>200744</v>
      </c>
      <c r="H1092" t="b">
        <f>FALSE()</f>
        <v>0</v>
      </c>
      <c r="I1092" t="b">
        <f>FALSE()</f>
        <v>0</v>
      </c>
      <c r="J1092" t="b">
        <f>TRUE()</f>
        <v>1</v>
      </c>
      <c r="K1092" t="b">
        <f>FALSE()</f>
        <v>0</v>
      </c>
      <c r="L1092" t="b">
        <f>FALSE()</f>
        <v>0</v>
      </c>
      <c r="M1092" t="b">
        <f>FALSE()</f>
        <v>0</v>
      </c>
    </row>
    <row r="1093" spans="1:13" x14ac:dyDescent="0.3">
      <c r="A1093">
        <v>1106</v>
      </c>
      <c r="B1093" t="e">
        <f>#N/A</f>
        <v>#N/A</v>
      </c>
      <c r="C1093">
        <v>0</v>
      </c>
      <c r="D1093">
        <v>200750</v>
      </c>
      <c r="H1093" t="b">
        <f>FALSE()</f>
        <v>0</v>
      </c>
      <c r="I1093" t="b">
        <f>FALSE()</f>
        <v>0</v>
      </c>
      <c r="J1093" t="b">
        <f>TRUE()</f>
        <v>1</v>
      </c>
      <c r="K1093" t="b">
        <f>FALSE()</f>
        <v>0</v>
      </c>
      <c r="L1093" t="b">
        <f>FALSE()</f>
        <v>0</v>
      </c>
      <c r="M1093" t="b">
        <f>TRUE()</f>
        <v>1</v>
      </c>
    </row>
    <row r="1094" spans="1:13" x14ac:dyDescent="0.3">
      <c r="A1094">
        <v>1107</v>
      </c>
      <c r="B1094" t="e">
        <f>#N/A</f>
        <v>#N/A</v>
      </c>
      <c r="C1094">
        <v>0</v>
      </c>
      <c r="D1094">
        <v>200753</v>
      </c>
      <c r="H1094" t="b">
        <f>FALSE()</f>
        <v>0</v>
      </c>
      <c r="I1094" t="b">
        <f>FALSE()</f>
        <v>0</v>
      </c>
      <c r="J1094" t="b">
        <f>FALSE()</f>
        <v>0</v>
      </c>
      <c r="K1094" t="b">
        <f>TRUE()</f>
        <v>1</v>
      </c>
      <c r="L1094" t="b">
        <f>FALSE()</f>
        <v>0</v>
      </c>
      <c r="M1094" t="b">
        <f>FALSE()</f>
        <v>0</v>
      </c>
    </row>
    <row r="1095" spans="1:13" x14ac:dyDescent="0.3">
      <c r="A1095">
        <v>1108</v>
      </c>
      <c r="B1095" t="e">
        <f>#N/A</f>
        <v>#N/A</v>
      </c>
      <c r="C1095">
        <v>206</v>
      </c>
      <c r="D1095">
        <v>200764</v>
      </c>
      <c r="H1095" t="b">
        <f>FALSE()</f>
        <v>0</v>
      </c>
      <c r="I1095" t="b">
        <f>FALSE()</f>
        <v>0</v>
      </c>
      <c r="J1095" t="b">
        <f>TRUE()</f>
        <v>1</v>
      </c>
      <c r="K1095" t="b">
        <f>FALSE()</f>
        <v>0</v>
      </c>
      <c r="L1095" t="b">
        <f>FALSE()</f>
        <v>0</v>
      </c>
      <c r="M1095" t="b">
        <f>FALSE()</f>
        <v>0</v>
      </c>
    </row>
    <row r="1096" spans="1:13" x14ac:dyDescent="0.3">
      <c r="A1096">
        <v>1109</v>
      </c>
      <c r="B1096" t="e">
        <f>#N/A</f>
        <v>#N/A</v>
      </c>
      <c r="C1096">
        <v>0</v>
      </c>
      <c r="D1096">
        <v>200769</v>
      </c>
      <c r="H1096" t="b">
        <f>FALSE()</f>
        <v>0</v>
      </c>
      <c r="I1096" t="b">
        <f>FALSE()</f>
        <v>0</v>
      </c>
      <c r="J1096" t="b">
        <f>TRUE()</f>
        <v>1</v>
      </c>
      <c r="K1096" t="b">
        <f>FALSE()</f>
        <v>0</v>
      </c>
      <c r="L1096" t="b">
        <f>FALSE()</f>
        <v>0</v>
      </c>
      <c r="M1096" t="b">
        <f>TRUE()</f>
        <v>1</v>
      </c>
    </row>
    <row r="1097" spans="1:13" x14ac:dyDescent="0.3">
      <c r="A1097">
        <v>1110</v>
      </c>
      <c r="B1097" t="e">
        <f>#N/A</f>
        <v>#N/A</v>
      </c>
      <c r="C1097">
        <v>0</v>
      </c>
      <c r="D1097">
        <v>200774</v>
      </c>
      <c r="H1097" t="b">
        <f>FALSE()</f>
        <v>0</v>
      </c>
      <c r="I1097" t="b">
        <f>FALSE()</f>
        <v>0</v>
      </c>
      <c r="J1097" t="b">
        <f>TRUE()</f>
        <v>1</v>
      </c>
      <c r="K1097" t="b">
        <f>FALSE()</f>
        <v>0</v>
      </c>
      <c r="L1097" t="b">
        <f>FALSE()</f>
        <v>0</v>
      </c>
      <c r="M1097" t="b">
        <f>TRUE()</f>
        <v>1</v>
      </c>
    </row>
    <row r="1098" spans="1:13" x14ac:dyDescent="0.3">
      <c r="A1098">
        <v>1111</v>
      </c>
      <c r="B1098" t="e">
        <f>#N/A</f>
        <v>#N/A</v>
      </c>
      <c r="C1098">
        <v>0</v>
      </c>
      <c r="D1098">
        <v>200777</v>
      </c>
      <c r="H1098" t="b">
        <f>FALSE()</f>
        <v>0</v>
      </c>
      <c r="I1098" t="b">
        <f>FALSE()</f>
        <v>0</v>
      </c>
      <c r="J1098" t="b">
        <f>FALSE()</f>
        <v>0</v>
      </c>
      <c r="K1098" t="b">
        <f>TRUE()</f>
        <v>1</v>
      </c>
      <c r="L1098" t="b">
        <f>FALSE()</f>
        <v>0</v>
      </c>
      <c r="M1098" t="b">
        <f>FALSE()</f>
        <v>0</v>
      </c>
    </row>
    <row r="1099" spans="1:13" x14ac:dyDescent="0.3">
      <c r="A1099">
        <v>1112</v>
      </c>
      <c r="B1099" t="e">
        <f>#N/A</f>
        <v>#N/A</v>
      </c>
      <c r="C1099">
        <v>0</v>
      </c>
      <c r="D1099">
        <v>200784</v>
      </c>
      <c r="H1099" t="b">
        <f>FALSE()</f>
        <v>0</v>
      </c>
      <c r="I1099" t="b">
        <f>FALSE()</f>
        <v>0</v>
      </c>
      <c r="J1099" t="b">
        <f>TRUE()</f>
        <v>1</v>
      </c>
      <c r="K1099" t="b">
        <f>TRUE()</f>
        <v>1</v>
      </c>
      <c r="L1099" t="b">
        <f>FALSE()</f>
        <v>0</v>
      </c>
      <c r="M1099" t="b">
        <f>TRUE()</f>
        <v>1</v>
      </c>
    </row>
    <row r="1100" spans="1:13" x14ac:dyDescent="0.3">
      <c r="A1100">
        <v>1113</v>
      </c>
      <c r="B1100" t="e">
        <f>#N/A</f>
        <v>#N/A</v>
      </c>
      <c r="C1100">
        <v>0</v>
      </c>
      <c r="D1100">
        <v>200792</v>
      </c>
      <c r="H1100" t="b">
        <f>FALSE()</f>
        <v>0</v>
      </c>
      <c r="I1100" t="b">
        <f>FALSE()</f>
        <v>0</v>
      </c>
      <c r="J1100" t="b">
        <f>TRUE()</f>
        <v>1</v>
      </c>
      <c r="K1100" t="b">
        <f>FALSE()</f>
        <v>0</v>
      </c>
      <c r="L1100" t="b">
        <f>FALSE()</f>
        <v>0</v>
      </c>
      <c r="M1100" t="b">
        <f>TRUE()</f>
        <v>1</v>
      </c>
    </row>
    <row r="1101" spans="1:13" x14ac:dyDescent="0.3">
      <c r="A1101">
        <v>1115</v>
      </c>
      <c r="B1101" t="e">
        <f>#N/A</f>
        <v>#N/A</v>
      </c>
      <c r="C1101">
        <v>0</v>
      </c>
      <c r="D1101">
        <v>200828</v>
      </c>
      <c r="H1101" t="b">
        <f>FALSE()</f>
        <v>0</v>
      </c>
      <c r="I1101" t="b">
        <f>FALSE()</f>
        <v>0</v>
      </c>
      <c r="J1101" t="b">
        <f>TRUE()</f>
        <v>1</v>
      </c>
      <c r="K1101" t="b">
        <f>FALSE()</f>
        <v>0</v>
      </c>
      <c r="L1101" t="b">
        <f>FALSE()</f>
        <v>0</v>
      </c>
      <c r="M1101" t="b">
        <f>TRUE()</f>
        <v>1</v>
      </c>
    </row>
    <row r="1102" spans="1:13" x14ac:dyDescent="0.3">
      <c r="A1102">
        <v>1116</v>
      </c>
      <c r="B1102" t="e">
        <f>#N/A</f>
        <v>#N/A</v>
      </c>
      <c r="C1102">
        <v>0</v>
      </c>
      <c r="D1102">
        <v>200832</v>
      </c>
      <c r="H1102" t="b">
        <f>FALSE()</f>
        <v>0</v>
      </c>
      <c r="I1102" t="b">
        <f>FALSE()</f>
        <v>0</v>
      </c>
      <c r="J1102" t="b">
        <f>FALSE()</f>
        <v>0</v>
      </c>
      <c r="K1102" t="b">
        <f>FALSE()</f>
        <v>0</v>
      </c>
      <c r="L1102" t="b">
        <f>FALSE()</f>
        <v>0</v>
      </c>
      <c r="M1102" t="b">
        <f>TRUE()</f>
        <v>1</v>
      </c>
    </row>
    <row r="1103" spans="1:13" x14ac:dyDescent="0.3">
      <c r="A1103">
        <v>1119</v>
      </c>
      <c r="B1103" t="e">
        <f>#N/A</f>
        <v>#N/A</v>
      </c>
      <c r="C1103">
        <v>0</v>
      </c>
      <c r="D1103">
        <v>23900</v>
      </c>
      <c r="H1103" t="b">
        <f>TRUE()</f>
        <v>1</v>
      </c>
      <c r="I1103" t="b">
        <f>FALSE()</f>
        <v>0</v>
      </c>
      <c r="J1103" t="b">
        <f>TRUE()</f>
        <v>1</v>
      </c>
      <c r="K1103" t="b">
        <f>TRUE()</f>
        <v>1</v>
      </c>
      <c r="L1103" t="b">
        <f>FALSE()</f>
        <v>0</v>
      </c>
      <c r="M1103" t="b">
        <f>FALSE()</f>
        <v>0</v>
      </c>
    </row>
    <row r="1104" spans="1:13" x14ac:dyDescent="0.3">
      <c r="A1104">
        <v>1120</v>
      </c>
      <c r="B1104" t="s">
        <v>922</v>
      </c>
      <c r="C1104">
        <v>0</v>
      </c>
      <c r="D1104">
        <v>52900</v>
      </c>
      <c r="H1104" t="b">
        <f>TRUE()</f>
        <v>1</v>
      </c>
      <c r="I1104" t="b">
        <f>FALSE()</f>
        <v>0</v>
      </c>
      <c r="J1104" t="b">
        <f>TRUE()</f>
        <v>1</v>
      </c>
      <c r="K1104" t="b">
        <f>TRUE()</f>
        <v>1</v>
      </c>
      <c r="L1104" t="b">
        <f>FALSE()</f>
        <v>0</v>
      </c>
      <c r="M1104" t="b">
        <f>FALSE()</f>
        <v>0</v>
      </c>
    </row>
    <row r="1105" spans="1:15" x14ac:dyDescent="0.3">
      <c r="A1105">
        <v>1121</v>
      </c>
      <c r="B1105" t="s">
        <v>128</v>
      </c>
      <c r="C1105">
        <v>0</v>
      </c>
      <c r="D1105">
        <v>55600</v>
      </c>
      <c r="H1105" t="b">
        <f>FALSE()</f>
        <v>0</v>
      </c>
      <c r="I1105" t="b">
        <f>FALSE()</f>
        <v>0</v>
      </c>
      <c r="J1105" t="b">
        <f>FALSE()</f>
        <v>0</v>
      </c>
      <c r="K1105" t="b">
        <f>TRUE()</f>
        <v>1</v>
      </c>
      <c r="L1105" t="b">
        <f>FALSE()</f>
        <v>0</v>
      </c>
      <c r="M1105" t="b">
        <f>FALSE()</f>
        <v>0</v>
      </c>
    </row>
    <row r="1106" spans="1:15" x14ac:dyDescent="0.3">
      <c r="A1106">
        <v>1122</v>
      </c>
      <c r="B1106" t="s">
        <v>129</v>
      </c>
      <c r="C1106">
        <v>0</v>
      </c>
      <c r="D1106">
        <v>55800</v>
      </c>
      <c r="H1106" t="b">
        <f>FALSE()</f>
        <v>0</v>
      </c>
      <c r="I1106" t="b">
        <f>FALSE()</f>
        <v>0</v>
      </c>
      <c r="J1106" t="b">
        <f>TRUE()</f>
        <v>1</v>
      </c>
      <c r="K1106" t="b">
        <f>TRUE()</f>
        <v>1</v>
      </c>
      <c r="L1106" t="b">
        <f>FALSE()</f>
        <v>0</v>
      </c>
      <c r="M1106" t="b">
        <f>FALSE()</f>
        <v>0</v>
      </c>
    </row>
    <row r="1107" spans="1:15" x14ac:dyDescent="0.3">
      <c r="A1107">
        <v>1123</v>
      </c>
      <c r="B1107" t="s">
        <v>923</v>
      </c>
      <c r="C1107">
        <v>0</v>
      </c>
      <c r="D1107">
        <v>56410</v>
      </c>
      <c r="H1107" t="b">
        <f>TRUE()</f>
        <v>1</v>
      </c>
      <c r="I1107" t="b">
        <f>FALSE()</f>
        <v>0</v>
      </c>
      <c r="J1107" t="b">
        <f>TRUE()</f>
        <v>1</v>
      </c>
      <c r="K1107" t="b">
        <f>TRUE()</f>
        <v>1</v>
      </c>
      <c r="L1107" t="b">
        <f>FALSE()</f>
        <v>0</v>
      </c>
      <c r="M1107" t="b">
        <f>FALSE()</f>
        <v>0</v>
      </c>
    </row>
    <row r="1108" spans="1:15" x14ac:dyDescent="0.3">
      <c r="A1108">
        <v>1124</v>
      </c>
      <c r="B1108" t="s">
        <v>924</v>
      </c>
      <c r="C1108">
        <v>0</v>
      </c>
      <c r="D1108">
        <v>56411</v>
      </c>
      <c r="H1108" t="b">
        <f>TRUE()</f>
        <v>1</v>
      </c>
      <c r="I1108" t="b">
        <f>FALSE()</f>
        <v>0</v>
      </c>
      <c r="J1108" t="b">
        <f>TRUE()</f>
        <v>1</v>
      </c>
      <c r="K1108" t="b">
        <f>TRUE()</f>
        <v>1</v>
      </c>
      <c r="L1108" t="b">
        <f>FALSE()</f>
        <v>0</v>
      </c>
      <c r="M1108" t="b">
        <f>FALSE()</f>
        <v>0</v>
      </c>
    </row>
    <row r="1109" spans="1:15" x14ac:dyDescent="0.3">
      <c r="A1109">
        <v>1125</v>
      </c>
      <c r="B1109" t="s">
        <v>130</v>
      </c>
      <c r="C1109">
        <v>498</v>
      </c>
      <c r="D1109">
        <v>58907</v>
      </c>
      <c r="H1109" t="b">
        <f>FALSE()</f>
        <v>0</v>
      </c>
      <c r="I1109" t="b">
        <f>FALSE()</f>
        <v>0</v>
      </c>
      <c r="J1109" t="b">
        <f>FALSE()</f>
        <v>0</v>
      </c>
      <c r="K1109" t="b">
        <f>TRUE()</f>
        <v>1</v>
      </c>
      <c r="L1109" t="b">
        <f>FALSE()</f>
        <v>0</v>
      </c>
      <c r="M1109" t="b">
        <f>FALSE()</f>
        <v>0</v>
      </c>
    </row>
    <row r="1110" spans="1:15" x14ac:dyDescent="0.3">
      <c r="A1110">
        <v>1126</v>
      </c>
      <c r="B1110" t="s">
        <v>141</v>
      </c>
      <c r="C1110">
        <v>0</v>
      </c>
      <c r="D1110">
        <v>60203</v>
      </c>
      <c r="H1110" t="b">
        <f>TRUE()</f>
        <v>1</v>
      </c>
      <c r="I1110" t="b">
        <f>FALSE()</f>
        <v>0</v>
      </c>
      <c r="J1110" t="b">
        <f>TRUE()</f>
        <v>1</v>
      </c>
      <c r="K1110" t="b">
        <f>TRUE()</f>
        <v>1</v>
      </c>
      <c r="L1110" t="b">
        <f>FALSE()</f>
        <v>0</v>
      </c>
      <c r="M1110" t="b">
        <f>FALSE()</f>
        <v>0</v>
      </c>
    </row>
    <row r="1111" spans="1:15" x14ac:dyDescent="0.3">
      <c r="A1111">
        <v>1127</v>
      </c>
      <c r="B1111" t="e">
        <f>#N/A</f>
        <v>#N/A</v>
      </c>
      <c r="C1111">
        <v>0</v>
      </c>
      <c r="D1111">
        <v>100018</v>
      </c>
      <c r="H1111" t="b">
        <f>TRUE()</f>
        <v>1</v>
      </c>
      <c r="I1111" t="b">
        <f>FALSE()</f>
        <v>0</v>
      </c>
      <c r="J1111" t="b">
        <f>FALSE()</f>
        <v>0</v>
      </c>
      <c r="K1111" t="b">
        <f>TRUE()</f>
        <v>1</v>
      </c>
      <c r="L1111" t="b">
        <f>FALSE()</f>
        <v>0</v>
      </c>
      <c r="M1111" t="b">
        <f>FALSE()</f>
        <v>0</v>
      </c>
    </row>
    <row r="1112" spans="1:15" x14ac:dyDescent="0.3">
      <c r="A1112">
        <v>1128</v>
      </c>
      <c r="B1112" t="e">
        <f>#N/A</f>
        <v>#N/A</v>
      </c>
      <c r="C1112">
        <v>0</v>
      </c>
      <c r="D1112">
        <v>100053</v>
      </c>
      <c r="H1112" t="b">
        <f>TRUE()</f>
        <v>1</v>
      </c>
      <c r="I1112" t="b">
        <f>FALSE()</f>
        <v>0</v>
      </c>
      <c r="J1112" t="b">
        <f>TRUE()</f>
        <v>1</v>
      </c>
      <c r="K1112" t="b">
        <f>TRUE()</f>
        <v>1</v>
      </c>
      <c r="L1112" t="b">
        <f>FALSE()</f>
        <v>0</v>
      </c>
      <c r="M1112" t="b">
        <f>TRUE()</f>
        <v>1</v>
      </c>
      <c r="O1112" t="s">
        <v>183</v>
      </c>
    </row>
    <row r="1113" spans="1:15" x14ac:dyDescent="0.3">
      <c r="A1113">
        <v>1129</v>
      </c>
      <c r="B1113" t="s">
        <v>296</v>
      </c>
      <c r="C1113">
        <v>0</v>
      </c>
      <c r="D1113">
        <v>200193</v>
      </c>
      <c r="H1113" t="b">
        <f>TRUE()</f>
        <v>1</v>
      </c>
      <c r="I1113" t="b">
        <f>FALSE()</f>
        <v>0</v>
      </c>
      <c r="J1113" t="b">
        <f>TRUE()</f>
        <v>1</v>
      </c>
      <c r="K1113" t="b">
        <f>TRUE()</f>
        <v>1</v>
      </c>
      <c r="L1113" t="b">
        <f>FALSE()</f>
        <v>0</v>
      </c>
      <c r="M1113" t="b">
        <f>FALSE()</f>
        <v>0</v>
      </c>
    </row>
    <row r="1114" spans="1:15" x14ac:dyDescent="0.3">
      <c r="A1114">
        <v>1130</v>
      </c>
      <c r="B1114" t="s">
        <v>925</v>
      </c>
      <c r="C1114">
        <v>0</v>
      </c>
      <c r="D1114">
        <v>200592</v>
      </c>
      <c r="H1114" t="b">
        <f>TRUE()</f>
        <v>1</v>
      </c>
      <c r="I1114" t="b">
        <f>FALSE()</f>
        <v>0</v>
      </c>
      <c r="J1114" t="b">
        <f>TRUE()</f>
        <v>1</v>
      </c>
      <c r="K1114" t="b">
        <f>FALSE()</f>
        <v>0</v>
      </c>
      <c r="L1114" t="b">
        <f>TRUE()</f>
        <v>1</v>
      </c>
      <c r="M1114" t="b">
        <f>FALSE()</f>
        <v>0</v>
      </c>
    </row>
    <row r="1115" spans="1:15" x14ac:dyDescent="0.3">
      <c r="A1115">
        <v>1131</v>
      </c>
      <c r="B1115" t="e">
        <f>#N/A</f>
        <v>#N/A</v>
      </c>
      <c r="C1115">
        <v>0</v>
      </c>
      <c r="D1115">
        <v>200721</v>
      </c>
      <c r="H1115" t="b">
        <f>TRUE()</f>
        <v>1</v>
      </c>
      <c r="I1115" t="b">
        <f>TRUE()</f>
        <v>1</v>
      </c>
      <c r="J1115" t="b">
        <f>TRUE()</f>
        <v>1</v>
      </c>
      <c r="K1115" t="b">
        <f>FALSE()</f>
        <v>0</v>
      </c>
      <c r="L1115" t="b">
        <f>FALSE()</f>
        <v>0</v>
      </c>
      <c r="M1115" t="b">
        <f>FALSE()</f>
        <v>0</v>
      </c>
    </row>
    <row r="1116" spans="1:15" x14ac:dyDescent="0.3">
      <c r="A1116">
        <v>1132</v>
      </c>
      <c r="B1116" t="e">
        <f>#N/A</f>
        <v>#N/A</v>
      </c>
      <c r="C1116">
        <v>0</v>
      </c>
      <c r="D1116">
        <v>200759</v>
      </c>
      <c r="H1116" t="b">
        <f>TRUE()</f>
        <v>1</v>
      </c>
      <c r="I1116" t="b">
        <f>FALSE()</f>
        <v>0</v>
      </c>
      <c r="J1116" t="b">
        <f>TRUE()</f>
        <v>1</v>
      </c>
      <c r="K1116" t="b">
        <f>FALSE()</f>
        <v>0</v>
      </c>
      <c r="L1116" t="b">
        <f>FALSE()</f>
        <v>0</v>
      </c>
      <c r="M1116" t="b">
        <f>FALSE()</f>
        <v>0</v>
      </c>
    </row>
    <row r="1117" spans="1:15" x14ac:dyDescent="0.3">
      <c r="A1117">
        <v>1133</v>
      </c>
      <c r="B1117" t="e">
        <f>#N/A</f>
        <v>#N/A</v>
      </c>
      <c r="C1117">
        <v>0</v>
      </c>
      <c r="D1117">
        <v>200760</v>
      </c>
      <c r="H1117" t="b">
        <f>TRUE()</f>
        <v>1</v>
      </c>
      <c r="I1117" t="b">
        <f>FALSE()</f>
        <v>0</v>
      </c>
      <c r="J1117" t="b">
        <f>TRUE()</f>
        <v>1</v>
      </c>
      <c r="K1117" t="b">
        <f>TRUE()</f>
        <v>1</v>
      </c>
      <c r="L1117" t="b">
        <f>FALSE()</f>
        <v>0</v>
      </c>
      <c r="M1117" t="b">
        <f>FALSE()</f>
        <v>0</v>
      </c>
    </row>
    <row r="1118" spans="1:15" x14ac:dyDescent="0.3">
      <c r="A1118">
        <v>1134</v>
      </c>
      <c r="B1118" t="e">
        <f>#N/A</f>
        <v>#N/A</v>
      </c>
      <c r="C1118">
        <v>0</v>
      </c>
      <c r="D1118">
        <v>200762</v>
      </c>
      <c r="H1118" t="b">
        <f>TRUE()</f>
        <v>1</v>
      </c>
      <c r="I1118" t="b">
        <f>FALSE()</f>
        <v>0</v>
      </c>
      <c r="J1118" t="b">
        <f>TRUE()</f>
        <v>1</v>
      </c>
      <c r="K1118" t="b">
        <f>TRUE()</f>
        <v>1</v>
      </c>
      <c r="L1118" t="b">
        <f>FALSE()</f>
        <v>0</v>
      </c>
      <c r="M1118" t="b">
        <f>FALSE()</f>
        <v>0</v>
      </c>
    </row>
    <row r="1119" spans="1:15" x14ac:dyDescent="0.3">
      <c r="A1119">
        <v>1135</v>
      </c>
      <c r="B1119" t="e">
        <f>#N/A</f>
        <v>#N/A</v>
      </c>
      <c r="C1119">
        <v>0</v>
      </c>
      <c r="D1119">
        <v>200763</v>
      </c>
      <c r="H1119" t="b">
        <f>TRUE()</f>
        <v>1</v>
      </c>
      <c r="I1119" t="b">
        <f>FALSE()</f>
        <v>0</v>
      </c>
      <c r="J1119" t="b">
        <f>TRUE()</f>
        <v>1</v>
      </c>
      <c r="K1119" t="b">
        <f>TRUE()</f>
        <v>1</v>
      </c>
      <c r="L1119" t="b">
        <f>FALSE()</f>
        <v>0</v>
      </c>
      <c r="M1119" t="b">
        <f>FALSE()</f>
        <v>0</v>
      </c>
    </row>
    <row r="1120" spans="1:15" x14ac:dyDescent="0.3">
      <c r="A1120">
        <v>1136</v>
      </c>
      <c r="B1120" t="e">
        <f>#N/A</f>
        <v>#N/A</v>
      </c>
      <c r="C1120">
        <v>0</v>
      </c>
      <c r="D1120">
        <v>200766</v>
      </c>
      <c r="H1120" t="b">
        <f>TRUE()</f>
        <v>1</v>
      </c>
      <c r="I1120" t="b">
        <f>FALSE()</f>
        <v>0</v>
      </c>
      <c r="J1120" t="b">
        <f>TRUE()</f>
        <v>1</v>
      </c>
      <c r="K1120" t="b">
        <f>TRUE()</f>
        <v>1</v>
      </c>
      <c r="L1120" t="b">
        <f>FALSE()</f>
        <v>0</v>
      </c>
      <c r="M1120" t="b">
        <f>FALSE()</f>
        <v>0</v>
      </c>
    </row>
    <row r="1121" spans="1:13" x14ac:dyDescent="0.3">
      <c r="A1121">
        <v>1137</v>
      </c>
      <c r="B1121" t="e">
        <f>#N/A</f>
        <v>#N/A</v>
      </c>
      <c r="C1121">
        <v>0</v>
      </c>
      <c r="D1121">
        <v>200767</v>
      </c>
      <c r="H1121" t="b">
        <f>TRUE()</f>
        <v>1</v>
      </c>
      <c r="I1121" t="b">
        <f>TRUE()</f>
        <v>1</v>
      </c>
      <c r="J1121" t="b">
        <f>FALSE()</f>
        <v>0</v>
      </c>
      <c r="K1121" t="b">
        <f>TRUE()</f>
        <v>1</v>
      </c>
      <c r="L1121" t="b">
        <f>FALSE()</f>
        <v>0</v>
      </c>
      <c r="M1121" t="b">
        <f>FALSE()</f>
        <v>0</v>
      </c>
    </row>
    <row r="1122" spans="1:13" x14ac:dyDescent="0.3">
      <c r="A1122">
        <v>1138</v>
      </c>
      <c r="B1122" t="e">
        <f>#N/A</f>
        <v>#N/A</v>
      </c>
      <c r="C1122">
        <v>0</v>
      </c>
      <c r="D1122">
        <v>200810</v>
      </c>
      <c r="H1122" t="b">
        <f>TRUE()</f>
        <v>1</v>
      </c>
      <c r="I1122" t="b">
        <f>FALSE()</f>
        <v>0</v>
      </c>
      <c r="J1122" t="b">
        <f>TRUE()</f>
        <v>1</v>
      </c>
      <c r="K1122" t="b">
        <f>FALSE()</f>
        <v>0</v>
      </c>
      <c r="L1122" t="b">
        <f>FALSE()</f>
        <v>0</v>
      </c>
      <c r="M1122" t="b">
        <f>FALSE()</f>
        <v>0</v>
      </c>
    </row>
    <row r="1123" spans="1:13" x14ac:dyDescent="0.3">
      <c r="A1123">
        <v>1139</v>
      </c>
      <c r="B1123" t="e">
        <f>#N/A</f>
        <v>#N/A</v>
      </c>
      <c r="C1123">
        <v>0</v>
      </c>
      <c r="D1123">
        <v>19200</v>
      </c>
      <c r="H1123" t="b">
        <f>FALSE()</f>
        <v>0</v>
      </c>
      <c r="I1123" t="b">
        <f>FALSE()</f>
        <v>0</v>
      </c>
      <c r="J1123" t="b">
        <f>FALSE()</f>
        <v>0</v>
      </c>
      <c r="K1123" t="b">
        <f>TRUE()</f>
        <v>1</v>
      </c>
      <c r="L1123" t="b">
        <f>FALSE()</f>
        <v>0</v>
      </c>
      <c r="M1123" t="b">
        <f>FALSE()</f>
        <v>0</v>
      </c>
    </row>
    <row r="1124" spans="1:13" x14ac:dyDescent="0.3">
      <c r="A1124">
        <v>1140</v>
      </c>
      <c r="B1124" t="s">
        <v>926</v>
      </c>
      <c r="C1124">
        <v>0</v>
      </c>
      <c r="D1124">
        <v>47103</v>
      </c>
      <c r="H1124" t="b">
        <f>TRUE()</f>
        <v>1</v>
      </c>
      <c r="I1124" t="b">
        <f>FALSE()</f>
        <v>0</v>
      </c>
      <c r="J1124" t="b">
        <f>TRUE()</f>
        <v>1</v>
      </c>
      <c r="K1124" t="b">
        <f>TRUE()</f>
        <v>1</v>
      </c>
      <c r="L1124" t="b">
        <f>FALSE()</f>
        <v>0</v>
      </c>
      <c r="M1124" t="b">
        <f>FALSE()</f>
        <v>0</v>
      </c>
    </row>
    <row r="1125" spans="1:13" x14ac:dyDescent="0.3">
      <c r="A1125">
        <v>1141</v>
      </c>
      <c r="B1125" t="s">
        <v>927</v>
      </c>
      <c r="C1125">
        <v>0</v>
      </c>
      <c r="D1125">
        <v>47163</v>
      </c>
      <c r="H1125" t="b">
        <f>TRUE()</f>
        <v>1</v>
      </c>
      <c r="I1125" t="b">
        <f>FALSE()</f>
        <v>0</v>
      </c>
      <c r="J1125" t="b">
        <f>TRUE()</f>
        <v>1</v>
      </c>
      <c r="K1125" t="b">
        <f>TRUE()</f>
        <v>1</v>
      </c>
      <c r="L1125" t="b">
        <f>FALSE()</f>
        <v>0</v>
      </c>
      <c r="M1125" t="b">
        <f>FALSE()</f>
        <v>0</v>
      </c>
    </row>
    <row r="1126" spans="1:13" x14ac:dyDescent="0.3">
      <c r="A1126">
        <v>1142</v>
      </c>
      <c r="B1126" t="s">
        <v>928</v>
      </c>
      <c r="C1126">
        <v>505</v>
      </c>
      <c r="D1126">
        <v>47202</v>
      </c>
      <c r="H1126" t="b">
        <f>TRUE()</f>
        <v>1</v>
      </c>
      <c r="I1126" t="b">
        <f>FALSE()</f>
        <v>0</v>
      </c>
      <c r="J1126" t="b">
        <f>TRUE()</f>
        <v>1</v>
      </c>
      <c r="K1126" t="b">
        <f>FALSE()</f>
        <v>0</v>
      </c>
      <c r="L1126" t="b">
        <f>FALSE()</f>
        <v>0</v>
      </c>
      <c r="M1126" t="b">
        <f>FALSE()</f>
        <v>0</v>
      </c>
    </row>
    <row r="1127" spans="1:13" x14ac:dyDescent="0.3">
      <c r="A1127">
        <v>1143</v>
      </c>
      <c r="B1127" t="s">
        <v>131</v>
      </c>
      <c r="C1127">
        <v>511</v>
      </c>
      <c r="D1127">
        <v>47203</v>
      </c>
      <c r="H1127" t="b">
        <f>TRUE()</f>
        <v>1</v>
      </c>
      <c r="I1127" t="b">
        <f>FALSE()</f>
        <v>0</v>
      </c>
      <c r="J1127" t="b">
        <f>FALSE()</f>
        <v>0</v>
      </c>
      <c r="K1127" t="b">
        <f>FALSE()</f>
        <v>0</v>
      </c>
      <c r="L1127" t="b">
        <f>FALSE()</f>
        <v>0</v>
      </c>
      <c r="M1127" t="b">
        <f>FALSE()</f>
        <v>0</v>
      </c>
    </row>
    <row r="1128" spans="1:13" x14ac:dyDescent="0.3">
      <c r="A1128">
        <v>1144</v>
      </c>
      <c r="B1128" t="s">
        <v>132</v>
      </c>
      <c r="C1128">
        <v>508</v>
      </c>
      <c r="D1128">
        <v>47204</v>
      </c>
      <c r="H1128" t="b">
        <f>TRUE()</f>
        <v>1</v>
      </c>
      <c r="I1128" t="b">
        <f>FALSE()</f>
        <v>0</v>
      </c>
      <c r="J1128" t="b">
        <f>FALSE()</f>
        <v>0</v>
      </c>
      <c r="K1128" t="b">
        <f>FALSE()</f>
        <v>0</v>
      </c>
      <c r="L1128" t="b">
        <f>FALSE()</f>
        <v>0</v>
      </c>
      <c r="M1128" t="b">
        <f>FALSE()</f>
        <v>0</v>
      </c>
    </row>
    <row r="1129" spans="1:13" x14ac:dyDescent="0.3">
      <c r="A1129">
        <v>1145</v>
      </c>
      <c r="B1129" t="s">
        <v>296</v>
      </c>
      <c r="C1129">
        <v>0</v>
      </c>
      <c r="D1129">
        <v>54403</v>
      </c>
      <c r="H1129" t="b">
        <f>TRUE()</f>
        <v>1</v>
      </c>
      <c r="I1129" t="b">
        <f>FALSE()</f>
        <v>0</v>
      </c>
      <c r="J1129" t="b">
        <f>FALSE()</f>
        <v>0</v>
      </c>
      <c r="K1129" t="b">
        <f>TRUE()</f>
        <v>1</v>
      </c>
      <c r="L1129" t="b">
        <f>FALSE()</f>
        <v>0</v>
      </c>
      <c r="M1129" t="b">
        <f>FALSE()</f>
        <v>0</v>
      </c>
    </row>
    <row r="1130" spans="1:13" x14ac:dyDescent="0.3">
      <c r="A1130">
        <v>1146</v>
      </c>
      <c r="B1130" t="s">
        <v>133</v>
      </c>
      <c r="C1130">
        <v>0</v>
      </c>
      <c r="D1130">
        <v>55403</v>
      </c>
      <c r="H1130" t="b">
        <f>TRUE()</f>
        <v>1</v>
      </c>
      <c r="I1130" t="b">
        <f>FALSE()</f>
        <v>0</v>
      </c>
      <c r="J1130" t="b">
        <f>FALSE()</f>
        <v>0</v>
      </c>
      <c r="K1130" t="b">
        <f>TRUE()</f>
        <v>1</v>
      </c>
      <c r="L1130" t="b">
        <f>FALSE()</f>
        <v>0</v>
      </c>
      <c r="M1130" t="b">
        <f>FALSE()</f>
        <v>0</v>
      </c>
    </row>
    <row r="1131" spans="1:13" x14ac:dyDescent="0.3">
      <c r="A1131">
        <v>1147</v>
      </c>
      <c r="B1131" t="s">
        <v>134</v>
      </c>
      <c r="C1131">
        <v>0</v>
      </c>
      <c r="D1131">
        <v>55603</v>
      </c>
      <c r="H1131" t="b">
        <f>FALSE()</f>
        <v>0</v>
      </c>
      <c r="I1131" t="b">
        <f>FALSE()</f>
        <v>0</v>
      </c>
      <c r="J1131" t="b">
        <f>FALSE()</f>
        <v>0</v>
      </c>
      <c r="K1131" t="b">
        <f>TRUE()</f>
        <v>1</v>
      </c>
      <c r="L1131" t="b">
        <f>FALSE()</f>
        <v>0</v>
      </c>
      <c r="M1131" t="b">
        <f>FALSE()</f>
        <v>0</v>
      </c>
    </row>
    <row r="1132" spans="1:13" x14ac:dyDescent="0.3">
      <c r="A1132">
        <v>1148</v>
      </c>
      <c r="B1132" t="s">
        <v>135</v>
      </c>
      <c r="C1132">
        <v>0</v>
      </c>
      <c r="D1132">
        <v>55604</v>
      </c>
      <c r="H1132" t="b">
        <f>FALSE()</f>
        <v>0</v>
      </c>
      <c r="I1132" t="b">
        <f>FALSE()</f>
        <v>0</v>
      </c>
      <c r="J1132" t="b">
        <f>FALSE()</f>
        <v>0</v>
      </c>
      <c r="K1132" t="b">
        <f>TRUE()</f>
        <v>1</v>
      </c>
      <c r="L1132" t="b">
        <f>FALSE()</f>
        <v>0</v>
      </c>
      <c r="M1132" t="b">
        <f>FALSE()</f>
        <v>0</v>
      </c>
    </row>
    <row r="1133" spans="1:13" x14ac:dyDescent="0.3">
      <c r="A1133">
        <v>1149</v>
      </c>
      <c r="B1133" t="s">
        <v>929</v>
      </c>
      <c r="C1133">
        <v>0</v>
      </c>
      <c r="D1133">
        <v>55700</v>
      </c>
      <c r="H1133" t="b">
        <f>TRUE()</f>
        <v>1</v>
      </c>
      <c r="I1133" t="b">
        <f>FALSE()</f>
        <v>0</v>
      </c>
      <c r="J1133" t="b">
        <f>TRUE()</f>
        <v>1</v>
      </c>
      <c r="K1133" t="b">
        <f>FALSE()</f>
        <v>0</v>
      </c>
      <c r="L1133" t="b">
        <f>FALSE()</f>
        <v>0</v>
      </c>
      <c r="M1133" t="b">
        <f>FALSE()</f>
        <v>0</v>
      </c>
    </row>
    <row r="1134" spans="1:13" x14ac:dyDescent="0.3">
      <c r="A1134">
        <v>1150</v>
      </c>
      <c r="B1134" t="e">
        <f>#N/A</f>
        <v>#N/A</v>
      </c>
      <c r="C1134">
        <v>0</v>
      </c>
      <c r="D1134">
        <v>64000</v>
      </c>
      <c r="H1134" t="b">
        <f>TRUE()</f>
        <v>1</v>
      </c>
      <c r="I1134" t="b">
        <f>FALSE()</f>
        <v>0</v>
      </c>
      <c r="J1134" t="b">
        <f>FALSE()</f>
        <v>0</v>
      </c>
      <c r="K1134" t="b">
        <f>TRUE()</f>
        <v>1</v>
      </c>
      <c r="L1134" t="b">
        <f>FALSE()</f>
        <v>0</v>
      </c>
      <c r="M1134" t="b">
        <f>FALSE()</f>
        <v>0</v>
      </c>
    </row>
    <row r="1135" spans="1:13" x14ac:dyDescent="0.3">
      <c r="A1135">
        <v>1151</v>
      </c>
      <c r="B1135" t="e">
        <f>#N/A</f>
        <v>#N/A</v>
      </c>
      <c r="C1135">
        <v>0</v>
      </c>
      <c r="D1135">
        <v>69400</v>
      </c>
      <c r="H1135" t="b">
        <f>TRUE()</f>
        <v>1</v>
      </c>
      <c r="I1135" t="b">
        <f>FALSE()</f>
        <v>0</v>
      </c>
      <c r="J1135" t="b">
        <f>FALSE()</f>
        <v>0</v>
      </c>
      <c r="K1135" t="b">
        <f>TRUE()</f>
        <v>1</v>
      </c>
      <c r="L1135" t="b">
        <f>FALSE()</f>
        <v>0</v>
      </c>
      <c r="M1135" t="b">
        <f>FALSE()</f>
        <v>0</v>
      </c>
    </row>
    <row r="1136" spans="1:13" x14ac:dyDescent="0.3">
      <c r="A1136">
        <v>1152</v>
      </c>
      <c r="B1136" t="e">
        <f>#N/A</f>
        <v>#N/A</v>
      </c>
      <c r="C1136">
        <v>516</v>
      </c>
      <c r="D1136">
        <v>81200</v>
      </c>
      <c r="H1136" t="b">
        <f>TRUE()</f>
        <v>1</v>
      </c>
      <c r="I1136" t="b">
        <f>FALSE()</f>
        <v>0</v>
      </c>
      <c r="J1136" t="b">
        <f>TRUE()</f>
        <v>1</v>
      </c>
      <c r="K1136" t="b">
        <f>TRUE()</f>
        <v>1</v>
      </c>
      <c r="L1136" t="b">
        <f>FALSE()</f>
        <v>0</v>
      </c>
      <c r="M1136" t="b">
        <f>FALSE()</f>
        <v>0</v>
      </c>
    </row>
    <row r="1137" spans="1:13" x14ac:dyDescent="0.3">
      <c r="A1137">
        <v>1153</v>
      </c>
      <c r="B1137" t="e">
        <f>#N/A</f>
        <v>#N/A</v>
      </c>
      <c r="C1137">
        <v>514</v>
      </c>
      <c r="D1137">
        <v>81600</v>
      </c>
      <c r="H1137" t="b">
        <f>TRUE()</f>
        <v>1</v>
      </c>
      <c r="I1137" t="b">
        <f>FALSE()</f>
        <v>0</v>
      </c>
      <c r="J1137" t="b">
        <f>TRUE()</f>
        <v>1</v>
      </c>
      <c r="K1137" t="b">
        <f>FALSE()</f>
        <v>0</v>
      </c>
      <c r="L1137" t="b">
        <f>FALSE()</f>
        <v>0</v>
      </c>
      <c r="M1137" t="b">
        <f>FALSE()</f>
        <v>0</v>
      </c>
    </row>
    <row r="1138" spans="1:13" x14ac:dyDescent="0.3">
      <c r="A1138">
        <v>1154</v>
      </c>
      <c r="B1138" t="e">
        <f>#N/A</f>
        <v>#N/A</v>
      </c>
      <c r="C1138">
        <v>0</v>
      </c>
      <c r="D1138">
        <v>81900</v>
      </c>
      <c r="H1138" t="b">
        <f>TRUE()</f>
        <v>1</v>
      </c>
      <c r="I1138" t="b">
        <f>FALSE()</f>
        <v>0</v>
      </c>
      <c r="J1138" t="b">
        <f>FALSE()</f>
        <v>0</v>
      </c>
      <c r="K1138" t="b">
        <f>TRUE()</f>
        <v>1</v>
      </c>
      <c r="L1138" t="b">
        <f>FALSE()</f>
        <v>0</v>
      </c>
      <c r="M1138" t="b">
        <f>FALSE()</f>
        <v>0</v>
      </c>
    </row>
    <row r="1139" spans="1:13" x14ac:dyDescent="0.3">
      <c r="A1139">
        <v>1155</v>
      </c>
      <c r="B1139" t="e">
        <f>#N/A</f>
        <v>#N/A</v>
      </c>
      <c r="C1139">
        <v>129</v>
      </c>
      <c r="D1139">
        <v>100011</v>
      </c>
      <c r="H1139" t="b">
        <f>FALSE()</f>
        <v>0</v>
      </c>
      <c r="I1139" t="b">
        <f>FALSE()</f>
        <v>0</v>
      </c>
      <c r="J1139" t="b">
        <f>TRUE()</f>
        <v>1</v>
      </c>
      <c r="K1139" t="b">
        <f>FALSE()</f>
        <v>0</v>
      </c>
      <c r="L1139" t="b">
        <f>FALSE()</f>
        <v>0</v>
      </c>
      <c r="M1139" t="b">
        <f>FALSE()</f>
        <v>0</v>
      </c>
    </row>
    <row r="1140" spans="1:13" x14ac:dyDescent="0.3">
      <c r="A1140">
        <v>1156</v>
      </c>
      <c r="B1140" t="s">
        <v>296</v>
      </c>
      <c r="C1140">
        <v>0</v>
      </c>
      <c r="D1140">
        <v>100638</v>
      </c>
      <c r="H1140" t="b">
        <f>TRUE()</f>
        <v>1</v>
      </c>
      <c r="I1140" t="b">
        <f>FALSE()</f>
        <v>0</v>
      </c>
      <c r="J1140" t="b">
        <f>FALSE()</f>
        <v>0</v>
      </c>
      <c r="K1140" t="b">
        <f>TRUE()</f>
        <v>1</v>
      </c>
      <c r="L1140" t="b">
        <f>FALSE()</f>
        <v>0</v>
      </c>
      <c r="M1140" t="b">
        <f>FALSE()</f>
        <v>0</v>
      </c>
    </row>
    <row r="1141" spans="1:13" x14ac:dyDescent="0.3">
      <c r="A1141">
        <v>1158</v>
      </c>
      <c r="B1141" t="s">
        <v>930</v>
      </c>
      <c r="C1141">
        <v>0</v>
      </c>
      <c r="D1141">
        <v>100698</v>
      </c>
      <c r="H1141" t="b">
        <f>TRUE()</f>
        <v>1</v>
      </c>
      <c r="I1141" t="b">
        <f>FALSE()</f>
        <v>0</v>
      </c>
      <c r="J1141" t="b">
        <f>TRUE()</f>
        <v>1</v>
      </c>
      <c r="K1141" t="b">
        <f>TRUE()</f>
        <v>1</v>
      </c>
      <c r="L1141" t="b">
        <f>FALSE()</f>
        <v>0</v>
      </c>
      <c r="M1141" t="b">
        <f>FALSE()</f>
        <v>0</v>
      </c>
    </row>
    <row r="1142" spans="1:13" x14ac:dyDescent="0.3">
      <c r="A1142">
        <v>1159</v>
      </c>
      <c r="B1142" t="s">
        <v>227</v>
      </c>
      <c r="C1142">
        <v>0</v>
      </c>
      <c r="D1142">
        <v>100699</v>
      </c>
      <c r="H1142" t="b">
        <f>TRUE()</f>
        <v>1</v>
      </c>
      <c r="I1142" t="b">
        <f>FALSE()</f>
        <v>0</v>
      </c>
      <c r="J1142" t="b">
        <f>TRUE()</f>
        <v>1</v>
      </c>
      <c r="K1142" t="b">
        <f>TRUE()</f>
        <v>1</v>
      </c>
      <c r="L1142" t="b">
        <f>FALSE()</f>
        <v>0</v>
      </c>
      <c r="M1142" t="b">
        <f>FALSE()</f>
        <v>0</v>
      </c>
    </row>
    <row r="1143" spans="1:13" x14ac:dyDescent="0.3">
      <c r="A1143">
        <v>1160</v>
      </c>
      <c r="B1143" t="s">
        <v>227</v>
      </c>
      <c r="C1143">
        <v>0</v>
      </c>
      <c r="D1143">
        <v>100700</v>
      </c>
      <c r="H1143" t="b">
        <f>TRUE()</f>
        <v>1</v>
      </c>
      <c r="I1143" t="b">
        <f>FALSE()</f>
        <v>0</v>
      </c>
      <c r="J1143" t="b">
        <f>TRUE()</f>
        <v>1</v>
      </c>
      <c r="K1143" t="b">
        <f>TRUE()</f>
        <v>1</v>
      </c>
      <c r="L1143" t="b">
        <f>FALSE()</f>
        <v>0</v>
      </c>
      <c r="M1143" t="b">
        <f>FALSE()</f>
        <v>0</v>
      </c>
    </row>
    <row r="1144" spans="1:13" x14ac:dyDescent="0.3">
      <c r="A1144">
        <v>1161</v>
      </c>
      <c r="B1144" t="s">
        <v>227</v>
      </c>
      <c r="C1144">
        <v>0</v>
      </c>
      <c r="D1144">
        <v>100701</v>
      </c>
      <c r="H1144" t="b">
        <f>TRUE()</f>
        <v>1</v>
      </c>
      <c r="I1144" t="b">
        <f>FALSE()</f>
        <v>0</v>
      </c>
      <c r="J1144" t="b">
        <f>FALSE()</f>
        <v>0</v>
      </c>
      <c r="K1144" t="b">
        <f>TRUE()</f>
        <v>1</v>
      </c>
      <c r="L1144" t="b">
        <f>FALSE()</f>
        <v>0</v>
      </c>
      <c r="M1144" t="b">
        <f>FALSE()</f>
        <v>0</v>
      </c>
    </row>
    <row r="1145" spans="1:13" x14ac:dyDescent="0.3">
      <c r="A1145">
        <v>1162</v>
      </c>
      <c r="B1145" t="s">
        <v>931</v>
      </c>
      <c r="C1145">
        <v>0</v>
      </c>
      <c r="D1145">
        <v>100702</v>
      </c>
      <c r="H1145" t="b">
        <f>TRUE()</f>
        <v>1</v>
      </c>
      <c r="I1145" t="b">
        <f>FALSE()</f>
        <v>0</v>
      </c>
      <c r="J1145" t="b">
        <f>TRUE()</f>
        <v>1</v>
      </c>
      <c r="K1145" t="b">
        <f>TRUE()</f>
        <v>1</v>
      </c>
      <c r="L1145" t="b">
        <f>FALSE()</f>
        <v>0</v>
      </c>
      <c r="M1145" t="b">
        <f>FALSE()</f>
        <v>0</v>
      </c>
    </row>
    <row r="1146" spans="1:13" x14ac:dyDescent="0.3">
      <c r="A1146">
        <v>1163</v>
      </c>
      <c r="B1146" t="s">
        <v>227</v>
      </c>
      <c r="C1146">
        <v>0</v>
      </c>
      <c r="D1146">
        <v>100703</v>
      </c>
      <c r="H1146" t="b">
        <f>TRUE()</f>
        <v>1</v>
      </c>
      <c r="I1146" t="b">
        <f>FALSE()</f>
        <v>0</v>
      </c>
      <c r="J1146" t="b">
        <f>TRUE()</f>
        <v>1</v>
      </c>
      <c r="K1146" t="b">
        <f>TRUE()</f>
        <v>1</v>
      </c>
      <c r="L1146" t="b">
        <f>FALSE()</f>
        <v>0</v>
      </c>
      <c r="M1146" t="b">
        <f>FALSE()</f>
        <v>0</v>
      </c>
    </row>
    <row r="1147" spans="1:13" x14ac:dyDescent="0.3">
      <c r="A1147">
        <v>1164</v>
      </c>
      <c r="B1147" t="s">
        <v>227</v>
      </c>
      <c r="C1147">
        <v>0</v>
      </c>
      <c r="D1147">
        <v>100704</v>
      </c>
      <c r="H1147" t="b">
        <f>TRUE()</f>
        <v>1</v>
      </c>
      <c r="I1147" t="b">
        <f>FALSE()</f>
        <v>0</v>
      </c>
      <c r="J1147" t="b">
        <f>FALSE()</f>
        <v>0</v>
      </c>
      <c r="K1147" t="b">
        <f>TRUE()</f>
        <v>1</v>
      </c>
      <c r="L1147" t="b">
        <f>FALSE()</f>
        <v>0</v>
      </c>
      <c r="M1147" t="b">
        <f>FALSE()</f>
        <v>0</v>
      </c>
    </row>
    <row r="1148" spans="1:13" x14ac:dyDescent="0.3">
      <c r="A1148">
        <v>1165</v>
      </c>
      <c r="B1148" t="s">
        <v>932</v>
      </c>
      <c r="C1148">
        <v>0</v>
      </c>
      <c r="D1148">
        <v>100705</v>
      </c>
      <c r="H1148" t="b">
        <f>TRUE()</f>
        <v>1</v>
      </c>
      <c r="I1148" t="b">
        <f>FALSE()</f>
        <v>0</v>
      </c>
      <c r="J1148" t="b">
        <f>FALSE()</f>
        <v>0</v>
      </c>
      <c r="K1148" t="b">
        <f>TRUE()</f>
        <v>1</v>
      </c>
      <c r="L1148" t="b">
        <f>FALSE()</f>
        <v>0</v>
      </c>
      <c r="M1148" t="b">
        <f>FALSE()</f>
        <v>0</v>
      </c>
    </row>
    <row r="1149" spans="1:13" x14ac:dyDescent="0.3">
      <c r="A1149">
        <v>1167</v>
      </c>
      <c r="B1149" t="s">
        <v>296</v>
      </c>
      <c r="C1149">
        <v>0</v>
      </c>
      <c r="D1149">
        <v>200400</v>
      </c>
      <c r="H1149" t="b">
        <f>TRUE()</f>
        <v>1</v>
      </c>
      <c r="I1149" t="b">
        <f>FALSE()</f>
        <v>0</v>
      </c>
      <c r="J1149" t="b">
        <f>FALSE()</f>
        <v>0</v>
      </c>
      <c r="K1149" t="b">
        <f>FALSE()</f>
        <v>0</v>
      </c>
      <c r="L1149" t="b">
        <f>FALSE()</f>
        <v>0</v>
      </c>
      <c r="M1149" t="b">
        <f>FALSE()</f>
        <v>0</v>
      </c>
    </row>
    <row r="1150" spans="1:13" x14ac:dyDescent="0.3">
      <c r="A1150">
        <v>1168</v>
      </c>
      <c r="B1150" t="s">
        <v>296</v>
      </c>
      <c r="C1150">
        <v>0</v>
      </c>
      <c r="D1150">
        <v>200454</v>
      </c>
      <c r="H1150" t="b">
        <f>TRUE()</f>
        <v>1</v>
      </c>
      <c r="I1150" t="b">
        <f>FALSE()</f>
        <v>0</v>
      </c>
      <c r="J1150" t="b">
        <f>TRUE()</f>
        <v>1</v>
      </c>
      <c r="K1150" t="b">
        <f>FALSE()</f>
        <v>0</v>
      </c>
      <c r="L1150" t="b">
        <f>FALSE()</f>
        <v>0</v>
      </c>
      <c r="M1150" t="b">
        <f>FALSE()</f>
        <v>0</v>
      </c>
    </row>
    <row r="1151" spans="1:13" x14ac:dyDescent="0.3">
      <c r="A1151">
        <v>1169</v>
      </c>
      <c r="B1151" t="s">
        <v>296</v>
      </c>
      <c r="C1151">
        <v>0</v>
      </c>
      <c r="D1151">
        <v>200523</v>
      </c>
      <c r="H1151" t="b">
        <f>TRUE()</f>
        <v>1</v>
      </c>
      <c r="I1151" t="b">
        <f>FALSE()</f>
        <v>0</v>
      </c>
      <c r="J1151" t="b">
        <f>TRUE()</f>
        <v>1</v>
      </c>
      <c r="K1151" t="b">
        <f>FALSE()</f>
        <v>0</v>
      </c>
      <c r="L1151" t="b">
        <f>FALSE()</f>
        <v>0</v>
      </c>
      <c r="M1151" t="b">
        <f>FALSE()</f>
        <v>0</v>
      </c>
    </row>
    <row r="1152" spans="1:13" x14ac:dyDescent="0.3">
      <c r="A1152">
        <v>1170</v>
      </c>
      <c r="B1152" t="s">
        <v>296</v>
      </c>
      <c r="C1152">
        <v>0</v>
      </c>
      <c r="D1152">
        <v>200555</v>
      </c>
      <c r="H1152" t="b">
        <f>TRUE()</f>
        <v>1</v>
      </c>
      <c r="I1152" t="b">
        <f>FALSE()</f>
        <v>0</v>
      </c>
      <c r="J1152" t="b">
        <f>FALSE()</f>
        <v>0</v>
      </c>
      <c r="K1152" t="b">
        <f>FALSE()</f>
        <v>0</v>
      </c>
      <c r="L1152" t="b">
        <f>FALSE()</f>
        <v>0</v>
      </c>
      <c r="M1152" t="b">
        <f>FALSE()</f>
        <v>0</v>
      </c>
    </row>
    <row r="1153" spans="1:15" x14ac:dyDescent="0.3">
      <c r="A1153">
        <v>1171</v>
      </c>
      <c r="B1153" t="s">
        <v>296</v>
      </c>
      <c r="C1153">
        <v>0</v>
      </c>
      <c r="D1153">
        <v>200557</v>
      </c>
      <c r="H1153" t="b">
        <f>TRUE()</f>
        <v>1</v>
      </c>
      <c r="I1153" t="b">
        <f>FALSE()</f>
        <v>0</v>
      </c>
      <c r="J1153" t="b">
        <f>FALSE()</f>
        <v>0</v>
      </c>
      <c r="K1153" t="b">
        <f>FALSE()</f>
        <v>0</v>
      </c>
      <c r="L1153" t="b">
        <f>FALSE()</f>
        <v>0</v>
      </c>
      <c r="M1153" t="b">
        <f>FALSE()</f>
        <v>0</v>
      </c>
    </row>
    <row r="1154" spans="1:15" x14ac:dyDescent="0.3">
      <c r="A1154">
        <v>1172</v>
      </c>
      <c r="B1154" t="s">
        <v>296</v>
      </c>
      <c r="C1154">
        <v>0</v>
      </c>
      <c r="D1154">
        <v>200561</v>
      </c>
      <c r="H1154" t="b">
        <f>TRUE()</f>
        <v>1</v>
      </c>
      <c r="I1154" t="b">
        <f>FALSE()</f>
        <v>0</v>
      </c>
      <c r="J1154" t="b">
        <f>TRUE()</f>
        <v>1</v>
      </c>
      <c r="K1154" t="b">
        <f>FALSE()</f>
        <v>0</v>
      </c>
      <c r="L1154" t="b">
        <f>FALSE()</f>
        <v>0</v>
      </c>
      <c r="M1154" t="b">
        <f>FALSE()</f>
        <v>0</v>
      </c>
    </row>
    <row r="1155" spans="1:15" x14ac:dyDescent="0.3">
      <c r="A1155">
        <v>1173</v>
      </c>
      <c r="B1155" t="s">
        <v>296</v>
      </c>
      <c r="C1155">
        <v>0</v>
      </c>
      <c r="D1155">
        <v>200562</v>
      </c>
      <c r="H1155" t="b">
        <f>TRUE()</f>
        <v>1</v>
      </c>
      <c r="I1155" t="b">
        <f>FALSE()</f>
        <v>0</v>
      </c>
      <c r="J1155" t="b">
        <f>TRUE()</f>
        <v>1</v>
      </c>
      <c r="K1155" t="b">
        <f>FALSE()</f>
        <v>0</v>
      </c>
      <c r="L1155" t="b">
        <f>FALSE()</f>
        <v>0</v>
      </c>
      <c r="M1155" t="b">
        <f>FALSE()</f>
        <v>0</v>
      </c>
    </row>
    <row r="1156" spans="1:15" x14ac:dyDescent="0.3">
      <c r="A1156">
        <v>1174</v>
      </c>
      <c r="B1156" t="s">
        <v>296</v>
      </c>
      <c r="C1156">
        <v>0</v>
      </c>
      <c r="D1156">
        <v>200563</v>
      </c>
      <c r="H1156" t="b">
        <f>TRUE()</f>
        <v>1</v>
      </c>
      <c r="I1156" t="b">
        <f>FALSE()</f>
        <v>0</v>
      </c>
      <c r="J1156" t="b">
        <f>FALSE()</f>
        <v>0</v>
      </c>
      <c r="K1156" t="b">
        <f>FALSE()</f>
        <v>0</v>
      </c>
      <c r="L1156" t="b">
        <f>FALSE()</f>
        <v>0</v>
      </c>
      <c r="M1156" t="b">
        <f>FALSE()</f>
        <v>0</v>
      </c>
    </row>
    <row r="1157" spans="1:15" x14ac:dyDescent="0.3">
      <c r="A1157">
        <v>1175</v>
      </c>
      <c r="B1157" t="e">
        <f>#N/A</f>
        <v>#N/A</v>
      </c>
      <c r="C1157">
        <v>0</v>
      </c>
      <c r="D1157">
        <v>200715</v>
      </c>
      <c r="H1157" t="b">
        <f>TRUE()</f>
        <v>1</v>
      </c>
      <c r="I1157" t="b">
        <f>FALSE()</f>
        <v>0</v>
      </c>
      <c r="J1157" t="b">
        <f>TRUE()</f>
        <v>1</v>
      </c>
      <c r="K1157" t="b">
        <f>TRUE()</f>
        <v>1</v>
      </c>
      <c r="L1157" t="b">
        <f>FALSE()</f>
        <v>0</v>
      </c>
      <c r="M1157" t="b">
        <f>TRUE()</f>
        <v>1</v>
      </c>
    </row>
    <row r="1158" spans="1:15" x14ac:dyDescent="0.3">
      <c r="A1158">
        <v>1176</v>
      </c>
      <c r="B1158" t="e">
        <f>#N/A</f>
        <v>#N/A</v>
      </c>
      <c r="C1158">
        <v>0</v>
      </c>
      <c r="D1158">
        <v>200723</v>
      </c>
      <c r="H1158" t="b">
        <f>TRUE()</f>
        <v>1</v>
      </c>
      <c r="I1158" t="b">
        <f>FALSE()</f>
        <v>0</v>
      </c>
      <c r="J1158" t="b">
        <f>TRUE()</f>
        <v>1</v>
      </c>
      <c r="K1158" t="b">
        <f>TRUE()</f>
        <v>1</v>
      </c>
      <c r="L1158" t="b">
        <f>FALSE()</f>
        <v>0</v>
      </c>
      <c r="M1158" t="b">
        <f>FALSE()</f>
        <v>0</v>
      </c>
    </row>
    <row r="1159" spans="1:15" x14ac:dyDescent="0.3">
      <c r="A1159">
        <v>1177</v>
      </c>
      <c r="B1159" t="e">
        <f>#N/A</f>
        <v>#N/A</v>
      </c>
      <c r="C1159">
        <v>0</v>
      </c>
      <c r="D1159">
        <v>200748</v>
      </c>
      <c r="H1159" t="b">
        <f>TRUE()</f>
        <v>1</v>
      </c>
      <c r="I1159" t="b">
        <f>FALSE()</f>
        <v>0</v>
      </c>
      <c r="J1159" t="b">
        <f>TRUE()</f>
        <v>1</v>
      </c>
      <c r="K1159" t="b">
        <f>FALSE()</f>
        <v>0</v>
      </c>
      <c r="L1159" t="b">
        <f>FALSE()</f>
        <v>0</v>
      </c>
      <c r="M1159" t="b">
        <f>FALSE()</f>
        <v>0</v>
      </c>
    </row>
    <row r="1160" spans="1:15" x14ac:dyDescent="0.3">
      <c r="A1160">
        <v>1178</v>
      </c>
      <c r="B1160" t="e">
        <f>#N/A</f>
        <v>#N/A</v>
      </c>
      <c r="C1160">
        <v>0</v>
      </c>
      <c r="D1160">
        <v>200755</v>
      </c>
      <c r="H1160" t="b">
        <f>TRUE()</f>
        <v>1</v>
      </c>
      <c r="I1160" t="b">
        <f>FALSE()</f>
        <v>0</v>
      </c>
      <c r="J1160" t="b">
        <f>FALSE()</f>
        <v>0</v>
      </c>
      <c r="K1160" t="b">
        <f>FALSE()</f>
        <v>0</v>
      </c>
      <c r="L1160" t="b">
        <f>FALSE()</f>
        <v>0</v>
      </c>
      <c r="M1160" t="b">
        <f>FALSE()</f>
        <v>0</v>
      </c>
    </row>
    <row r="1161" spans="1:15" x14ac:dyDescent="0.3">
      <c r="A1161">
        <v>1179</v>
      </c>
      <c r="B1161" t="e">
        <f>#N/A</f>
        <v>#N/A</v>
      </c>
      <c r="C1161">
        <v>0</v>
      </c>
      <c r="D1161">
        <v>200770</v>
      </c>
      <c r="H1161" t="b">
        <f>TRUE()</f>
        <v>1</v>
      </c>
      <c r="I1161" t="b">
        <f>FALSE()</f>
        <v>0</v>
      </c>
      <c r="J1161" t="b">
        <f>TRUE()</f>
        <v>1</v>
      </c>
      <c r="K1161" t="b">
        <f>TRUE()</f>
        <v>1</v>
      </c>
      <c r="L1161" t="b">
        <f>FALSE()</f>
        <v>0</v>
      </c>
      <c r="M1161" t="b">
        <f>TRUE()</f>
        <v>1</v>
      </c>
    </row>
    <row r="1162" spans="1:15" x14ac:dyDescent="0.3">
      <c r="A1162">
        <v>1180</v>
      </c>
      <c r="B1162" t="e">
        <f>#N/A</f>
        <v>#N/A</v>
      </c>
      <c r="C1162">
        <v>0</v>
      </c>
      <c r="D1162">
        <v>200772</v>
      </c>
      <c r="H1162" t="b">
        <f>TRUE()</f>
        <v>1</v>
      </c>
      <c r="I1162" t="b">
        <f>FALSE()</f>
        <v>0</v>
      </c>
      <c r="J1162" t="b">
        <f>TRUE()</f>
        <v>1</v>
      </c>
      <c r="K1162" t="b">
        <f>TRUE()</f>
        <v>1</v>
      </c>
      <c r="L1162" t="b">
        <f>FALSE()</f>
        <v>0</v>
      </c>
      <c r="M1162" t="b">
        <f>FALSE()</f>
        <v>0</v>
      </c>
    </row>
    <row r="1163" spans="1:15" x14ac:dyDescent="0.3">
      <c r="A1163">
        <v>1181</v>
      </c>
      <c r="B1163" t="e">
        <f>#N/A</f>
        <v>#N/A</v>
      </c>
      <c r="C1163">
        <v>0</v>
      </c>
      <c r="D1163">
        <v>200786</v>
      </c>
      <c r="H1163" t="b">
        <f>TRUE()</f>
        <v>1</v>
      </c>
      <c r="I1163" t="b">
        <f>FALSE()</f>
        <v>0</v>
      </c>
      <c r="J1163" t="b">
        <f>TRUE()</f>
        <v>1</v>
      </c>
      <c r="K1163" t="b">
        <f>TRUE()</f>
        <v>1</v>
      </c>
      <c r="L1163" t="b">
        <f>FALSE()</f>
        <v>0</v>
      </c>
      <c r="M1163" t="b">
        <f>FALSE()</f>
        <v>0</v>
      </c>
    </row>
    <row r="1164" spans="1:15" x14ac:dyDescent="0.3">
      <c r="A1164">
        <v>1182</v>
      </c>
      <c r="B1164" t="e">
        <f>#N/A</f>
        <v>#N/A</v>
      </c>
      <c r="C1164">
        <v>0</v>
      </c>
      <c r="D1164">
        <v>200797</v>
      </c>
      <c r="H1164" t="b">
        <f>TRUE()</f>
        <v>1</v>
      </c>
      <c r="I1164" t="b">
        <f>FALSE()</f>
        <v>0</v>
      </c>
      <c r="J1164" t="b">
        <f>TRUE()</f>
        <v>1</v>
      </c>
      <c r="K1164" t="b">
        <f>FALSE()</f>
        <v>0</v>
      </c>
      <c r="L1164" t="b">
        <f>FALSE()</f>
        <v>0</v>
      </c>
      <c r="M1164" t="b">
        <f>FALSE()</f>
        <v>0</v>
      </c>
    </row>
    <row r="1165" spans="1:15" x14ac:dyDescent="0.3">
      <c r="A1165">
        <v>1183</v>
      </c>
      <c r="B1165" t="e">
        <f>#N/A</f>
        <v>#N/A</v>
      </c>
      <c r="C1165">
        <v>0</v>
      </c>
      <c r="D1165">
        <v>200798</v>
      </c>
      <c r="H1165" t="b">
        <f>TRUE()</f>
        <v>1</v>
      </c>
      <c r="I1165" t="b">
        <f>FALSE()</f>
        <v>0</v>
      </c>
      <c r="J1165" t="b">
        <f>TRUE()</f>
        <v>1</v>
      </c>
      <c r="K1165" t="b">
        <f>FALSE()</f>
        <v>0</v>
      </c>
      <c r="L1165" t="b">
        <f>FALSE()</f>
        <v>0</v>
      </c>
      <c r="M1165" t="b">
        <f>FALSE()</f>
        <v>0</v>
      </c>
    </row>
    <row r="1166" spans="1:15" x14ac:dyDescent="0.3">
      <c r="A1166">
        <v>1184</v>
      </c>
      <c r="B1166" t="e">
        <f>#N/A</f>
        <v>#N/A</v>
      </c>
      <c r="C1166">
        <v>0</v>
      </c>
      <c r="D1166">
        <v>200799</v>
      </c>
      <c r="H1166" t="b">
        <f>TRUE()</f>
        <v>1</v>
      </c>
      <c r="I1166" t="b">
        <f>FALSE()</f>
        <v>0</v>
      </c>
      <c r="J1166" t="b">
        <f>TRUE()</f>
        <v>1</v>
      </c>
      <c r="K1166" t="b">
        <f>FALSE()</f>
        <v>0</v>
      </c>
      <c r="L1166" t="b">
        <f>FALSE()</f>
        <v>0</v>
      </c>
      <c r="M1166" t="b">
        <f>FALSE()</f>
        <v>0</v>
      </c>
    </row>
    <row r="1167" spans="1:15" x14ac:dyDescent="0.3">
      <c r="A1167">
        <v>1185</v>
      </c>
      <c r="B1167" t="e">
        <f>#N/A</f>
        <v>#N/A</v>
      </c>
      <c r="C1167">
        <v>0</v>
      </c>
      <c r="D1167">
        <v>200800</v>
      </c>
      <c r="H1167" t="b">
        <f>TRUE()</f>
        <v>1</v>
      </c>
      <c r="I1167" t="b">
        <f>FALSE()</f>
        <v>0</v>
      </c>
      <c r="J1167" t="b">
        <f>TRUE()</f>
        <v>1</v>
      </c>
      <c r="K1167" t="b">
        <f>FALSE()</f>
        <v>0</v>
      </c>
      <c r="L1167" t="b">
        <f>FALSE()</f>
        <v>0</v>
      </c>
      <c r="M1167" t="b">
        <f>FALSE()</f>
        <v>0</v>
      </c>
    </row>
    <row r="1168" spans="1:15" x14ac:dyDescent="0.3">
      <c r="A1168">
        <v>1186</v>
      </c>
      <c r="B1168" t="e">
        <f>#N/A</f>
        <v>#N/A</v>
      </c>
      <c r="C1168">
        <v>0</v>
      </c>
      <c r="D1168">
        <v>200801</v>
      </c>
      <c r="H1168" t="b">
        <f>TRUE()</f>
        <v>1</v>
      </c>
      <c r="I1168" t="b">
        <f>FALSE()</f>
        <v>0</v>
      </c>
      <c r="J1168" t="b">
        <f>TRUE()</f>
        <v>1</v>
      </c>
      <c r="K1168" t="b">
        <f>FALSE()</f>
        <v>0</v>
      </c>
      <c r="L1168" t="b">
        <f>FALSE()</f>
        <v>0</v>
      </c>
      <c r="M1168" t="b">
        <f>FALSE()</f>
        <v>0</v>
      </c>
      <c r="O1168" t="s">
        <v>184</v>
      </c>
    </row>
    <row r="1169" spans="1:13" x14ac:dyDescent="0.3">
      <c r="A1169">
        <v>1187</v>
      </c>
      <c r="B1169" t="e">
        <f>#N/A</f>
        <v>#N/A</v>
      </c>
      <c r="C1169">
        <v>0</v>
      </c>
      <c r="D1169">
        <v>200802</v>
      </c>
      <c r="H1169" t="b">
        <f>TRUE()</f>
        <v>1</v>
      </c>
      <c r="I1169" t="b">
        <f>FALSE()</f>
        <v>0</v>
      </c>
      <c r="J1169" t="b">
        <f>TRUE()</f>
        <v>1</v>
      </c>
      <c r="K1169" t="b">
        <f>FALSE()</f>
        <v>0</v>
      </c>
      <c r="L1169" t="b">
        <f>FALSE()</f>
        <v>0</v>
      </c>
      <c r="M1169" t="b">
        <f>FALSE()</f>
        <v>0</v>
      </c>
    </row>
    <row r="1170" spans="1:13" x14ac:dyDescent="0.3">
      <c r="A1170">
        <v>1188</v>
      </c>
      <c r="B1170" t="e">
        <f>#N/A</f>
        <v>#N/A</v>
      </c>
      <c r="C1170">
        <v>0</v>
      </c>
      <c r="D1170">
        <v>200803</v>
      </c>
      <c r="H1170" t="b">
        <f>TRUE()</f>
        <v>1</v>
      </c>
      <c r="I1170" t="b">
        <f>FALSE()</f>
        <v>0</v>
      </c>
      <c r="J1170" t="b">
        <f>TRUE()</f>
        <v>1</v>
      </c>
      <c r="K1170" t="b">
        <f>FALSE()</f>
        <v>0</v>
      </c>
      <c r="L1170" t="b">
        <f>FALSE()</f>
        <v>0</v>
      </c>
      <c r="M1170" t="b">
        <f>FALSE()</f>
        <v>0</v>
      </c>
    </row>
    <row r="1171" spans="1:13" x14ac:dyDescent="0.3">
      <c r="A1171">
        <v>1189</v>
      </c>
      <c r="B1171" t="e">
        <f>#N/A</f>
        <v>#N/A</v>
      </c>
      <c r="C1171">
        <v>0</v>
      </c>
      <c r="D1171">
        <v>200804</v>
      </c>
      <c r="H1171" t="b">
        <f>TRUE()</f>
        <v>1</v>
      </c>
      <c r="I1171" t="b">
        <f>FALSE()</f>
        <v>0</v>
      </c>
      <c r="J1171" t="b">
        <f>TRUE()</f>
        <v>1</v>
      </c>
      <c r="K1171" t="b">
        <f>FALSE()</f>
        <v>0</v>
      </c>
      <c r="L1171" t="b">
        <f>FALSE()</f>
        <v>0</v>
      </c>
      <c r="M1171" t="b">
        <f>FALSE()</f>
        <v>0</v>
      </c>
    </row>
    <row r="1172" spans="1:13" x14ac:dyDescent="0.3">
      <c r="A1172">
        <v>1190</v>
      </c>
      <c r="B1172" t="e">
        <f>#N/A</f>
        <v>#N/A</v>
      </c>
      <c r="C1172">
        <v>0</v>
      </c>
      <c r="D1172">
        <v>200805</v>
      </c>
      <c r="H1172" t="b">
        <f>TRUE()</f>
        <v>1</v>
      </c>
      <c r="I1172" t="b">
        <f>FALSE()</f>
        <v>0</v>
      </c>
      <c r="J1172" t="b">
        <f>TRUE()</f>
        <v>1</v>
      </c>
      <c r="K1172" t="b">
        <f>FALSE()</f>
        <v>0</v>
      </c>
      <c r="L1172" t="b">
        <f>FALSE()</f>
        <v>0</v>
      </c>
      <c r="M1172" t="b">
        <f>FALSE()</f>
        <v>0</v>
      </c>
    </row>
    <row r="1173" spans="1:13" x14ac:dyDescent="0.3">
      <c r="A1173">
        <v>1191</v>
      </c>
      <c r="B1173" t="e">
        <f>#N/A</f>
        <v>#N/A</v>
      </c>
      <c r="C1173">
        <v>0</v>
      </c>
      <c r="D1173">
        <v>200817</v>
      </c>
      <c r="H1173" t="b">
        <f>TRUE()</f>
        <v>1</v>
      </c>
      <c r="I1173" t="b">
        <f>FALSE()</f>
        <v>0</v>
      </c>
      <c r="J1173" t="b">
        <f>TRUE()</f>
        <v>1</v>
      </c>
      <c r="K1173" t="b">
        <f>TRUE()</f>
        <v>1</v>
      </c>
      <c r="L1173" t="b">
        <f>FALSE()</f>
        <v>0</v>
      </c>
      <c r="M1173" t="b">
        <f>FALSE()</f>
        <v>0</v>
      </c>
    </row>
    <row r="1174" spans="1:13" x14ac:dyDescent="0.3">
      <c r="A1174">
        <v>1192</v>
      </c>
      <c r="B1174" t="e">
        <f>#N/A</f>
        <v>#N/A</v>
      </c>
      <c r="C1174">
        <v>0</v>
      </c>
      <c r="D1174">
        <v>200818</v>
      </c>
      <c r="H1174" t="b">
        <f>TRUE()</f>
        <v>1</v>
      </c>
      <c r="I1174" t="b">
        <f>FALSE()</f>
        <v>0</v>
      </c>
      <c r="J1174" t="b">
        <f>FALSE()</f>
        <v>0</v>
      </c>
      <c r="K1174" t="b">
        <f>TRUE()</f>
        <v>1</v>
      </c>
      <c r="L1174" t="b">
        <f>FALSE()</f>
        <v>0</v>
      </c>
      <c r="M1174" t="b">
        <f>FALSE()</f>
        <v>0</v>
      </c>
    </row>
    <row r="1175" spans="1:13" x14ac:dyDescent="0.3">
      <c r="A1175">
        <v>1193</v>
      </c>
      <c r="B1175" t="e">
        <f>#N/A</f>
        <v>#N/A</v>
      </c>
      <c r="C1175">
        <v>0</v>
      </c>
      <c r="D1175">
        <v>200819</v>
      </c>
      <c r="H1175" t="b">
        <f>TRUE()</f>
        <v>1</v>
      </c>
      <c r="I1175" t="b">
        <f>FALSE()</f>
        <v>0</v>
      </c>
      <c r="J1175" t="b">
        <f>TRUE()</f>
        <v>1</v>
      </c>
      <c r="K1175" t="b">
        <f>FALSE()</f>
        <v>0</v>
      </c>
      <c r="L1175" t="b">
        <f>FALSE()</f>
        <v>0</v>
      </c>
      <c r="M1175" t="b">
        <f>FALSE()</f>
        <v>0</v>
      </c>
    </row>
    <row r="1176" spans="1:13" x14ac:dyDescent="0.3">
      <c r="A1176">
        <v>1194</v>
      </c>
      <c r="B1176" t="e">
        <f>#N/A</f>
        <v>#N/A</v>
      </c>
      <c r="C1176">
        <v>0</v>
      </c>
      <c r="D1176">
        <v>200821</v>
      </c>
      <c r="H1176" t="b">
        <f>TRUE()</f>
        <v>1</v>
      </c>
      <c r="I1176" t="b">
        <f>FALSE()</f>
        <v>0</v>
      </c>
      <c r="J1176" t="b">
        <f>TRUE()</f>
        <v>1</v>
      </c>
      <c r="K1176" t="b">
        <f>TRUE()</f>
        <v>1</v>
      </c>
      <c r="L1176" t="b">
        <f>FALSE()</f>
        <v>0</v>
      </c>
      <c r="M1176" t="b">
        <f>FALSE()</f>
        <v>0</v>
      </c>
    </row>
    <row r="1177" spans="1:13" x14ac:dyDescent="0.3">
      <c r="A1177">
        <v>1195</v>
      </c>
      <c r="B1177" t="e">
        <f>#N/A</f>
        <v>#N/A</v>
      </c>
      <c r="C1177">
        <v>0</v>
      </c>
      <c r="D1177">
        <v>200823</v>
      </c>
      <c r="H1177" t="b">
        <f>TRUE()</f>
        <v>1</v>
      </c>
      <c r="I1177" t="b">
        <f>FALSE()</f>
        <v>0</v>
      </c>
      <c r="J1177" t="b">
        <f>TRUE()</f>
        <v>1</v>
      </c>
      <c r="K1177" t="b">
        <f>FALSE()</f>
        <v>0</v>
      </c>
      <c r="L1177" t="b">
        <f>FALSE()</f>
        <v>0</v>
      </c>
      <c r="M1177" t="b">
        <f>FALSE()</f>
        <v>0</v>
      </c>
    </row>
    <row r="1178" spans="1:13" x14ac:dyDescent="0.3">
      <c r="A1178">
        <v>1196</v>
      </c>
      <c r="B1178" t="e">
        <f>#N/A</f>
        <v>#N/A</v>
      </c>
      <c r="C1178">
        <v>0</v>
      </c>
      <c r="D1178">
        <v>200827</v>
      </c>
      <c r="H1178" t="b">
        <f>TRUE()</f>
        <v>1</v>
      </c>
      <c r="I1178" t="b">
        <f>FALSE()</f>
        <v>0</v>
      </c>
      <c r="J1178" t="b">
        <f>TRUE()</f>
        <v>1</v>
      </c>
      <c r="K1178" t="b">
        <f>FALSE()</f>
        <v>0</v>
      </c>
      <c r="L1178" t="b">
        <f>FALSE()</f>
        <v>0</v>
      </c>
      <c r="M1178" t="b">
        <f>TRUE()</f>
        <v>1</v>
      </c>
    </row>
    <row r="1179" spans="1:13" x14ac:dyDescent="0.3">
      <c r="A1179">
        <v>1197</v>
      </c>
      <c r="B1179" t="e">
        <f>#N/A</f>
        <v>#N/A</v>
      </c>
      <c r="C1179">
        <v>0</v>
      </c>
      <c r="D1179">
        <v>200834</v>
      </c>
      <c r="H1179" t="b">
        <f>TRUE()</f>
        <v>1</v>
      </c>
      <c r="I1179" t="b">
        <f>FALSE()</f>
        <v>0</v>
      </c>
      <c r="J1179" t="b">
        <f>TRUE()</f>
        <v>1</v>
      </c>
      <c r="K1179" t="b">
        <f>FALSE()</f>
        <v>0</v>
      </c>
      <c r="L1179" t="b">
        <f>FALSE()</f>
        <v>0</v>
      </c>
      <c r="M1179" t="b">
        <f>TRUE()</f>
        <v>1</v>
      </c>
    </row>
    <row r="1180" spans="1:13" x14ac:dyDescent="0.3">
      <c r="A1180">
        <v>1198</v>
      </c>
      <c r="B1180" t="e">
        <f>#N/A</f>
        <v>#N/A</v>
      </c>
      <c r="C1180">
        <v>0</v>
      </c>
      <c r="D1180">
        <v>200837</v>
      </c>
      <c r="H1180" t="b">
        <f>TRUE()</f>
        <v>1</v>
      </c>
      <c r="I1180" t="b">
        <f>FALSE()</f>
        <v>0</v>
      </c>
      <c r="J1180" t="b">
        <f>FALSE()</f>
        <v>0</v>
      </c>
      <c r="K1180" t="b">
        <f>TRUE()</f>
        <v>1</v>
      </c>
      <c r="L1180" t="b">
        <f>FALSE()</f>
        <v>0</v>
      </c>
      <c r="M1180" t="b">
        <f>TRUE()</f>
        <v>1</v>
      </c>
    </row>
    <row r="1181" spans="1:13" x14ac:dyDescent="0.3">
      <c r="A1181">
        <v>1199</v>
      </c>
      <c r="B1181" t="e">
        <f>#N/A</f>
        <v>#N/A</v>
      </c>
      <c r="C1181">
        <v>0</v>
      </c>
      <c r="D1181">
        <v>200839</v>
      </c>
      <c r="H1181" t="b">
        <f>TRUE()</f>
        <v>1</v>
      </c>
      <c r="I1181" t="b">
        <f>FALSE()</f>
        <v>0</v>
      </c>
      <c r="J1181" t="b">
        <f>FALSE()</f>
        <v>0</v>
      </c>
      <c r="K1181" t="b">
        <f>FALSE()</f>
        <v>0</v>
      </c>
      <c r="L1181" t="b">
        <f>FALSE()</f>
        <v>0</v>
      </c>
      <c r="M1181" t="b">
        <f>FALSE()</f>
        <v>0</v>
      </c>
    </row>
    <row r="1182" spans="1:13" x14ac:dyDescent="0.3">
      <c r="A1182">
        <v>1200</v>
      </c>
      <c r="B1182" t="e">
        <f>#N/A</f>
        <v>#N/A</v>
      </c>
      <c r="C1182">
        <v>0</v>
      </c>
      <c r="D1182">
        <v>200840</v>
      </c>
      <c r="H1182" t="b">
        <f>TRUE()</f>
        <v>1</v>
      </c>
      <c r="I1182" t="b">
        <f>FALSE()</f>
        <v>0</v>
      </c>
      <c r="J1182" t="b">
        <f>TRUE()</f>
        <v>1</v>
      </c>
      <c r="K1182" t="b">
        <f>FALSE()</f>
        <v>0</v>
      </c>
      <c r="L1182" t="b">
        <f>FALSE()</f>
        <v>0</v>
      </c>
      <c r="M1182" t="b">
        <f>FALSE()</f>
        <v>0</v>
      </c>
    </row>
    <row r="1183" spans="1:13" x14ac:dyDescent="0.3">
      <c r="A1183">
        <v>1201</v>
      </c>
      <c r="B1183" t="e">
        <f>#N/A</f>
        <v>#N/A</v>
      </c>
      <c r="C1183">
        <v>0</v>
      </c>
      <c r="D1183">
        <v>200841</v>
      </c>
      <c r="H1183" t="b">
        <f>TRUE()</f>
        <v>1</v>
      </c>
      <c r="I1183" t="b">
        <f>FALSE()</f>
        <v>0</v>
      </c>
      <c r="J1183" t="b">
        <f>TRUE()</f>
        <v>1</v>
      </c>
      <c r="K1183" t="b">
        <f>FALSE()</f>
        <v>0</v>
      </c>
      <c r="L1183" t="b">
        <f>FALSE()</f>
        <v>0</v>
      </c>
      <c r="M1183" t="b">
        <f>FALSE()</f>
        <v>0</v>
      </c>
    </row>
    <row r="1184" spans="1:13" x14ac:dyDescent="0.3">
      <c r="A1184">
        <v>1202</v>
      </c>
      <c r="B1184" t="e">
        <f>#N/A</f>
        <v>#N/A</v>
      </c>
      <c r="C1184">
        <v>0</v>
      </c>
      <c r="D1184">
        <v>200842</v>
      </c>
      <c r="H1184" t="b">
        <f>TRUE()</f>
        <v>1</v>
      </c>
      <c r="I1184" t="b">
        <f>FALSE()</f>
        <v>0</v>
      </c>
      <c r="J1184" t="b">
        <f>TRUE()</f>
        <v>1</v>
      </c>
      <c r="K1184" t="b">
        <f>FALSE()</f>
        <v>0</v>
      </c>
      <c r="L1184" t="b">
        <f>FALSE()</f>
        <v>0</v>
      </c>
      <c r="M1184" t="b">
        <f>FALSE()</f>
        <v>0</v>
      </c>
    </row>
    <row r="1185" spans="1:13" x14ac:dyDescent="0.3">
      <c r="A1185">
        <v>1203</v>
      </c>
      <c r="B1185" t="e">
        <f>#N/A</f>
        <v>#N/A</v>
      </c>
      <c r="C1185">
        <v>0</v>
      </c>
      <c r="D1185">
        <v>200843</v>
      </c>
      <c r="H1185" t="b">
        <f>TRUE()</f>
        <v>1</v>
      </c>
      <c r="I1185" t="b">
        <f>FALSE()</f>
        <v>0</v>
      </c>
      <c r="J1185" t="b">
        <f>TRUE()</f>
        <v>1</v>
      </c>
      <c r="K1185" t="b">
        <f>FALSE()</f>
        <v>0</v>
      </c>
      <c r="L1185" t="b">
        <f>FALSE()</f>
        <v>0</v>
      </c>
      <c r="M1185" t="b">
        <f>FALSE()</f>
        <v>0</v>
      </c>
    </row>
    <row r="1186" spans="1:13" x14ac:dyDescent="0.3">
      <c r="A1186">
        <v>1204</v>
      </c>
      <c r="B1186" t="e">
        <f>#N/A</f>
        <v>#N/A</v>
      </c>
      <c r="C1186">
        <v>0</v>
      </c>
      <c r="D1186">
        <v>200844</v>
      </c>
      <c r="H1186" t="b">
        <f>TRUE()</f>
        <v>1</v>
      </c>
      <c r="I1186" t="b">
        <f>FALSE()</f>
        <v>0</v>
      </c>
      <c r="J1186" t="b">
        <f>FALSE()</f>
        <v>0</v>
      </c>
      <c r="K1186" t="b">
        <f>FALSE()</f>
        <v>0</v>
      </c>
      <c r="L1186" t="b">
        <f>FALSE()</f>
        <v>0</v>
      </c>
      <c r="M1186" t="b">
        <f>FALSE()</f>
        <v>0</v>
      </c>
    </row>
    <row r="1187" spans="1:13" x14ac:dyDescent="0.3">
      <c r="A1187">
        <v>1205</v>
      </c>
      <c r="B1187" t="e">
        <f>#N/A</f>
        <v>#N/A</v>
      </c>
      <c r="C1187">
        <v>0</v>
      </c>
      <c r="D1187">
        <v>200845</v>
      </c>
      <c r="H1187" t="b">
        <f>TRUE()</f>
        <v>1</v>
      </c>
      <c r="I1187" t="b">
        <f>FALSE()</f>
        <v>0</v>
      </c>
      <c r="J1187" t="b">
        <f>FALSE()</f>
        <v>0</v>
      </c>
      <c r="K1187" t="b">
        <f>FALSE()</f>
        <v>0</v>
      </c>
      <c r="L1187" t="b">
        <f>FALSE()</f>
        <v>0</v>
      </c>
      <c r="M1187" t="b">
        <f>FALSE()</f>
        <v>0</v>
      </c>
    </row>
    <row r="1188" spans="1:13" x14ac:dyDescent="0.3">
      <c r="A1188">
        <v>1206</v>
      </c>
      <c r="B1188" t="e">
        <f>#N/A</f>
        <v>#N/A</v>
      </c>
      <c r="C1188">
        <v>0</v>
      </c>
      <c r="D1188">
        <v>200848</v>
      </c>
      <c r="H1188" t="b">
        <f>TRUE()</f>
        <v>1</v>
      </c>
      <c r="I1188" t="b">
        <f>FALSE()</f>
        <v>0</v>
      </c>
      <c r="J1188" t="b">
        <f>FALSE()</f>
        <v>0</v>
      </c>
      <c r="K1188" t="b">
        <f>FALSE()</f>
        <v>0</v>
      </c>
      <c r="L1188" t="b">
        <f>FALSE()</f>
        <v>0</v>
      </c>
      <c r="M1188" t="b">
        <f>FALSE()</f>
        <v>0</v>
      </c>
    </row>
    <row r="1189" spans="1:13" x14ac:dyDescent="0.3">
      <c r="A1189">
        <v>1207</v>
      </c>
      <c r="B1189" t="e">
        <f>#N/A</f>
        <v>#N/A</v>
      </c>
      <c r="C1189">
        <v>0</v>
      </c>
      <c r="D1189">
        <v>200849</v>
      </c>
      <c r="H1189" t="b">
        <f>TRUE()</f>
        <v>1</v>
      </c>
      <c r="I1189" t="b">
        <f>FALSE()</f>
        <v>0</v>
      </c>
      <c r="J1189" t="b">
        <f>FALSE()</f>
        <v>0</v>
      </c>
      <c r="K1189" t="b">
        <f>FALSE()</f>
        <v>0</v>
      </c>
      <c r="L1189" t="b">
        <f>FALSE()</f>
        <v>0</v>
      </c>
      <c r="M1189" t="b">
        <f>FALSE()</f>
        <v>0</v>
      </c>
    </row>
    <row r="1190" spans="1:13" x14ac:dyDescent="0.3">
      <c r="A1190">
        <v>1208</v>
      </c>
      <c r="B1190" t="e">
        <f>#N/A</f>
        <v>#N/A</v>
      </c>
      <c r="C1190">
        <v>0</v>
      </c>
      <c r="D1190">
        <v>200850</v>
      </c>
      <c r="H1190" t="b">
        <f>TRUE()</f>
        <v>1</v>
      </c>
      <c r="I1190" t="b">
        <f>FALSE()</f>
        <v>0</v>
      </c>
      <c r="J1190" t="b">
        <f>FALSE()</f>
        <v>0</v>
      </c>
      <c r="K1190" t="b">
        <f>FALSE()</f>
        <v>0</v>
      </c>
      <c r="L1190" t="b">
        <f>FALSE()</f>
        <v>0</v>
      </c>
      <c r="M1190" t="b">
        <f>FALSE()</f>
        <v>0</v>
      </c>
    </row>
    <row r="1191" spans="1:13" x14ac:dyDescent="0.3">
      <c r="A1191">
        <v>1209</v>
      </c>
      <c r="B1191" t="e">
        <f>#N/A</f>
        <v>#N/A</v>
      </c>
      <c r="C1191">
        <v>0</v>
      </c>
      <c r="D1191">
        <v>200851</v>
      </c>
      <c r="H1191" t="b">
        <f>TRUE()</f>
        <v>1</v>
      </c>
      <c r="I1191" t="b">
        <f>FALSE()</f>
        <v>0</v>
      </c>
      <c r="J1191" t="b">
        <f>TRUE()</f>
        <v>1</v>
      </c>
      <c r="K1191" t="b">
        <f>FALSE()</f>
        <v>0</v>
      </c>
      <c r="L1191" t="b">
        <f>FALSE()</f>
        <v>0</v>
      </c>
      <c r="M1191" t="b">
        <f>TRUE()</f>
        <v>1</v>
      </c>
    </row>
    <row r="1192" spans="1:13" x14ac:dyDescent="0.3">
      <c r="A1192">
        <v>1210</v>
      </c>
      <c r="B1192" t="e">
        <f>#N/A</f>
        <v>#N/A</v>
      </c>
      <c r="C1192">
        <v>0</v>
      </c>
      <c r="D1192">
        <v>200852</v>
      </c>
      <c r="H1192" t="b">
        <f>TRUE()</f>
        <v>1</v>
      </c>
      <c r="I1192" t="b">
        <f>FALSE()</f>
        <v>0</v>
      </c>
      <c r="J1192" t="b">
        <f>FALSE()</f>
        <v>0</v>
      </c>
      <c r="K1192" t="b">
        <f>TRUE()</f>
        <v>1</v>
      </c>
      <c r="L1192" t="b">
        <f>FALSE()</f>
        <v>0</v>
      </c>
      <c r="M1192" t="b">
        <f>FALSE()</f>
        <v>0</v>
      </c>
    </row>
    <row r="1193" spans="1:13" x14ac:dyDescent="0.3">
      <c r="A1193">
        <v>1211</v>
      </c>
      <c r="B1193" t="e">
        <f>#N/A</f>
        <v>#N/A</v>
      </c>
      <c r="C1193">
        <v>0</v>
      </c>
      <c r="D1193">
        <v>200854</v>
      </c>
      <c r="H1193" t="b">
        <f>TRUE()</f>
        <v>1</v>
      </c>
      <c r="I1193" t="b">
        <f>FALSE()</f>
        <v>0</v>
      </c>
      <c r="J1193" t="b">
        <f>FALSE()</f>
        <v>0</v>
      </c>
      <c r="K1193" t="b">
        <f>FALSE()</f>
        <v>0</v>
      </c>
      <c r="L1193" t="b">
        <f>FALSE()</f>
        <v>0</v>
      </c>
      <c r="M1193" t="b">
        <f>FALSE()</f>
        <v>0</v>
      </c>
    </row>
    <row r="1194" spans="1:13" x14ac:dyDescent="0.3">
      <c r="A1194">
        <v>1212</v>
      </c>
      <c r="B1194" t="e">
        <f>#N/A</f>
        <v>#N/A</v>
      </c>
      <c r="C1194">
        <v>0</v>
      </c>
      <c r="D1194">
        <v>200855</v>
      </c>
      <c r="H1194" t="b">
        <f>TRUE()</f>
        <v>1</v>
      </c>
      <c r="I1194" t="b">
        <f>FALSE()</f>
        <v>0</v>
      </c>
      <c r="J1194" t="b">
        <f>TRUE()</f>
        <v>1</v>
      </c>
      <c r="K1194" t="b">
        <f>TRUE()</f>
        <v>1</v>
      </c>
      <c r="L1194" t="b">
        <f>FALSE()</f>
        <v>0</v>
      </c>
      <c r="M1194" t="b">
        <f>TRUE()</f>
        <v>1</v>
      </c>
    </row>
    <row r="1195" spans="1:13" x14ac:dyDescent="0.3">
      <c r="A1195">
        <v>1213</v>
      </c>
      <c r="B1195" t="e">
        <f>#N/A</f>
        <v>#N/A</v>
      </c>
      <c r="C1195">
        <v>0</v>
      </c>
      <c r="D1195">
        <v>200856</v>
      </c>
      <c r="H1195" t="b">
        <f>TRUE()</f>
        <v>1</v>
      </c>
      <c r="I1195" t="b">
        <f>FALSE()</f>
        <v>0</v>
      </c>
      <c r="J1195" t="b">
        <f>TRUE()</f>
        <v>1</v>
      </c>
      <c r="K1195" t="b">
        <f>FALSE()</f>
        <v>0</v>
      </c>
      <c r="L1195" t="b">
        <f>FALSE()</f>
        <v>0</v>
      </c>
      <c r="M1195" t="b">
        <f>FALSE()</f>
        <v>0</v>
      </c>
    </row>
    <row r="1196" spans="1:13" x14ac:dyDescent="0.3">
      <c r="A1196">
        <v>1214</v>
      </c>
      <c r="B1196" t="e">
        <f>#N/A</f>
        <v>#N/A</v>
      </c>
      <c r="C1196">
        <v>0</v>
      </c>
      <c r="D1196">
        <v>200859</v>
      </c>
      <c r="H1196" t="b">
        <f>TRUE()</f>
        <v>1</v>
      </c>
      <c r="I1196" t="b">
        <f>FALSE()</f>
        <v>0</v>
      </c>
      <c r="J1196" t="b">
        <f>TRUE()</f>
        <v>1</v>
      </c>
      <c r="K1196" t="b">
        <f>FALSE()</f>
        <v>0</v>
      </c>
      <c r="L1196" t="b">
        <f>FALSE()</f>
        <v>0</v>
      </c>
      <c r="M1196" t="b">
        <f>FALSE()</f>
        <v>0</v>
      </c>
    </row>
    <row r="1197" spans="1:13" x14ac:dyDescent="0.3">
      <c r="A1197">
        <v>1215</v>
      </c>
      <c r="B1197" t="e">
        <f>#N/A</f>
        <v>#N/A</v>
      </c>
      <c r="C1197">
        <v>0</v>
      </c>
      <c r="D1197">
        <v>200864</v>
      </c>
      <c r="H1197" t="b">
        <f>TRUE()</f>
        <v>1</v>
      </c>
      <c r="I1197" t="b">
        <f>FALSE()</f>
        <v>0</v>
      </c>
      <c r="J1197" t="b">
        <f>FALSE()</f>
        <v>0</v>
      </c>
      <c r="K1197" t="b">
        <f>FALSE()</f>
        <v>0</v>
      </c>
      <c r="L1197" t="b">
        <f>FALSE()</f>
        <v>0</v>
      </c>
      <c r="M1197" t="b">
        <f>FALSE()</f>
        <v>0</v>
      </c>
    </row>
    <row r="1198" spans="1:13" x14ac:dyDescent="0.3">
      <c r="A1198">
        <v>1216</v>
      </c>
      <c r="B1198" t="e">
        <f>#N/A</f>
        <v>#N/A</v>
      </c>
      <c r="C1198">
        <v>0</v>
      </c>
      <c r="D1198">
        <v>200865</v>
      </c>
      <c r="H1198" t="b">
        <f>TRUE()</f>
        <v>1</v>
      </c>
      <c r="I1198" t="b">
        <f>FALSE()</f>
        <v>0</v>
      </c>
      <c r="J1198" t="b">
        <f>TRUE()</f>
        <v>1</v>
      </c>
      <c r="K1198" t="b">
        <f>FALSE()</f>
        <v>0</v>
      </c>
      <c r="L1198" t="b">
        <f>FALSE()</f>
        <v>0</v>
      </c>
      <c r="M1198" t="b">
        <f>FALSE()</f>
        <v>0</v>
      </c>
    </row>
    <row r="1199" spans="1:13" x14ac:dyDescent="0.3">
      <c r="A1199">
        <v>1217</v>
      </c>
      <c r="B1199" t="e">
        <f>#N/A</f>
        <v>#N/A</v>
      </c>
      <c r="C1199">
        <v>0</v>
      </c>
      <c r="D1199">
        <v>200881</v>
      </c>
      <c r="H1199" t="b">
        <f>TRUE()</f>
        <v>1</v>
      </c>
      <c r="I1199" t="b">
        <f>FALSE()</f>
        <v>0</v>
      </c>
      <c r="J1199" t="b">
        <f>TRUE()</f>
        <v>1</v>
      </c>
      <c r="K1199" t="b">
        <f>FALSE()</f>
        <v>0</v>
      </c>
      <c r="L1199" t="b">
        <f>FALSE()</f>
        <v>0</v>
      </c>
      <c r="M1199" t="b">
        <f>FALSE()</f>
        <v>0</v>
      </c>
    </row>
    <row r="1200" spans="1:13" x14ac:dyDescent="0.3">
      <c r="A1200">
        <v>1218</v>
      </c>
      <c r="B1200" t="e">
        <f>#N/A</f>
        <v>#N/A</v>
      </c>
      <c r="C1200">
        <v>0</v>
      </c>
      <c r="D1200">
        <v>200902</v>
      </c>
      <c r="H1200" t="b">
        <f>TRUE()</f>
        <v>1</v>
      </c>
      <c r="I1200" t="b">
        <f>FALSE()</f>
        <v>0</v>
      </c>
      <c r="J1200" t="b">
        <f>FALSE()</f>
        <v>0</v>
      </c>
      <c r="K1200" t="b">
        <f>TRUE()</f>
        <v>1</v>
      </c>
      <c r="L1200" t="b">
        <f>FALSE()</f>
        <v>0</v>
      </c>
      <c r="M1200" t="b">
        <f>FALSE()</f>
        <v>0</v>
      </c>
    </row>
    <row r="1201" spans="1:13" x14ac:dyDescent="0.3">
      <c r="A1201">
        <v>1219</v>
      </c>
      <c r="B1201" t="s">
        <v>139</v>
      </c>
      <c r="C1201">
        <v>0</v>
      </c>
      <c r="D1201">
        <v>55610</v>
      </c>
      <c r="H1201" t="b">
        <f>FALSE()</f>
        <v>0</v>
      </c>
      <c r="I1201" t="b">
        <f>FALSE()</f>
        <v>0</v>
      </c>
      <c r="J1201" t="b">
        <f>FALSE()</f>
        <v>0</v>
      </c>
      <c r="K1201" t="b">
        <f>TRUE()</f>
        <v>1</v>
      </c>
      <c r="L1201" t="b">
        <f>FALSE()</f>
        <v>0</v>
      </c>
      <c r="M1201" t="b">
        <f>FALSE()</f>
        <v>0</v>
      </c>
    </row>
    <row r="1202" spans="1:13" x14ac:dyDescent="0.3">
      <c r="A1202">
        <v>1220</v>
      </c>
      <c r="B1202" t="s">
        <v>933</v>
      </c>
      <c r="C1202">
        <v>0</v>
      </c>
      <c r="D1202">
        <v>55802</v>
      </c>
      <c r="H1202" t="b">
        <f>FALSE()</f>
        <v>0</v>
      </c>
      <c r="I1202" t="b">
        <f>FALSE()</f>
        <v>0</v>
      </c>
      <c r="J1202" t="b">
        <f>TRUE()</f>
        <v>1</v>
      </c>
      <c r="K1202" t="b">
        <f>TRUE()</f>
        <v>1</v>
      </c>
      <c r="L1202" t="b">
        <f>FALSE()</f>
        <v>0</v>
      </c>
      <c r="M1202" t="b">
        <f>FALSE()</f>
        <v>0</v>
      </c>
    </row>
    <row r="1203" spans="1:13" x14ac:dyDescent="0.3">
      <c r="A1203">
        <v>1221</v>
      </c>
      <c r="B1203" t="e">
        <f>#N/A</f>
        <v>#N/A</v>
      </c>
      <c r="C1203">
        <v>0</v>
      </c>
      <c r="D1203">
        <v>200749</v>
      </c>
      <c r="H1203" t="b">
        <f>FALSE()</f>
        <v>0</v>
      </c>
      <c r="I1203" t="b">
        <f>FALSE()</f>
        <v>0</v>
      </c>
      <c r="J1203" t="b">
        <f>FALSE()</f>
        <v>0</v>
      </c>
      <c r="K1203" t="b">
        <f>TRUE()</f>
        <v>1</v>
      </c>
      <c r="L1203" t="b">
        <f>FALSE()</f>
        <v>0</v>
      </c>
      <c r="M1203" t="b">
        <f>FALSE()</f>
        <v>0</v>
      </c>
    </row>
    <row r="1204" spans="1:13" x14ac:dyDescent="0.3">
      <c r="A1204">
        <v>1254</v>
      </c>
      <c r="B1204" t="s">
        <v>934</v>
      </c>
      <c r="C1204">
        <v>0</v>
      </c>
      <c r="D1204">
        <v>55302</v>
      </c>
      <c r="H1204" t="b">
        <f>FALSE()</f>
        <v>0</v>
      </c>
      <c r="I1204" t="b">
        <f>FALSE()</f>
        <v>0</v>
      </c>
      <c r="J1204" t="b">
        <f>FALSE()</f>
        <v>0</v>
      </c>
      <c r="K1204" t="b">
        <f>TRUE()</f>
        <v>1</v>
      </c>
      <c r="L1204" t="b">
        <f>FALSE()</f>
        <v>0</v>
      </c>
      <c r="M1204" t="b">
        <f>FALSE()</f>
        <v>0</v>
      </c>
    </row>
    <row r="1205" spans="1:13" x14ac:dyDescent="0.3">
      <c r="A1205">
        <v>1256</v>
      </c>
      <c r="B1205" t="s">
        <v>935</v>
      </c>
      <c r="C1205">
        <v>0</v>
      </c>
      <c r="D1205">
        <v>55503</v>
      </c>
      <c r="H1205" t="b">
        <f>FALSE()</f>
        <v>0</v>
      </c>
      <c r="I1205" t="b">
        <f>FALSE()</f>
        <v>0</v>
      </c>
      <c r="J1205" t="b">
        <f>TRUE()</f>
        <v>1</v>
      </c>
      <c r="K1205" t="b">
        <f>TRUE()</f>
        <v>1</v>
      </c>
      <c r="L1205" t="b">
        <f>FALSE()</f>
        <v>0</v>
      </c>
      <c r="M1205" t="b">
        <f>FALSE()</f>
        <v>0</v>
      </c>
    </row>
    <row r="1206" spans="1:13" x14ac:dyDescent="0.3">
      <c r="A1206">
        <v>1258</v>
      </c>
      <c r="B1206" t="s">
        <v>936</v>
      </c>
      <c r="C1206">
        <v>0</v>
      </c>
      <c r="D1206">
        <v>55622</v>
      </c>
      <c r="H1206" t="b">
        <f>FALSE()</f>
        <v>0</v>
      </c>
      <c r="I1206" t="b">
        <f>FALSE()</f>
        <v>0</v>
      </c>
      <c r="J1206" t="b">
        <f>TRUE()</f>
        <v>1</v>
      </c>
      <c r="K1206" t="b">
        <f>TRUE()</f>
        <v>1</v>
      </c>
      <c r="L1206" t="b">
        <f>FALSE()</f>
        <v>0</v>
      </c>
      <c r="M1206" t="b">
        <f>FALSE()</f>
        <v>0</v>
      </c>
    </row>
    <row r="1207" spans="1:13" x14ac:dyDescent="0.3">
      <c r="A1207">
        <v>1260</v>
      </c>
      <c r="B1207" t="s">
        <v>937</v>
      </c>
      <c r="C1207">
        <v>0</v>
      </c>
      <c r="D1207">
        <v>55702</v>
      </c>
      <c r="H1207" t="b">
        <f>FALSE()</f>
        <v>0</v>
      </c>
      <c r="I1207" t="b">
        <f>FALSE()</f>
        <v>0</v>
      </c>
      <c r="J1207" t="b">
        <f>FALSE()</f>
        <v>0</v>
      </c>
      <c r="K1207" t="b">
        <f>TRUE()</f>
        <v>1</v>
      </c>
      <c r="L1207" t="b">
        <f>FALSE()</f>
        <v>0</v>
      </c>
      <c r="M1207" t="b">
        <f>FALSE()</f>
        <v>0</v>
      </c>
    </row>
    <row r="1208" spans="1:13" x14ac:dyDescent="0.3">
      <c r="A1208">
        <v>1262</v>
      </c>
      <c r="B1208" t="s">
        <v>141</v>
      </c>
      <c r="C1208">
        <v>0</v>
      </c>
      <c r="D1208">
        <v>55900</v>
      </c>
      <c r="H1208" t="b">
        <f>FALSE()</f>
        <v>0</v>
      </c>
      <c r="I1208" t="b">
        <f>FALSE()</f>
        <v>0</v>
      </c>
      <c r="J1208" t="b">
        <f>FALSE()</f>
        <v>0</v>
      </c>
      <c r="K1208" t="b">
        <f>TRUE()</f>
        <v>1</v>
      </c>
      <c r="L1208" t="b">
        <f>FALSE()</f>
        <v>0</v>
      </c>
      <c r="M1208" t="b">
        <f>FALSE()</f>
        <v>0</v>
      </c>
    </row>
    <row r="1209" spans="1:13" x14ac:dyDescent="0.3">
      <c r="A1209">
        <v>1284</v>
      </c>
      <c r="B1209" t="s">
        <v>938</v>
      </c>
      <c r="C1209">
        <v>0</v>
      </c>
      <c r="D1209">
        <v>100706</v>
      </c>
      <c r="H1209" t="b">
        <f>FALSE()</f>
        <v>0</v>
      </c>
      <c r="I1209" t="b">
        <f>FALSE()</f>
        <v>0</v>
      </c>
      <c r="J1209" t="b">
        <f>TRUE()</f>
        <v>1</v>
      </c>
      <c r="K1209" t="b">
        <f>FALSE()</f>
        <v>0</v>
      </c>
      <c r="L1209" t="b">
        <f>FALSE()</f>
        <v>0</v>
      </c>
      <c r="M1209" t="b">
        <f>FALSE()</f>
        <v>0</v>
      </c>
    </row>
    <row r="1210" spans="1:13" x14ac:dyDescent="0.3">
      <c r="A1210">
        <v>1303</v>
      </c>
      <c r="B1210" t="s">
        <v>939</v>
      </c>
      <c r="C1210">
        <v>0</v>
      </c>
      <c r="D1210">
        <v>200526</v>
      </c>
      <c r="H1210" t="b">
        <f>FALSE()</f>
        <v>0</v>
      </c>
      <c r="I1210" t="b">
        <f>FALSE()</f>
        <v>0</v>
      </c>
      <c r="J1210" t="b">
        <f>TRUE()</f>
        <v>1</v>
      </c>
      <c r="K1210" t="b">
        <f>TRUE()</f>
        <v>1</v>
      </c>
      <c r="L1210" t="b">
        <f>FALSE()</f>
        <v>0</v>
      </c>
      <c r="M1210" t="b">
        <f>FALSE()</f>
        <v>0</v>
      </c>
    </row>
    <row r="1211" spans="1:13" x14ac:dyDescent="0.3">
      <c r="A1211">
        <v>1305</v>
      </c>
      <c r="B1211" t="s">
        <v>296</v>
      </c>
      <c r="C1211">
        <v>0</v>
      </c>
      <c r="D1211">
        <v>200545</v>
      </c>
      <c r="H1211" t="b">
        <f>FALSE()</f>
        <v>0</v>
      </c>
      <c r="I1211" t="b">
        <f>TRUE()</f>
        <v>1</v>
      </c>
      <c r="J1211" t="b">
        <f>TRUE()</f>
        <v>1</v>
      </c>
      <c r="K1211" t="b">
        <f>FALSE()</f>
        <v>0</v>
      </c>
      <c r="L1211" t="b">
        <f>FALSE()</f>
        <v>0</v>
      </c>
      <c r="M1211" t="b">
        <f>FALSE()</f>
        <v>0</v>
      </c>
    </row>
    <row r="1212" spans="1:13" x14ac:dyDescent="0.3">
      <c r="A1212">
        <v>1306</v>
      </c>
      <c r="B1212" t="s">
        <v>296</v>
      </c>
      <c r="C1212">
        <v>0</v>
      </c>
      <c r="D1212">
        <v>200566</v>
      </c>
      <c r="H1212" t="b">
        <f>FALSE()</f>
        <v>0</v>
      </c>
      <c r="I1212" t="b">
        <f>FALSE()</f>
        <v>0</v>
      </c>
      <c r="J1212" t="b">
        <f>TRUE()</f>
        <v>1</v>
      </c>
      <c r="K1212" t="b">
        <f>TRUE()</f>
        <v>1</v>
      </c>
      <c r="L1212" t="b">
        <f>FALSE()</f>
        <v>0</v>
      </c>
      <c r="M1212" t="b">
        <f>FALSE()</f>
        <v>0</v>
      </c>
    </row>
    <row r="1213" spans="1:13" x14ac:dyDescent="0.3">
      <c r="A1213">
        <v>1307</v>
      </c>
      <c r="B1213" t="s">
        <v>296</v>
      </c>
      <c r="C1213">
        <v>0</v>
      </c>
      <c r="D1213">
        <v>200570</v>
      </c>
      <c r="H1213" t="b">
        <f>FALSE()</f>
        <v>0</v>
      </c>
      <c r="I1213" t="b">
        <f>FALSE()</f>
        <v>0</v>
      </c>
      <c r="J1213" t="b">
        <f>TRUE()</f>
        <v>1</v>
      </c>
      <c r="K1213" t="b">
        <f>TRUE()</f>
        <v>1</v>
      </c>
      <c r="L1213" t="b">
        <f>FALSE()</f>
        <v>0</v>
      </c>
      <c r="M1213" t="b">
        <f>FALSE()</f>
        <v>0</v>
      </c>
    </row>
    <row r="1214" spans="1:13" x14ac:dyDescent="0.3">
      <c r="A1214">
        <v>1312</v>
      </c>
      <c r="B1214" t="e">
        <f>#N/A</f>
        <v>#N/A</v>
      </c>
      <c r="C1214">
        <v>0</v>
      </c>
      <c r="D1214">
        <v>200719</v>
      </c>
      <c r="H1214" t="b">
        <f>FALSE()</f>
        <v>0</v>
      </c>
      <c r="I1214" t="b">
        <f>FALSE()</f>
        <v>0</v>
      </c>
      <c r="J1214" t="b">
        <f>FALSE()</f>
        <v>0</v>
      </c>
      <c r="K1214" t="b">
        <f>TRUE()</f>
        <v>1</v>
      </c>
      <c r="L1214" t="b">
        <f>FALSE()</f>
        <v>0</v>
      </c>
      <c r="M1214" t="b">
        <f>TRUE()</f>
        <v>1</v>
      </c>
    </row>
    <row r="1215" spans="1:13" x14ac:dyDescent="0.3">
      <c r="A1215">
        <v>1313</v>
      </c>
      <c r="B1215" t="e">
        <f>#N/A</f>
        <v>#N/A</v>
      </c>
      <c r="C1215">
        <v>0</v>
      </c>
      <c r="D1215">
        <v>200722</v>
      </c>
      <c r="H1215" t="b">
        <f>FALSE()</f>
        <v>0</v>
      </c>
      <c r="I1215" t="b">
        <f>FALSE()</f>
        <v>0</v>
      </c>
      <c r="J1215" t="b">
        <f>TRUE()</f>
        <v>1</v>
      </c>
      <c r="K1215" t="b">
        <f>TRUE()</f>
        <v>1</v>
      </c>
      <c r="L1215" t="b">
        <f>FALSE()</f>
        <v>0</v>
      </c>
      <c r="M1215" t="b">
        <f>TRUE()</f>
        <v>1</v>
      </c>
    </row>
    <row r="1216" spans="1:13" x14ac:dyDescent="0.3">
      <c r="A1216">
        <v>1314</v>
      </c>
      <c r="B1216" t="e">
        <f>#N/A</f>
        <v>#N/A</v>
      </c>
      <c r="C1216">
        <v>0</v>
      </c>
      <c r="D1216">
        <v>200725</v>
      </c>
      <c r="H1216" t="b">
        <f>FALSE()</f>
        <v>0</v>
      </c>
      <c r="I1216" t="b">
        <f>FALSE()</f>
        <v>0</v>
      </c>
      <c r="J1216" t="b">
        <f>FALSE()</f>
        <v>0</v>
      </c>
      <c r="K1216" t="b">
        <f>FALSE()</f>
        <v>0</v>
      </c>
      <c r="L1216" t="b">
        <f>FALSE()</f>
        <v>0</v>
      </c>
      <c r="M1216" t="b">
        <f>TRUE()</f>
        <v>1</v>
      </c>
    </row>
    <row r="1217" spans="1:13" x14ac:dyDescent="0.3">
      <c r="A1217">
        <v>1315</v>
      </c>
      <c r="B1217" t="e">
        <f>#N/A</f>
        <v>#N/A</v>
      </c>
      <c r="C1217">
        <v>146</v>
      </c>
      <c r="D1217">
        <v>200726</v>
      </c>
      <c r="H1217" t="b">
        <f>FALSE()</f>
        <v>0</v>
      </c>
      <c r="I1217" t="b">
        <f>FALSE()</f>
        <v>0</v>
      </c>
      <c r="J1217" t="b">
        <f>TRUE()</f>
        <v>1</v>
      </c>
      <c r="K1217" t="b">
        <f>FALSE()</f>
        <v>0</v>
      </c>
      <c r="L1217" t="b">
        <f>FALSE()</f>
        <v>0</v>
      </c>
      <c r="M1217" t="b">
        <f>FALSE()</f>
        <v>0</v>
      </c>
    </row>
    <row r="1218" spans="1:13" x14ac:dyDescent="0.3">
      <c r="A1218">
        <v>1316</v>
      </c>
      <c r="B1218" t="e">
        <f>#N/A</f>
        <v>#N/A</v>
      </c>
      <c r="C1218">
        <v>0</v>
      </c>
      <c r="D1218">
        <v>200743</v>
      </c>
      <c r="H1218" t="b">
        <f>FALSE()</f>
        <v>0</v>
      </c>
      <c r="I1218" t="b">
        <f>FALSE()</f>
        <v>0</v>
      </c>
      <c r="J1218" t="b">
        <f>TRUE()</f>
        <v>1</v>
      </c>
      <c r="K1218" t="b">
        <f>FALSE()</f>
        <v>0</v>
      </c>
      <c r="L1218" t="b">
        <f>FALSE()</f>
        <v>0</v>
      </c>
      <c r="M1218" t="b">
        <f>TRUE()</f>
        <v>1</v>
      </c>
    </row>
    <row r="1219" spans="1:13" x14ac:dyDescent="0.3">
      <c r="A1219">
        <v>1318</v>
      </c>
      <c r="B1219" t="e">
        <f>#N/A</f>
        <v>#N/A</v>
      </c>
      <c r="C1219">
        <v>0</v>
      </c>
      <c r="D1219">
        <v>200747</v>
      </c>
      <c r="H1219" t="b">
        <f>FALSE()</f>
        <v>0</v>
      </c>
      <c r="I1219" t="b">
        <f>FALSE()</f>
        <v>0</v>
      </c>
      <c r="J1219" t="b">
        <f>TRUE()</f>
        <v>1</v>
      </c>
      <c r="K1219" t="b">
        <f>TRUE()</f>
        <v>1</v>
      </c>
      <c r="L1219" t="b">
        <f>FALSE()</f>
        <v>0</v>
      </c>
      <c r="M1219" t="b">
        <f>TRUE()</f>
        <v>1</v>
      </c>
    </row>
    <row r="1220" spans="1:13" x14ac:dyDescent="0.3">
      <c r="A1220">
        <v>1319</v>
      </c>
      <c r="B1220" t="e">
        <f>#N/A</f>
        <v>#N/A</v>
      </c>
      <c r="C1220">
        <v>0</v>
      </c>
      <c r="D1220">
        <v>200751</v>
      </c>
      <c r="H1220" t="b">
        <f>FALSE()</f>
        <v>0</v>
      </c>
      <c r="I1220" t="b">
        <f>FALSE()</f>
        <v>0</v>
      </c>
      <c r="J1220" t="b">
        <f>TRUE()</f>
        <v>1</v>
      </c>
      <c r="K1220" t="b">
        <f>TRUE()</f>
        <v>1</v>
      </c>
      <c r="L1220" t="b">
        <f>FALSE()</f>
        <v>0</v>
      </c>
      <c r="M1220" t="b">
        <f>TRUE()</f>
        <v>1</v>
      </c>
    </row>
    <row r="1221" spans="1:13" x14ac:dyDescent="0.3">
      <c r="A1221">
        <v>1320</v>
      </c>
      <c r="B1221" t="e">
        <f>#N/A</f>
        <v>#N/A</v>
      </c>
      <c r="C1221">
        <v>0</v>
      </c>
      <c r="D1221">
        <v>200752</v>
      </c>
      <c r="H1221" t="b">
        <f>FALSE()</f>
        <v>0</v>
      </c>
      <c r="I1221" t="b">
        <f>FALSE()</f>
        <v>0</v>
      </c>
      <c r="J1221" t="b">
        <f>TRUE()</f>
        <v>1</v>
      </c>
      <c r="K1221" t="b">
        <f>TRUE()</f>
        <v>1</v>
      </c>
      <c r="L1221" t="b">
        <f>FALSE()</f>
        <v>0</v>
      </c>
      <c r="M1221" t="b">
        <f>TRUE()</f>
        <v>1</v>
      </c>
    </row>
    <row r="1222" spans="1:13" x14ac:dyDescent="0.3">
      <c r="A1222">
        <v>1321</v>
      </c>
      <c r="B1222" t="e">
        <f>#N/A</f>
        <v>#N/A</v>
      </c>
      <c r="C1222">
        <v>0</v>
      </c>
      <c r="D1222">
        <v>200754</v>
      </c>
      <c r="H1222" t="b">
        <f>FALSE()</f>
        <v>0</v>
      </c>
      <c r="I1222" t="b">
        <f>FALSE()</f>
        <v>0</v>
      </c>
      <c r="J1222" t="b">
        <f>TRUE()</f>
        <v>1</v>
      </c>
      <c r="K1222" t="b">
        <f>FALSE()</f>
        <v>0</v>
      </c>
      <c r="L1222" t="b">
        <f>FALSE()</f>
        <v>0</v>
      </c>
      <c r="M1222" t="b">
        <f>FALSE()</f>
        <v>0</v>
      </c>
    </row>
    <row r="1223" spans="1:13" x14ac:dyDescent="0.3">
      <c r="A1223">
        <v>1322</v>
      </c>
      <c r="B1223" t="e">
        <f>#N/A</f>
        <v>#N/A</v>
      </c>
      <c r="C1223">
        <v>0</v>
      </c>
      <c r="D1223">
        <v>200756</v>
      </c>
      <c r="H1223" t="b">
        <f>FALSE()</f>
        <v>0</v>
      </c>
      <c r="I1223" t="b">
        <f>FALSE()</f>
        <v>0</v>
      </c>
      <c r="J1223" t="b">
        <f>TRUE()</f>
        <v>1</v>
      </c>
      <c r="K1223" t="b">
        <f>FALSE()</f>
        <v>0</v>
      </c>
      <c r="L1223" t="b">
        <f>FALSE()</f>
        <v>0</v>
      </c>
      <c r="M1223" t="b">
        <f>TRUE()</f>
        <v>1</v>
      </c>
    </row>
    <row r="1224" spans="1:13" x14ac:dyDescent="0.3">
      <c r="A1224">
        <v>1323</v>
      </c>
      <c r="B1224" t="e">
        <f>#N/A</f>
        <v>#N/A</v>
      </c>
      <c r="C1224">
        <v>0</v>
      </c>
      <c r="D1224">
        <v>200758</v>
      </c>
      <c r="H1224" t="b">
        <f>FALSE()</f>
        <v>0</v>
      </c>
      <c r="I1224" t="b">
        <f>FALSE()</f>
        <v>0</v>
      </c>
      <c r="J1224" t="b">
        <f>TRUE()</f>
        <v>1</v>
      </c>
      <c r="K1224" t="b">
        <f>FALSE()</f>
        <v>0</v>
      </c>
      <c r="L1224" t="b">
        <f>FALSE()</f>
        <v>0</v>
      </c>
      <c r="M1224" t="b">
        <f>FALSE()</f>
        <v>0</v>
      </c>
    </row>
    <row r="1225" spans="1:13" x14ac:dyDescent="0.3">
      <c r="A1225">
        <v>1324</v>
      </c>
      <c r="B1225" t="e">
        <f>#N/A</f>
        <v>#N/A</v>
      </c>
      <c r="C1225">
        <v>0</v>
      </c>
      <c r="D1225">
        <v>200765</v>
      </c>
      <c r="H1225" t="b">
        <f>FALSE()</f>
        <v>0</v>
      </c>
      <c r="I1225" t="b">
        <f>FALSE()</f>
        <v>0</v>
      </c>
      <c r="J1225" t="b">
        <f>FALSE()</f>
        <v>0</v>
      </c>
      <c r="K1225" t="b">
        <f>TRUE()</f>
        <v>1</v>
      </c>
      <c r="L1225" t="b">
        <f>FALSE()</f>
        <v>0</v>
      </c>
      <c r="M1225" t="b">
        <f>FALSE()</f>
        <v>0</v>
      </c>
    </row>
    <row r="1226" spans="1:13" x14ac:dyDescent="0.3">
      <c r="A1226">
        <v>1327</v>
      </c>
      <c r="B1226" t="e">
        <f>#N/A</f>
        <v>#N/A</v>
      </c>
      <c r="C1226">
        <v>0</v>
      </c>
      <c r="D1226">
        <v>200773</v>
      </c>
      <c r="H1226" t="b">
        <f>FALSE()</f>
        <v>0</v>
      </c>
      <c r="I1226" t="b">
        <f>FALSE()</f>
        <v>0</v>
      </c>
      <c r="J1226" t="b">
        <f>TRUE()</f>
        <v>1</v>
      </c>
      <c r="K1226" t="b">
        <f>FALSE()</f>
        <v>0</v>
      </c>
      <c r="L1226" t="b">
        <f>FALSE()</f>
        <v>0</v>
      </c>
      <c r="M1226" t="b">
        <f>TRUE()</f>
        <v>1</v>
      </c>
    </row>
    <row r="1227" spans="1:13" x14ac:dyDescent="0.3">
      <c r="A1227">
        <v>1328</v>
      </c>
      <c r="B1227" t="e">
        <f>#N/A</f>
        <v>#N/A</v>
      </c>
      <c r="C1227">
        <v>0</v>
      </c>
      <c r="D1227">
        <v>200775</v>
      </c>
      <c r="H1227" t="b">
        <f>FALSE()</f>
        <v>0</v>
      </c>
      <c r="I1227" t="b">
        <f>FALSE()</f>
        <v>0</v>
      </c>
      <c r="J1227" t="b">
        <f>FALSE()</f>
        <v>0</v>
      </c>
      <c r="K1227" t="b">
        <f>FALSE()</f>
        <v>0</v>
      </c>
      <c r="L1227" t="b">
        <f>FALSE()</f>
        <v>0</v>
      </c>
      <c r="M1227" t="b">
        <f>TRUE()</f>
        <v>1</v>
      </c>
    </row>
    <row r="1228" spans="1:13" x14ac:dyDescent="0.3">
      <c r="A1228">
        <v>1329</v>
      </c>
      <c r="B1228" t="e">
        <f>#N/A</f>
        <v>#N/A</v>
      </c>
      <c r="C1228">
        <v>0</v>
      </c>
      <c r="D1228">
        <v>200776</v>
      </c>
      <c r="H1228" t="b">
        <f>FALSE()</f>
        <v>0</v>
      </c>
      <c r="I1228" t="b">
        <f>FALSE()</f>
        <v>0</v>
      </c>
      <c r="J1228" t="b">
        <f>FALSE()</f>
        <v>0</v>
      </c>
      <c r="K1228" t="b">
        <f>TRUE()</f>
        <v>1</v>
      </c>
      <c r="L1228" t="b">
        <f>FALSE()</f>
        <v>0</v>
      </c>
      <c r="M1228" t="b">
        <f>TRUE()</f>
        <v>1</v>
      </c>
    </row>
    <row r="1229" spans="1:13" x14ac:dyDescent="0.3">
      <c r="A1229">
        <v>1330</v>
      </c>
      <c r="B1229" t="e">
        <f>#N/A</f>
        <v>#N/A</v>
      </c>
      <c r="C1229">
        <v>0</v>
      </c>
      <c r="D1229">
        <v>200778</v>
      </c>
      <c r="H1229" t="b">
        <f>FALSE()</f>
        <v>0</v>
      </c>
      <c r="I1229" t="b">
        <f>FALSE()</f>
        <v>0</v>
      </c>
      <c r="J1229" t="b">
        <f>FALSE()</f>
        <v>0</v>
      </c>
      <c r="K1229" t="b">
        <f>TRUE()</f>
        <v>1</v>
      </c>
      <c r="L1229" t="b">
        <f>FALSE()</f>
        <v>0</v>
      </c>
      <c r="M1229" t="b">
        <f>FALSE()</f>
        <v>0</v>
      </c>
    </row>
    <row r="1230" spans="1:13" x14ac:dyDescent="0.3">
      <c r="A1230">
        <v>1331</v>
      </c>
      <c r="B1230" t="e">
        <f>#N/A</f>
        <v>#N/A</v>
      </c>
      <c r="C1230">
        <v>0</v>
      </c>
      <c r="D1230">
        <v>200779</v>
      </c>
      <c r="H1230" t="b">
        <f>FALSE()</f>
        <v>0</v>
      </c>
      <c r="I1230" t="b">
        <f>FALSE()</f>
        <v>0</v>
      </c>
      <c r="J1230" t="b">
        <f>FALSE()</f>
        <v>0</v>
      </c>
      <c r="K1230" t="b">
        <f>TRUE()</f>
        <v>1</v>
      </c>
      <c r="L1230" t="b">
        <f>FALSE()</f>
        <v>0</v>
      </c>
      <c r="M1230" t="b">
        <f>TRUE()</f>
        <v>1</v>
      </c>
    </row>
    <row r="1231" spans="1:13" x14ac:dyDescent="0.3">
      <c r="A1231">
        <v>1332</v>
      </c>
      <c r="B1231" t="e">
        <f>#N/A</f>
        <v>#N/A</v>
      </c>
      <c r="C1231">
        <v>0</v>
      </c>
      <c r="D1231">
        <v>200787</v>
      </c>
      <c r="H1231" t="b">
        <f>FALSE()</f>
        <v>0</v>
      </c>
      <c r="I1231" t="b">
        <f>FALSE()</f>
        <v>0</v>
      </c>
      <c r="J1231" t="b">
        <f>TRUE()</f>
        <v>1</v>
      </c>
      <c r="K1231" t="b">
        <f>TRUE()</f>
        <v>1</v>
      </c>
      <c r="L1231" t="b">
        <f>FALSE()</f>
        <v>0</v>
      </c>
      <c r="M1231" t="b">
        <f>TRUE()</f>
        <v>1</v>
      </c>
    </row>
    <row r="1232" spans="1:13" x14ac:dyDescent="0.3">
      <c r="A1232">
        <v>1334</v>
      </c>
      <c r="B1232" t="e">
        <f>#N/A</f>
        <v>#N/A</v>
      </c>
      <c r="C1232">
        <v>0</v>
      </c>
      <c r="D1232">
        <v>200811</v>
      </c>
      <c r="H1232" t="b">
        <f>FALSE()</f>
        <v>0</v>
      </c>
      <c r="I1232" t="b">
        <f>FALSE()</f>
        <v>0</v>
      </c>
      <c r="J1232" t="b">
        <f>FALSE()</f>
        <v>0</v>
      </c>
      <c r="K1232" t="b">
        <f>TRUE()</f>
        <v>1</v>
      </c>
      <c r="L1232" t="b">
        <f>FALSE()</f>
        <v>0</v>
      </c>
      <c r="M1232" t="b">
        <f>FALSE()</f>
        <v>0</v>
      </c>
    </row>
    <row r="1233" spans="1:13" x14ac:dyDescent="0.3">
      <c r="A1233">
        <v>1336</v>
      </c>
      <c r="B1233" t="e">
        <f>#N/A</f>
        <v>#N/A</v>
      </c>
      <c r="C1233">
        <v>0</v>
      </c>
      <c r="D1233">
        <v>200824</v>
      </c>
      <c r="H1233" t="b">
        <f>FALSE()</f>
        <v>0</v>
      </c>
      <c r="I1233" t="b">
        <f>FALSE()</f>
        <v>0</v>
      </c>
      <c r="J1233" t="b">
        <f>FALSE()</f>
        <v>0</v>
      </c>
      <c r="K1233" t="b">
        <f>FALSE()</f>
        <v>0</v>
      </c>
      <c r="L1233" t="b">
        <f>FALSE()</f>
        <v>0</v>
      </c>
      <c r="M1233" t="b">
        <f>TRUE()</f>
        <v>1</v>
      </c>
    </row>
    <row r="1234" spans="1:13" x14ac:dyDescent="0.3">
      <c r="A1234">
        <v>1337</v>
      </c>
      <c r="B1234" t="e">
        <f>#N/A</f>
        <v>#N/A</v>
      </c>
      <c r="C1234">
        <v>0</v>
      </c>
      <c r="D1234">
        <v>200826</v>
      </c>
      <c r="H1234" t="b">
        <f>FALSE()</f>
        <v>0</v>
      </c>
      <c r="I1234" t="b">
        <f>FALSE()</f>
        <v>0</v>
      </c>
      <c r="J1234" t="b">
        <f>TRUE()</f>
        <v>1</v>
      </c>
      <c r="K1234" t="b">
        <f>TRUE()</f>
        <v>1</v>
      </c>
      <c r="L1234" t="b">
        <f>FALSE()</f>
        <v>0</v>
      </c>
      <c r="M1234" t="b">
        <f>TRUE()</f>
        <v>1</v>
      </c>
    </row>
    <row r="1235" spans="1:13" x14ac:dyDescent="0.3">
      <c r="A1235">
        <v>1339</v>
      </c>
      <c r="B1235" t="e">
        <f>#N/A</f>
        <v>#N/A</v>
      </c>
      <c r="C1235">
        <v>0</v>
      </c>
      <c r="D1235">
        <v>200831</v>
      </c>
      <c r="H1235" t="b">
        <f>FALSE()</f>
        <v>0</v>
      </c>
      <c r="I1235" t="b">
        <f>FALSE()</f>
        <v>0</v>
      </c>
      <c r="J1235" t="b">
        <f>TRUE()</f>
        <v>1</v>
      </c>
      <c r="K1235" t="b">
        <f>TRUE()</f>
        <v>1</v>
      </c>
      <c r="L1235" t="b">
        <f>FALSE()</f>
        <v>0</v>
      </c>
      <c r="M1235" t="b">
        <f>TRUE()</f>
        <v>1</v>
      </c>
    </row>
    <row r="1236" spans="1:13" x14ac:dyDescent="0.3">
      <c r="A1236">
        <v>1340</v>
      </c>
      <c r="B1236" t="e">
        <f>#N/A</f>
        <v>#N/A</v>
      </c>
      <c r="C1236">
        <v>0</v>
      </c>
      <c r="D1236">
        <v>200835</v>
      </c>
      <c r="H1236" t="b">
        <f>FALSE()</f>
        <v>0</v>
      </c>
      <c r="I1236" t="b">
        <f>FALSE()</f>
        <v>0</v>
      </c>
      <c r="J1236" t="b">
        <f>TRUE()</f>
        <v>1</v>
      </c>
      <c r="K1236" t="b">
        <f>FALSE()</f>
        <v>0</v>
      </c>
      <c r="L1236" t="b">
        <f>FALSE()</f>
        <v>0</v>
      </c>
      <c r="M1236" t="b">
        <f>TRUE()</f>
        <v>1</v>
      </c>
    </row>
    <row r="1237" spans="1:13" x14ac:dyDescent="0.3">
      <c r="A1237">
        <v>1349</v>
      </c>
      <c r="B1237" t="e">
        <f>#N/A</f>
        <v>#N/A</v>
      </c>
      <c r="C1237">
        <v>0</v>
      </c>
      <c r="D1237">
        <v>200900</v>
      </c>
      <c r="H1237" t="b">
        <f>FALSE()</f>
        <v>0</v>
      </c>
      <c r="I1237" t="b">
        <f>FALSE()</f>
        <v>0</v>
      </c>
      <c r="J1237" t="b">
        <f>TRUE()</f>
        <v>1</v>
      </c>
      <c r="K1237" t="b">
        <f>FALSE()</f>
        <v>0</v>
      </c>
      <c r="L1237" t="b">
        <f>FALSE()</f>
        <v>0</v>
      </c>
      <c r="M1237" t="b">
        <f>FALSE()</f>
        <v>0</v>
      </c>
    </row>
    <row r="1238" spans="1:13" x14ac:dyDescent="0.3">
      <c r="A1238">
        <v>1350</v>
      </c>
      <c r="B1238" t="e">
        <f>#N/A</f>
        <v>#N/A</v>
      </c>
      <c r="C1238">
        <v>0</v>
      </c>
      <c r="D1238">
        <v>200901</v>
      </c>
      <c r="H1238" t="b">
        <f>FALSE()</f>
        <v>0</v>
      </c>
      <c r="I1238" t="b">
        <f>FALSE()</f>
        <v>0</v>
      </c>
      <c r="J1238" t="b">
        <f>FALSE()</f>
        <v>0</v>
      </c>
      <c r="K1238" t="b">
        <f>TRUE()</f>
        <v>1</v>
      </c>
      <c r="L1238" t="b">
        <f>FALSE()</f>
        <v>0</v>
      </c>
      <c r="M1238" t="b">
        <f>FALSE()</f>
        <v>0</v>
      </c>
    </row>
    <row r="1239" spans="1:13" x14ac:dyDescent="0.3">
      <c r="A1239">
        <v>1351</v>
      </c>
      <c r="B1239" t="e">
        <f>#N/A</f>
        <v>#N/A</v>
      </c>
      <c r="C1239">
        <v>0</v>
      </c>
      <c r="D1239">
        <v>200903</v>
      </c>
      <c r="H1239" t="b">
        <f>FALSE()</f>
        <v>0</v>
      </c>
      <c r="I1239" t="b">
        <f>FALSE()</f>
        <v>0</v>
      </c>
      <c r="J1239" t="b">
        <f>TRUE()</f>
        <v>1</v>
      </c>
      <c r="K1239" t="b">
        <f>TRUE()</f>
        <v>1</v>
      </c>
      <c r="L1239" t="b">
        <f>FALSE()</f>
        <v>0</v>
      </c>
      <c r="M1239" t="b">
        <f>FALSE()</f>
        <v>0</v>
      </c>
    </row>
    <row r="1240" spans="1:13" x14ac:dyDescent="0.3">
      <c r="A1240">
        <v>1534</v>
      </c>
      <c r="B1240" t="s">
        <v>940</v>
      </c>
      <c r="C1240">
        <v>0</v>
      </c>
      <c r="D1240">
        <v>100864</v>
      </c>
      <c r="H1240" t="b">
        <f>TRUE()</f>
        <v>1</v>
      </c>
      <c r="I1240" t="b">
        <f>FALSE()</f>
        <v>0</v>
      </c>
      <c r="J1240" t="b">
        <f>FALSE()</f>
        <v>0</v>
      </c>
      <c r="K1240" t="b">
        <f>FALSE()</f>
        <v>0</v>
      </c>
      <c r="L1240" t="b">
        <f>FALSE()</f>
        <v>0</v>
      </c>
      <c r="M1240" t="b">
        <f>FALSE()</f>
        <v>0</v>
      </c>
    </row>
    <row r="1241" spans="1:13" x14ac:dyDescent="0.3">
      <c r="A1241">
        <v>1555</v>
      </c>
      <c r="B1241" t="e">
        <f>#N/A</f>
        <v>#N/A</v>
      </c>
      <c r="C1241">
        <v>0</v>
      </c>
      <c r="D1241">
        <v>200720</v>
      </c>
      <c r="H1241" t="b">
        <f>FALSE()</f>
        <v>0</v>
      </c>
      <c r="I1241" t="b">
        <f>FALSE()</f>
        <v>0</v>
      </c>
      <c r="J1241" t="b">
        <f>FALSE()</f>
        <v>0</v>
      </c>
      <c r="K1241" t="b">
        <f>TRUE()</f>
        <v>1</v>
      </c>
      <c r="L1241" t="b">
        <f>FALSE()</f>
        <v>0</v>
      </c>
      <c r="M1241" t="b">
        <f>TRUE()</f>
        <v>1</v>
      </c>
    </row>
    <row r="1242" spans="1:13" x14ac:dyDescent="0.3">
      <c r="A1242">
        <v>1560</v>
      </c>
      <c r="B1242" t="e">
        <f>#N/A</f>
        <v>#N/A</v>
      </c>
      <c r="C1242">
        <v>0</v>
      </c>
      <c r="D1242">
        <v>200795</v>
      </c>
      <c r="H1242" t="b">
        <f>FALSE()</f>
        <v>0</v>
      </c>
      <c r="I1242" t="b">
        <f>FALSE()</f>
        <v>0</v>
      </c>
      <c r="J1242" t="b">
        <f>FALSE()</f>
        <v>0</v>
      </c>
      <c r="K1242" t="b">
        <f>FALSE()</f>
        <v>0</v>
      </c>
      <c r="L1242" t="b">
        <f>FALSE()</f>
        <v>0</v>
      </c>
      <c r="M1242" t="b">
        <f>TRUE()</f>
        <v>1</v>
      </c>
    </row>
    <row r="1243" spans="1:13" x14ac:dyDescent="0.3">
      <c r="A1243">
        <v>1562</v>
      </c>
      <c r="B1243" t="e">
        <f>#N/A</f>
        <v>#N/A</v>
      </c>
      <c r="C1243">
        <v>0</v>
      </c>
      <c r="D1243">
        <v>200833</v>
      </c>
      <c r="H1243" t="b">
        <f>TRUE()</f>
        <v>1</v>
      </c>
      <c r="I1243" t="b">
        <f>FALSE()</f>
        <v>0</v>
      </c>
      <c r="J1243" t="b">
        <f>FALSE()</f>
        <v>0</v>
      </c>
      <c r="K1243" t="b">
        <f>FALSE()</f>
        <v>0</v>
      </c>
      <c r="L1243" t="b">
        <f>FALSE()</f>
        <v>0</v>
      </c>
      <c r="M1243" t="b">
        <f>FALSE()</f>
        <v>0</v>
      </c>
    </row>
    <row r="1244" spans="1:13" x14ac:dyDescent="0.3">
      <c r="A1244">
        <v>1568</v>
      </c>
      <c r="B1244" t="s">
        <v>941</v>
      </c>
      <c r="C1244">
        <v>0</v>
      </c>
      <c r="D1244">
        <v>100687</v>
      </c>
      <c r="H1244" t="b">
        <f>FALSE()</f>
        <v>0</v>
      </c>
      <c r="I1244" t="b">
        <f>FALSE()</f>
        <v>0</v>
      </c>
      <c r="J1244" t="b">
        <f>TRUE()</f>
        <v>1</v>
      </c>
      <c r="K1244" t="b">
        <f>FALSE()</f>
        <v>0</v>
      </c>
      <c r="L1244" t="b">
        <f>FALSE()</f>
        <v>0</v>
      </c>
      <c r="M1244" t="b">
        <f>FALSE()</f>
        <v>0</v>
      </c>
    </row>
    <row r="1245" spans="1:13" x14ac:dyDescent="0.3">
      <c r="A1245">
        <v>1569</v>
      </c>
      <c r="B1245" t="s">
        <v>942</v>
      </c>
      <c r="C1245">
        <v>0</v>
      </c>
      <c r="D1245">
        <v>100693</v>
      </c>
      <c r="H1245" t="b">
        <f>TRUE()</f>
        <v>1</v>
      </c>
      <c r="I1245" t="b">
        <f>FALSE()</f>
        <v>0</v>
      </c>
      <c r="J1245" t="b">
        <f>TRUE()</f>
        <v>1</v>
      </c>
      <c r="K1245" t="b">
        <f>FALSE()</f>
        <v>0</v>
      </c>
      <c r="L1245" t="b">
        <f>FALSE()</f>
        <v>0</v>
      </c>
      <c r="M1245" t="b">
        <f>FALSE()</f>
        <v>0</v>
      </c>
    </row>
    <row r="1246" spans="1:13" x14ac:dyDescent="0.3">
      <c r="A1246">
        <v>1571</v>
      </c>
      <c r="B1246" t="s">
        <v>943</v>
      </c>
      <c r="C1246">
        <v>0</v>
      </c>
      <c r="D1246">
        <v>100731</v>
      </c>
      <c r="H1246" t="b">
        <f>TRUE()</f>
        <v>1</v>
      </c>
      <c r="I1246" t="b">
        <f>FALSE()</f>
        <v>0</v>
      </c>
      <c r="J1246" t="b">
        <f>TRUE()</f>
        <v>1</v>
      </c>
      <c r="K1246" t="b">
        <f>FALSE()</f>
        <v>0</v>
      </c>
      <c r="L1246" t="b">
        <f>TRUE()</f>
        <v>1</v>
      </c>
      <c r="M1246" t="b">
        <f>FALSE()</f>
        <v>0</v>
      </c>
    </row>
    <row r="1247" spans="1:13" x14ac:dyDescent="0.3">
      <c r="A1247">
        <v>1572</v>
      </c>
      <c r="B1247" t="s">
        <v>944</v>
      </c>
      <c r="C1247">
        <v>0</v>
      </c>
      <c r="D1247">
        <v>100732</v>
      </c>
      <c r="H1247" t="b">
        <f>TRUE()</f>
        <v>1</v>
      </c>
      <c r="I1247" t="b">
        <f>FALSE()</f>
        <v>0</v>
      </c>
      <c r="J1247" t="b">
        <f>FALSE()</f>
        <v>0</v>
      </c>
      <c r="K1247" t="b">
        <f>FALSE()</f>
        <v>0</v>
      </c>
      <c r="L1247" t="b">
        <f>FALSE()</f>
        <v>0</v>
      </c>
      <c r="M1247" t="b">
        <f>FALSE()</f>
        <v>0</v>
      </c>
    </row>
    <row r="1248" spans="1:13" x14ac:dyDescent="0.3">
      <c r="A1248">
        <v>1574</v>
      </c>
      <c r="B1248" t="s">
        <v>945</v>
      </c>
      <c r="C1248">
        <v>0</v>
      </c>
      <c r="D1248">
        <v>100762</v>
      </c>
      <c r="H1248" t="b">
        <f>TRUE()</f>
        <v>1</v>
      </c>
      <c r="I1248" t="b">
        <f>FALSE()</f>
        <v>0</v>
      </c>
      <c r="J1248" t="b">
        <f>TRUE()</f>
        <v>1</v>
      </c>
      <c r="K1248" t="b">
        <f>FALSE()</f>
        <v>0</v>
      </c>
      <c r="L1248" t="b">
        <f>FALSE()</f>
        <v>0</v>
      </c>
      <c r="M1248" t="b">
        <f>FALSE()</f>
        <v>0</v>
      </c>
    </row>
    <row r="1249" spans="1:15" x14ac:dyDescent="0.3">
      <c r="A1249">
        <v>1575</v>
      </c>
      <c r="B1249" t="s">
        <v>493</v>
      </c>
      <c r="C1249">
        <v>0</v>
      </c>
      <c r="D1249">
        <v>100773</v>
      </c>
      <c r="H1249" t="b">
        <f>TRUE()</f>
        <v>1</v>
      </c>
      <c r="I1249" t="b">
        <f>FALSE()</f>
        <v>0</v>
      </c>
      <c r="J1249" t="b">
        <f>FALSE()</f>
        <v>0</v>
      </c>
      <c r="K1249" t="b">
        <f>FALSE()</f>
        <v>0</v>
      </c>
      <c r="L1249" t="b">
        <f>FALSE()</f>
        <v>0</v>
      </c>
      <c r="M1249" t="b">
        <f>FALSE()</f>
        <v>0</v>
      </c>
    </row>
    <row r="1250" spans="1:15" x14ac:dyDescent="0.3">
      <c r="A1250">
        <v>1579</v>
      </c>
      <c r="B1250" t="s">
        <v>946</v>
      </c>
      <c r="C1250">
        <v>0</v>
      </c>
      <c r="D1250">
        <v>100874</v>
      </c>
      <c r="H1250" t="b">
        <f>TRUE()</f>
        <v>1</v>
      </c>
      <c r="I1250" t="b">
        <f>FALSE()</f>
        <v>0</v>
      </c>
      <c r="J1250" t="b">
        <f>FALSE()</f>
        <v>0</v>
      </c>
      <c r="K1250" t="b">
        <f>FALSE()</f>
        <v>0</v>
      </c>
      <c r="L1250" t="b">
        <f>FALSE()</f>
        <v>0</v>
      </c>
      <c r="M1250" t="b">
        <f>FALSE()</f>
        <v>0</v>
      </c>
    </row>
    <row r="1251" spans="1:15" x14ac:dyDescent="0.3">
      <c r="A1251">
        <v>1588</v>
      </c>
      <c r="B1251" t="s">
        <v>947</v>
      </c>
      <c r="C1251">
        <v>0</v>
      </c>
      <c r="D1251">
        <v>200437</v>
      </c>
      <c r="H1251" t="b">
        <f>TRUE()</f>
        <v>1</v>
      </c>
      <c r="I1251" t="b">
        <f>FALSE()</f>
        <v>0</v>
      </c>
      <c r="J1251" t="b">
        <f>FALSE()</f>
        <v>0</v>
      </c>
      <c r="K1251" t="b">
        <f>FALSE()</f>
        <v>0</v>
      </c>
      <c r="L1251" t="b">
        <f>FALSE()</f>
        <v>0</v>
      </c>
      <c r="M1251" t="b">
        <f>FALSE()</f>
        <v>0</v>
      </c>
    </row>
    <row r="1252" spans="1:15" x14ac:dyDescent="0.3">
      <c r="A1252">
        <v>1590</v>
      </c>
      <c r="B1252" t="s">
        <v>948</v>
      </c>
      <c r="C1252">
        <v>0</v>
      </c>
      <c r="D1252">
        <v>200558</v>
      </c>
      <c r="H1252" t="b">
        <f>TRUE()</f>
        <v>1</v>
      </c>
      <c r="I1252" t="b">
        <f>FALSE()</f>
        <v>0</v>
      </c>
      <c r="J1252" t="b">
        <f>FALSE()</f>
        <v>0</v>
      </c>
      <c r="K1252" t="b">
        <f>TRUE()</f>
        <v>1</v>
      </c>
      <c r="L1252" t="b">
        <f>FALSE()</f>
        <v>0</v>
      </c>
      <c r="M1252" t="b">
        <f>FALSE()</f>
        <v>0</v>
      </c>
    </row>
    <row r="1253" spans="1:15" x14ac:dyDescent="0.3">
      <c r="A1253">
        <v>1633</v>
      </c>
      <c r="B1253" t="s">
        <v>949</v>
      </c>
      <c r="C1253">
        <v>0</v>
      </c>
      <c r="D1253">
        <v>22500</v>
      </c>
      <c r="H1253" t="b">
        <f>TRUE()</f>
        <v>1</v>
      </c>
      <c r="I1253" t="b">
        <f>FALSE()</f>
        <v>0</v>
      </c>
      <c r="J1253" t="b">
        <f>FALSE()</f>
        <v>0</v>
      </c>
      <c r="K1253" t="b">
        <f>FALSE()</f>
        <v>0</v>
      </c>
      <c r="L1253" t="b">
        <f>FALSE()</f>
        <v>0</v>
      </c>
      <c r="M1253" t="b">
        <f>FALSE()</f>
        <v>0</v>
      </c>
    </row>
    <row r="1254" spans="1:15" x14ac:dyDescent="0.3">
      <c r="A1254">
        <v>1640</v>
      </c>
      <c r="B1254" t="s">
        <v>145</v>
      </c>
      <c r="C1254">
        <v>0</v>
      </c>
      <c r="D1254">
        <v>47601</v>
      </c>
      <c r="H1254" t="b">
        <f>FALSE()</f>
        <v>0</v>
      </c>
      <c r="I1254" t="b">
        <f>FALSE()</f>
        <v>0</v>
      </c>
      <c r="J1254" t="b">
        <f>TRUE()</f>
        <v>1</v>
      </c>
      <c r="K1254" t="b">
        <f>FALSE()</f>
        <v>0</v>
      </c>
      <c r="L1254" t="b">
        <f>FALSE()</f>
        <v>0</v>
      </c>
      <c r="M1254" t="b">
        <f>FALSE()</f>
        <v>0</v>
      </c>
    </row>
    <row r="1255" spans="1:15" x14ac:dyDescent="0.3">
      <c r="A1255">
        <v>1668</v>
      </c>
      <c r="B1255" t="s">
        <v>150</v>
      </c>
      <c r="C1255">
        <v>77</v>
      </c>
      <c r="D1255">
        <v>54500</v>
      </c>
      <c r="H1255" t="b">
        <f>TRUE()</f>
        <v>1</v>
      </c>
      <c r="I1255" t="b">
        <f>FALSE()</f>
        <v>0</v>
      </c>
      <c r="J1255" t="b">
        <f>FALSE()</f>
        <v>0</v>
      </c>
      <c r="K1255" t="b">
        <f>FALSE()</f>
        <v>0</v>
      </c>
      <c r="L1255" t="b">
        <f>FALSE()</f>
        <v>0</v>
      </c>
      <c r="M1255" t="b">
        <f>FALSE()</f>
        <v>0</v>
      </c>
    </row>
    <row r="1256" spans="1:15" x14ac:dyDescent="0.3">
      <c r="A1256">
        <v>1669</v>
      </c>
      <c r="B1256" t="s">
        <v>950</v>
      </c>
      <c r="C1256">
        <v>0</v>
      </c>
      <c r="D1256">
        <v>55618</v>
      </c>
      <c r="H1256" t="b">
        <f>FALSE()</f>
        <v>0</v>
      </c>
      <c r="I1256" t="b">
        <f>FALSE()</f>
        <v>0</v>
      </c>
      <c r="J1256" t="b">
        <f>TRUE()</f>
        <v>1</v>
      </c>
      <c r="K1256" t="b">
        <f>FALSE()</f>
        <v>0</v>
      </c>
      <c r="L1256" t="b">
        <f>FALSE()</f>
        <v>0</v>
      </c>
      <c r="M1256" t="b">
        <f>FALSE()</f>
        <v>0</v>
      </c>
    </row>
    <row r="1257" spans="1:15" x14ac:dyDescent="0.3">
      <c r="A1257">
        <v>1672</v>
      </c>
      <c r="B1257" t="s">
        <v>296</v>
      </c>
      <c r="C1257">
        <v>0</v>
      </c>
      <c r="D1257">
        <v>58902</v>
      </c>
      <c r="H1257" t="b">
        <f>FALSE()</f>
        <v>0</v>
      </c>
      <c r="I1257" t="b">
        <f>FALSE()</f>
        <v>0</v>
      </c>
      <c r="J1257" t="b">
        <f>FALSE()</f>
        <v>0</v>
      </c>
      <c r="K1257" t="b">
        <f>TRUE()</f>
        <v>1</v>
      </c>
      <c r="L1257" t="b">
        <f>FALSE()</f>
        <v>0</v>
      </c>
      <c r="M1257" t="b">
        <f>FALSE()</f>
        <v>0</v>
      </c>
    </row>
    <row r="1258" spans="1:15" x14ac:dyDescent="0.3">
      <c r="A1258">
        <v>1677</v>
      </c>
      <c r="B1258" t="s">
        <v>296</v>
      </c>
      <c r="C1258">
        <v>0</v>
      </c>
      <c r="D1258">
        <v>100039</v>
      </c>
      <c r="H1258" t="b">
        <f>TRUE()</f>
        <v>1</v>
      </c>
      <c r="I1258" t="b">
        <f>FALSE()</f>
        <v>0</v>
      </c>
      <c r="J1258" t="b">
        <f>FALSE()</f>
        <v>0</v>
      </c>
      <c r="K1258" t="b">
        <f>FALSE()</f>
        <v>0</v>
      </c>
      <c r="L1258" t="b">
        <f>FALSE()</f>
        <v>0</v>
      </c>
      <c r="M1258" t="b">
        <f>FALSE()</f>
        <v>0</v>
      </c>
      <c r="O1258" t="s">
        <v>183</v>
      </c>
    </row>
    <row r="1259" spans="1:15" x14ac:dyDescent="0.3">
      <c r="A1259">
        <v>1681</v>
      </c>
      <c r="B1259" t="e">
        <f>#N/A</f>
        <v>#N/A</v>
      </c>
      <c r="D1259">
        <v>100060</v>
      </c>
      <c r="H1259" t="b">
        <f>TRUE()</f>
        <v>1</v>
      </c>
      <c r="I1259" t="b">
        <f>TRUE()</f>
        <v>1</v>
      </c>
      <c r="J1259" t="b">
        <f>TRUE()</f>
        <v>1</v>
      </c>
      <c r="K1259" t="b">
        <f>TRUE()</f>
        <v>1</v>
      </c>
      <c r="L1259" t="b">
        <f>TRUE()</f>
        <v>1</v>
      </c>
      <c r="M1259" t="b">
        <f>TRUE()</f>
        <v>1</v>
      </c>
    </row>
    <row r="1260" spans="1:15" x14ac:dyDescent="0.3">
      <c r="A1260">
        <v>1682</v>
      </c>
      <c r="B1260" t="s">
        <v>287</v>
      </c>
      <c r="C1260">
        <v>0</v>
      </c>
      <c r="D1260">
        <v>100067</v>
      </c>
      <c r="O1260" t="s">
        <v>229</v>
      </c>
    </row>
    <row r="1261" spans="1:15" x14ac:dyDescent="0.3">
      <c r="A1261">
        <v>1683</v>
      </c>
      <c r="B1261" t="s">
        <v>296</v>
      </c>
      <c r="C1261">
        <v>0</v>
      </c>
      <c r="D1261">
        <v>100083</v>
      </c>
      <c r="H1261" t="b">
        <f>FALSE()</f>
        <v>0</v>
      </c>
      <c r="I1261" t="b">
        <f>FALSE()</f>
        <v>0</v>
      </c>
      <c r="J1261" t="b">
        <f>FALSE()</f>
        <v>0</v>
      </c>
      <c r="K1261" t="b">
        <f>TRUE()</f>
        <v>1</v>
      </c>
      <c r="L1261" t="b">
        <f>FALSE()</f>
        <v>0</v>
      </c>
      <c r="M1261" t="b">
        <f>FALSE()</f>
        <v>0</v>
      </c>
      <c r="O1261" t="s">
        <v>183</v>
      </c>
    </row>
    <row r="1262" spans="1:15" x14ac:dyDescent="0.3">
      <c r="A1262">
        <v>1684</v>
      </c>
      <c r="B1262" t="s">
        <v>296</v>
      </c>
      <c r="C1262">
        <v>0</v>
      </c>
      <c r="D1262">
        <v>100084</v>
      </c>
      <c r="H1262" t="b">
        <f>TRUE()</f>
        <v>1</v>
      </c>
      <c r="I1262" t="b">
        <f>FALSE()</f>
        <v>0</v>
      </c>
      <c r="J1262" t="b">
        <f>FALSE()</f>
        <v>0</v>
      </c>
      <c r="K1262" t="b">
        <f>FALSE()</f>
        <v>0</v>
      </c>
      <c r="L1262" t="b">
        <f>FALSE()</f>
        <v>0</v>
      </c>
      <c r="M1262" t="b">
        <f>FALSE()</f>
        <v>0</v>
      </c>
      <c r="O1262" t="s">
        <v>229</v>
      </c>
    </row>
    <row r="1263" spans="1:15" x14ac:dyDescent="0.3">
      <c r="A1263">
        <v>1685</v>
      </c>
      <c r="B1263" t="s">
        <v>296</v>
      </c>
      <c r="C1263">
        <v>0</v>
      </c>
      <c r="D1263">
        <v>100087</v>
      </c>
      <c r="H1263" t="b">
        <f>FALSE()</f>
        <v>0</v>
      </c>
      <c r="I1263" t="b">
        <f>FALSE()</f>
        <v>0</v>
      </c>
      <c r="J1263" t="b">
        <f>TRUE()</f>
        <v>1</v>
      </c>
      <c r="K1263" t="b">
        <f>FALSE()</f>
        <v>0</v>
      </c>
      <c r="L1263" t="b">
        <f>FALSE()</f>
        <v>0</v>
      </c>
      <c r="M1263" t="b">
        <f>FALSE()</f>
        <v>0</v>
      </c>
    </row>
    <row r="1264" spans="1:15" x14ac:dyDescent="0.3">
      <c r="A1264">
        <v>1686</v>
      </c>
      <c r="B1264" t="s">
        <v>296</v>
      </c>
      <c r="C1264">
        <v>0</v>
      </c>
      <c r="D1264">
        <v>100089</v>
      </c>
      <c r="O1264" t="s">
        <v>183</v>
      </c>
    </row>
    <row r="1265" spans="1:15" x14ac:dyDescent="0.3">
      <c r="A1265">
        <v>1688</v>
      </c>
      <c r="B1265" t="s">
        <v>951</v>
      </c>
      <c r="C1265">
        <v>0</v>
      </c>
      <c r="D1265">
        <v>100112</v>
      </c>
      <c r="O1265" t="s">
        <v>183</v>
      </c>
    </row>
    <row r="1266" spans="1:15" x14ac:dyDescent="0.3">
      <c r="A1266">
        <v>1689</v>
      </c>
      <c r="B1266" t="s">
        <v>296</v>
      </c>
      <c r="C1266">
        <v>0</v>
      </c>
      <c r="D1266">
        <v>100115</v>
      </c>
      <c r="O1266" t="s">
        <v>29</v>
      </c>
    </row>
    <row r="1267" spans="1:15" x14ac:dyDescent="0.3">
      <c r="A1267">
        <v>1692</v>
      </c>
      <c r="B1267" t="s">
        <v>287</v>
      </c>
      <c r="C1267">
        <v>0</v>
      </c>
      <c r="D1267">
        <v>100228</v>
      </c>
      <c r="O1267" t="s">
        <v>183</v>
      </c>
    </row>
    <row r="1268" spans="1:15" x14ac:dyDescent="0.3">
      <c r="A1268">
        <v>1696</v>
      </c>
      <c r="B1268" t="s">
        <v>296</v>
      </c>
      <c r="C1268">
        <v>0</v>
      </c>
      <c r="D1268">
        <v>100351</v>
      </c>
      <c r="H1268" t="b">
        <f>FALSE()</f>
        <v>0</v>
      </c>
      <c r="I1268" t="b">
        <f>FALSE()</f>
        <v>0</v>
      </c>
      <c r="J1268" t="b">
        <f>TRUE()</f>
        <v>1</v>
      </c>
      <c r="K1268" t="b">
        <f>FALSE()</f>
        <v>0</v>
      </c>
      <c r="L1268" t="b">
        <f>FALSE()</f>
        <v>0</v>
      </c>
      <c r="M1268" t="b">
        <f>FALSE()</f>
        <v>0</v>
      </c>
      <c r="O1268" t="s">
        <v>29</v>
      </c>
    </row>
    <row r="1269" spans="1:15" x14ac:dyDescent="0.3">
      <c r="A1269">
        <v>1704</v>
      </c>
      <c r="B1269" t="s">
        <v>227</v>
      </c>
      <c r="C1269">
        <v>0</v>
      </c>
      <c r="D1269">
        <v>100882</v>
      </c>
      <c r="O1269" t="s">
        <v>184</v>
      </c>
    </row>
    <row r="1270" spans="1:15" x14ac:dyDescent="0.3">
      <c r="A1270">
        <v>1705</v>
      </c>
      <c r="B1270" t="s">
        <v>296</v>
      </c>
      <c r="C1270">
        <v>0</v>
      </c>
      <c r="D1270">
        <v>100951</v>
      </c>
      <c r="O1270" t="s">
        <v>184</v>
      </c>
    </row>
    <row r="1271" spans="1:15" x14ac:dyDescent="0.3">
      <c r="A1271">
        <v>1706</v>
      </c>
      <c r="B1271" t="s">
        <v>296</v>
      </c>
      <c r="C1271">
        <v>0</v>
      </c>
      <c r="D1271">
        <v>100976</v>
      </c>
      <c r="O1271" t="s">
        <v>266</v>
      </c>
    </row>
    <row r="1272" spans="1:15" x14ac:dyDescent="0.3">
      <c r="A1272">
        <v>1707</v>
      </c>
      <c r="B1272" t="s">
        <v>296</v>
      </c>
      <c r="C1272">
        <v>0</v>
      </c>
      <c r="D1272">
        <v>200012</v>
      </c>
      <c r="H1272" t="b">
        <f>TRUE()</f>
        <v>1</v>
      </c>
      <c r="I1272" t="b">
        <f>TRUE()</f>
        <v>1</v>
      </c>
      <c r="J1272" t="b">
        <f>TRUE()</f>
        <v>1</v>
      </c>
      <c r="K1272" t="b">
        <f>TRUE()</f>
        <v>1</v>
      </c>
      <c r="L1272" t="b">
        <f>FALSE()</f>
        <v>0</v>
      </c>
      <c r="M1272" t="b">
        <f>FALSE()</f>
        <v>0</v>
      </c>
    </row>
    <row r="1273" spans="1:15" x14ac:dyDescent="0.3">
      <c r="A1273">
        <v>1708</v>
      </c>
      <c r="B1273" t="s">
        <v>952</v>
      </c>
      <c r="C1273">
        <v>0</v>
      </c>
      <c r="D1273">
        <v>200096</v>
      </c>
      <c r="O1273" t="s">
        <v>229</v>
      </c>
    </row>
    <row r="1274" spans="1:15" x14ac:dyDescent="0.3">
      <c r="A1274">
        <v>1710</v>
      </c>
      <c r="B1274" t="s">
        <v>296</v>
      </c>
      <c r="C1274">
        <v>0</v>
      </c>
      <c r="D1274">
        <v>200199</v>
      </c>
      <c r="H1274" t="b">
        <f>TRUE()</f>
        <v>1</v>
      </c>
      <c r="I1274" t="b">
        <f>FALSE()</f>
        <v>0</v>
      </c>
      <c r="J1274" t="b">
        <f>FALSE()</f>
        <v>0</v>
      </c>
      <c r="K1274" t="b">
        <f>TRUE()</f>
        <v>1</v>
      </c>
      <c r="L1274" t="b">
        <f>FALSE()</f>
        <v>0</v>
      </c>
      <c r="M1274" t="b">
        <f>FALSE()</f>
        <v>0</v>
      </c>
    </row>
    <row r="1275" spans="1:15" x14ac:dyDescent="0.3">
      <c r="A1275">
        <v>1713</v>
      </c>
      <c r="B1275" t="s">
        <v>296</v>
      </c>
      <c r="C1275">
        <v>0</v>
      </c>
      <c r="D1275">
        <v>200228</v>
      </c>
      <c r="H1275" t="b">
        <f>TRUE()</f>
        <v>1</v>
      </c>
      <c r="I1275" t="b">
        <f>FALSE()</f>
        <v>0</v>
      </c>
      <c r="J1275" t="b">
        <f>TRUE()</f>
        <v>1</v>
      </c>
      <c r="K1275" t="b">
        <f>FALSE()</f>
        <v>0</v>
      </c>
      <c r="L1275" t="b">
        <f>FALSE()</f>
        <v>0</v>
      </c>
      <c r="M1275" t="b">
        <f>FALSE()</f>
        <v>0</v>
      </c>
    </row>
    <row r="1276" spans="1:15" x14ac:dyDescent="0.3">
      <c r="A1276">
        <v>1715</v>
      </c>
      <c r="B1276" t="s">
        <v>953</v>
      </c>
      <c r="C1276">
        <v>0</v>
      </c>
      <c r="D1276">
        <v>200519</v>
      </c>
      <c r="H1276" t="b">
        <f>FALSE()</f>
        <v>0</v>
      </c>
      <c r="I1276" t="b">
        <f>FALSE()</f>
        <v>0</v>
      </c>
      <c r="J1276" t="b">
        <f>TRUE()</f>
        <v>1</v>
      </c>
      <c r="K1276" t="b">
        <f>FALSE()</f>
        <v>0</v>
      </c>
      <c r="L1276" t="b">
        <f>FALSE()</f>
        <v>0</v>
      </c>
      <c r="M1276" t="b">
        <f>FALSE()</f>
        <v>0</v>
      </c>
    </row>
    <row r="1277" spans="1:15" x14ac:dyDescent="0.3">
      <c r="A1277">
        <v>1716</v>
      </c>
      <c r="B1277" t="s">
        <v>954</v>
      </c>
      <c r="C1277">
        <v>0</v>
      </c>
      <c r="D1277">
        <v>200543</v>
      </c>
      <c r="H1277" t="b">
        <f>TRUE()</f>
        <v>1</v>
      </c>
      <c r="I1277" t="b">
        <f>FALSE()</f>
        <v>0</v>
      </c>
      <c r="J1277" t="b">
        <f>TRUE()</f>
        <v>1</v>
      </c>
      <c r="K1277" t="b">
        <f>FALSE()</f>
        <v>0</v>
      </c>
      <c r="L1277" t="b">
        <f>FALSE()</f>
        <v>0</v>
      </c>
      <c r="M1277" t="b">
        <f>FALSE()</f>
        <v>0</v>
      </c>
    </row>
    <row r="1278" spans="1:15" x14ac:dyDescent="0.3">
      <c r="A1278">
        <v>1717</v>
      </c>
      <c r="B1278" t="s">
        <v>955</v>
      </c>
      <c r="C1278">
        <v>0</v>
      </c>
      <c r="D1278">
        <v>200585</v>
      </c>
      <c r="H1278" t="b">
        <f>TRUE()</f>
        <v>1</v>
      </c>
      <c r="I1278" t="b">
        <f>FALSE()</f>
        <v>0</v>
      </c>
      <c r="J1278" t="b">
        <f>FALSE()</f>
        <v>0</v>
      </c>
      <c r="K1278" t="b">
        <f>FALSE()</f>
        <v>0</v>
      </c>
      <c r="L1278" t="b">
        <f>FALSE()</f>
        <v>0</v>
      </c>
      <c r="M1278" t="b">
        <f>FALSE()</f>
        <v>0</v>
      </c>
    </row>
    <row r="1279" spans="1:15" x14ac:dyDescent="0.3">
      <c r="A1279">
        <v>1718</v>
      </c>
      <c r="B1279" t="s">
        <v>105</v>
      </c>
      <c r="C1279">
        <v>0</v>
      </c>
      <c r="D1279">
        <v>200676</v>
      </c>
      <c r="H1279" t="b">
        <f>TRUE()</f>
        <v>1</v>
      </c>
      <c r="I1279" t="b">
        <f>TRUE()</f>
        <v>1</v>
      </c>
      <c r="J1279" t="b">
        <f>TRUE()</f>
        <v>1</v>
      </c>
      <c r="K1279" t="b">
        <f>FALSE()</f>
        <v>0</v>
      </c>
      <c r="L1279" t="b">
        <f>FALSE()</f>
        <v>0</v>
      </c>
      <c r="M1279" t="b">
        <f>FALSE()</f>
        <v>0</v>
      </c>
    </row>
    <row r="1280" spans="1:15" x14ac:dyDescent="0.3">
      <c r="A1280">
        <v>1720</v>
      </c>
      <c r="B1280" t="s">
        <v>956</v>
      </c>
      <c r="C1280">
        <v>0</v>
      </c>
      <c r="D1280">
        <v>200704</v>
      </c>
      <c r="H1280" t="b">
        <f>FALSE()</f>
        <v>0</v>
      </c>
      <c r="I1280" t="b">
        <f>FALSE()</f>
        <v>0</v>
      </c>
      <c r="J1280" t="b">
        <f>TRUE()</f>
        <v>1</v>
      </c>
      <c r="K1280" t="b">
        <f>FALSE()</f>
        <v>0</v>
      </c>
      <c r="L1280" t="b">
        <f>FALSE()</f>
        <v>0</v>
      </c>
      <c r="M1280" t="b">
        <f>FALSE()</f>
        <v>0</v>
      </c>
    </row>
    <row r="1281" spans="1:13" x14ac:dyDescent="0.3">
      <c r="A1281">
        <v>5932</v>
      </c>
      <c r="B1281" t="s">
        <v>957</v>
      </c>
      <c r="D1281">
        <v>47100</v>
      </c>
      <c r="H1281" t="b">
        <f>FALSE()</f>
        <v>0</v>
      </c>
      <c r="I1281" t="b">
        <f>FALSE()</f>
        <v>0</v>
      </c>
      <c r="J1281" t="b">
        <f>TRUE()</f>
        <v>1</v>
      </c>
      <c r="K1281" t="b">
        <f>FALSE()</f>
        <v>0</v>
      </c>
      <c r="L1281" t="b">
        <f>FALSE()</f>
        <v>0</v>
      </c>
      <c r="M1281" t="b">
        <f>FALSE()</f>
        <v>0</v>
      </c>
    </row>
    <row r="1282" spans="1:13" x14ac:dyDescent="0.3">
      <c r="A1282">
        <v>5934</v>
      </c>
      <c r="B1282" t="s">
        <v>958</v>
      </c>
      <c r="D1282">
        <v>47110</v>
      </c>
      <c r="H1282" t="b">
        <f>TRUE()</f>
        <v>1</v>
      </c>
      <c r="I1282" t="b">
        <f>FALSE()</f>
        <v>0</v>
      </c>
      <c r="J1282" t="b">
        <f>TRUE()</f>
        <v>1</v>
      </c>
      <c r="K1282" t="b">
        <f>FALSE()</f>
        <v>0</v>
      </c>
      <c r="L1282" t="b">
        <f>FALSE()</f>
        <v>0</v>
      </c>
      <c r="M1282" t="b">
        <f>FALSE()</f>
        <v>0</v>
      </c>
    </row>
    <row r="1283" spans="1:13" x14ac:dyDescent="0.3">
      <c r="A1283">
        <v>5945</v>
      </c>
      <c r="B1283" t="s">
        <v>959</v>
      </c>
      <c r="D1283">
        <v>47132</v>
      </c>
      <c r="H1283" t="b">
        <f>FALSE()</f>
        <v>0</v>
      </c>
      <c r="I1283" t="b">
        <f>FALSE()</f>
        <v>0</v>
      </c>
      <c r="J1283" t="b">
        <f>TRUE()</f>
        <v>1</v>
      </c>
      <c r="K1283" t="b">
        <f>FALSE()</f>
        <v>0</v>
      </c>
      <c r="L1283" t="b">
        <f>FALSE()</f>
        <v>0</v>
      </c>
      <c r="M1283" t="b">
        <f>FALSE()</f>
        <v>0</v>
      </c>
    </row>
    <row r="1284" spans="1:13" x14ac:dyDescent="0.3">
      <c r="A1284">
        <v>5949</v>
      </c>
      <c r="B1284" t="s">
        <v>960</v>
      </c>
      <c r="D1284">
        <v>47139</v>
      </c>
      <c r="H1284" t="b">
        <f>TRUE()</f>
        <v>1</v>
      </c>
      <c r="I1284" t="b">
        <f>FALSE()</f>
        <v>0</v>
      </c>
      <c r="J1284" t="b">
        <f>TRUE()</f>
        <v>1</v>
      </c>
      <c r="K1284" t="b">
        <f>FALSE()</f>
        <v>0</v>
      </c>
      <c r="L1284" t="b">
        <f>FALSE()</f>
        <v>0</v>
      </c>
      <c r="M1284" t="b">
        <f>FALSE()</f>
        <v>0</v>
      </c>
    </row>
    <row r="1285" spans="1:13" x14ac:dyDescent="0.3">
      <c r="A1285">
        <v>5950</v>
      </c>
      <c r="B1285" t="s">
        <v>961</v>
      </c>
      <c r="D1285">
        <v>47141</v>
      </c>
      <c r="H1285" t="b">
        <f>TRUE()</f>
        <v>1</v>
      </c>
      <c r="I1285" t="b">
        <f>FALSE()</f>
        <v>0</v>
      </c>
      <c r="J1285" t="b">
        <f>TRUE()</f>
        <v>1</v>
      </c>
      <c r="K1285" t="b">
        <f>FALSE()</f>
        <v>0</v>
      </c>
      <c r="L1285" t="b">
        <f>FALSE()</f>
        <v>0</v>
      </c>
      <c r="M1285" t="b">
        <f>FALSE()</f>
        <v>0</v>
      </c>
    </row>
    <row r="1286" spans="1:13" x14ac:dyDescent="0.3">
      <c r="A1286">
        <v>5964</v>
      </c>
      <c r="B1286" t="s">
        <v>962</v>
      </c>
      <c r="D1286">
        <v>47178</v>
      </c>
      <c r="H1286" t="b">
        <f>TRUE()</f>
        <v>1</v>
      </c>
      <c r="I1286" t="b">
        <f>FALSE()</f>
        <v>0</v>
      </c>
      <c r="J1286" t="b">
        <f>TRUE()</f>
        <v>1</v>
      </c>
      <c r="K1286" t="b">
        <f>TRUE()</f>
        <v>1</v>
      </c>
      <c r="L1286" t="b">
        <f>FALSE()</f>
        <v>0</v>
      </c>
      <c r="M1286" t="b">
        <f>FALSE()</f>
        <v>0</v>
      </c>
    </row>
    <row r="1287" spans="1:13" x14ac:dyDescent="0.3">
      <c r="A1287">
        <v>5968</v>
      </c>
      <c r="B1287" t="s">
        <v>173</v>
      </c>
      <c r="D1287">
        <v>47185</v>
      </c>
      <c r="H1287" t="b">
        <f>TRUE()</f>
        <v>1</v>
      </c>
      <c r="I1287" t="b">
        <f>FALSE()</f>
        <v>0</v>
      </c>
      <c r="J1287" t="b">
        <f>TRUE()</f>
        <v>1</v>
      </c>
      <c r="K1287" t="b">
        <f>FALSE()</f>
        <v>0</v>
      </c>
      <c r="L1287" t="b">
        <f>FALSE()</f>
        <v>0</v>
      </c>
      <c r="M1287" t="b">
        <f>FALSE()</f>
        <v>0</v>
      </c>
    </row>
    <row r="1288" spans="1:13" x14ac:dyDescent="0.3">
      <c r="A1288">
        <v>5971</v>
      </c>
      <c r="B1288" t="s">
        <v>963</v>
      </c>
      <c r="D1288">
        <v>47189</v>
      </c>
      <c r="H1288" t="b">
        <f>TRUE()</f>
        <v>1</v>
      </c>
      <c r="I1288" t="b">
        <f>FALSE()</f>
        <v>0</v>
      </c>
      <c r="J1288" t="b">
        <f>TRUE()</f>
        <v>1</v>
      </c>
      <c r="K1288" t="b">
        <f>FALSE()</f>
        <v>0</v>
      </c>
      <c r="L1288" t="b">
        <f>FALSE()</f>
        <v>0</v>
      </c>
      <c r="M1288" t="b">
        <f>FALSE()</f>
        <v>0</v>
      </c>
    </row>
    <row r="1289" spans="1:13" x14ac:dyDescent="0.3">
      <c r="A1289">
        <v>5973</v>
      </c>
      <c r="B1289" t="s">
        <v>964</v>
      </c>
      <c r="D1289">
        <v>47205</v>
      </c>
      <c r="H1289" t="b">
        <f>FALSE()</f>
        <v>0</v>
      </c>
      <c r="I1289" t="b">
        <f>FALSE()</f>
        <v>0</v>
      </c>
      <c r="J1289" t="b">
        <f>TRUE()</f>
        <v>1</v>
      </c>
      <c r="K1289" t="b">
        <f>FALSE()</f>
        <v>0</v>
      </c>
      <c r="L1289" t="b">
        <f>FALSE()</f>
        <v>0</v>
      </c>
      <c r="M1289" t="b">
        <f>FALSE()</f>
        <v>0</v>
      </c>
    </row>
    <row r="1290" spans="1:13" x14ac:dyDescent="0.3">
      <c r="A1290">
        <v>5974</v>
      </c>
      <c r="B1290" t="s">
        <v>965</v>
      </c>
      <c r="D1290">
        <v>47206</v>
      </c>
      <c r="H1290" t="b">
        <f>FALSE()</f>
        <v>0</v>
      </c>
      <c r="I1290" t="b">
        <f>FALSE()</f>
        <v>0</v>
      </c>
      <c r="J1290" t="b">
        <f>TRUE()</f>
        <v>1</v>
      </c>
      <c r="K1290" t="b">
        <f>FALSE()</f>
        <v>0</v>
      </c>
      <c r="L1290" t="b">
        <f>FALSE()</f>
        <v>0</v>
      </c>
      <c r="M1290" t="b">
        <f>FALSE()</f>
        <v>0</v>
      </c>
    </row>
    <row r="1291" spans="1:13" x14ac:dyDescent="0.3">
      <c r="A1291">
        <v>5976</v>
      </c>
      <c r="B1291" t="s">
        <v>966</v>
      </c>
      <c r="D1291">
        <v>47301</v>
      </c>
      <c r="H1291" t="b">
        <f>TRUE()</f>
        <v>1</v>
      </c>
      <c r="I1291" t="b">
        <f>FALSE()</f>
        <v>0</v>
      </c>
      <c r="J1291" t="b">
        <f>TRUE()</f>
        <v>1</v>
      </c>
      <c r="K1291" t="b">
        <f>FALSE()</f>
        <v>0</v>
      </c>
      <c r="L1291" t="b">
        <f>FALSE()</f>
        <v>0</v>
      </c>
      <c r="M1291" t="b">
        <f>FALSE()</f>
        <v>0</v>
      </c>
    </row>
    <row r="1292" spans="1:13" x14ac:dyDescent="0.3">
      <c r="A1292">
        <v>5977</v>
      </c>
      <c r="B1292" t="s">
        <v>967</v>
      </c>
      <c r="D1292">
        <v>47302</v>
      </c>
      <c r="H1292" t="b">
        <f>TRUE()</f>
        <v>1</v>
      </c>
      <c r="I1292" t="b">
        <f>FALSE()</f>
        <v>0</v>
      </c>
      <c r="J1292" t="b">
        <f>TRUE()</f>
        <v>1</v>
      </c>
      <c r="K1292" t="b">
        <f>FALSE()</f>
        <v>0</v>
      </c>
      <c r="L1292" t="b">
        <f>FALSE()</f>
        <v>0</v>
      </c>
      <c r="M1292" t="b">
        <f>FALSE()</f>
        <v>0</v>
      </c>
    </row>
    <row r="1293" spans="1:13" x14ac:dyDescent="0.3">
      <c r="A1293">
        <v>5978</v>
      </c>
      <c r="B1293" t="s">
        <v>968</v>
      </c>
      <c r="D1293">
        <v>47303</v>
      </c>
      <c r="H1293" t="b">
        <f>TRUE()</f>
        <v>1</v>
      </c>
      <c r="I1293" t="b">
        <f>FALSE()</f>
        <v>0</v>
      </c>
      <c r="J1293" t="b">
        <f>TRUE()</f>
        <v>1</v>
      </c>
      <c r="K1293" t="b">
        <f>FALSE()</f>
        <v>0</v>
      </c>
      <c r="L1293" t="b">
        <f>FALSE()</f>
        <v>0</v>
      </c>
      <c r="M1293" t="b">
        <f>FALSE()</f>
        <v>0</v>
      </c>
    </row>
    <row r="1294" spans="1:13" x14ac:dyDescent="0.3">
      <c r="A1294">
        <v>5979</v>
      </c>
      <c r="B1294" t="s">
        <v>969</v>
      </c>
      <c r="D1294">
        <v>47304</v>
      </c>
      <c r="H1294" t="b">
        <f>TRUE()</f>
        <v>1</v>
      </c>
      <c r="I1294" t="b">
        <f>FALSE()</f>
        <v>0</v>
      </c>
      <c r="J1294" t="b">
        <f>TRUE()</f>
        <v>1</v>
      </c>
      <c r="K1294" t="b">
        <f>FALSE()</f>
        <v>0</v>
      </c>
      <c r="L1294" t="b">
        <f>FALSE()</f>
        <v>0</v>
      </c>
      <c r="M1294" t="b">
        <f>FALSE()</f>
        <v>0</v>
      </c>
    </row>
    <row r="1295" spans="1:13" x14ac:dyDescent="0.3">
      <c r="A1295">
        <v>5980</v>
      </c>
      <c r="B1295" t="s">
        <v>970</v>
      </c>
      <c r="D1295">
        <v>47305</v>
      </c>
      <c r="H1295" t="b">
        <f>TRUE()</f>
        <v>1</v>
      </c>
      <c r="I1295" t="b">
        <f>FALSE()</f>
        <v>0</v>
      </c>
      <c r="J1295" t="b">
        <f>TRUE()</f>
        <v>1</v>
      </c>
      <c r="K1295" t="b">
        <f>FALSE()</f>
        <v>0</v>
      </c>
      <c r="L1295" t="b">
        <f>FALSE()</f>
        <v>0</v>
      </c>
      <c r="M1295" t="b">
        <f>FALSE()</f>
        <v>0</v>
      </c>
    </row>
    <row r="1296" spans="1:13" x14ac:dyDescent="0.3">
      <c r="A1296">
        <v>5985</v>
      </c>
      <c r="B1296" t="s">
        <v>173</v>
      </c>
      <c r="D1296">
        <v>47406</v>
      </c>
      <c r="H1296" t="b">
        <f>TRUE()</f>
        <v>1</v>
      </c>
      <c r="I1296" t="b">
        <f>FALSE()</f>
        <v>0</v>
      </c>
      <c r="J1296" t="b">
        <f>FALSE()</f>
        <v>0</v>
      </c>
      <c r="K1296" t="b">
        <f>FALSE()</f>
        <v>0</v>
      </c>
      <c r="L1296" t="b">
        <f>FALSE()</f>
        <v>0</v>
      </c>
      <c r="M1296" t="b">
        <f>FALSE()</f>
        <v>0</v>
      </c>
    </row>
    <row r="1297" spans="1:17" x14ac:dyDescent="0.3">
      <c r="A1297">
        <v>5988</v>
      </c>
      <c r="B1297" t="s">
        <v>971</v>
      </c>
      <c r="D1297">
        <v>47700</v>
      </c>
      <c r="H1297" t="b">
        <f>TRUE()</f>
        <v>1</v>
      </c>
      <c r="I1297" t="b">
        <f>FALSE()</f>
        <v>0</v>
      </c>
      <c r="J1297" t="b">
        <f>FALSE()</f>
        <v>0</v>
      </c>
      <c r="K1297" t="b">
        <f>FALSE()</f>
        <v>0</v>
      </c>
      <c r="L1297" t="b">
        <f>FALSE()</f>
        <v>0</v>
      </c>
      <c r="M1297" t="b">
        <f>FALSE()</f>
        <v>0</v>
      </c>
    </row>
    <row r="1298" spans="1:17" x14ac:dyDescent="0.3">
      <c r="A1298">
        <v>5989</v>
      </c>
      <c r="B1298" t="s">
        <v>972</v>
      </c>
      <c r="D1298">
        <v>48003</v>
      </c>
      <c r="H1298" t="b">
        <f>FALSE()</f>
        <v>0</v>
      </c>
      <c r="I1298" t="b">
        <f>FALSE()</f>
        <v>0</v>
      </c>
      <c r="J1298" t="b">
        <f>TRUE()</f>
        <v>1</v>
      </c>
      <c r="K1298" t="b">
        <f>FALSE()</f>
        <v>0</v>
      </c>
      <c r="L1298" t="b">
        <f>FALSE()</f>
        <v>0</v>
      </c>
      <c r="M1298" t="b">
        <f>FALSE()</f>
        <v>0</v>
      </c>
    </row>
    <row r="1299" spans="1:17" x14ac:dyDescent="0.3">
      <c r="A1299">
        <v>5991</v>
      </c>
      <c r="B1299" t="s">
        <v>973</v>
      </c>
      <c r="D1299">
        <v>48005</v>
      </c>
      <c r="H1299" t="b">
        <f>FALSE()</f>
        <v>0</v>
      </c>
      <c r="I1299" t="b">
        <f>FALSE()</f>
        <v>0</v>
      </c>
      <c r="J1299" t="b">
        <f>TRUE()</f>
        <v>1</v>
      </c>
      <c r="K1299" t="b">
        <f>FALSE()</f>
        <v>0</v>
      </c>
      <c r="L1299" t="b">
        <f>FALSE()</f>
        <v>0</v>
      </c>
      <c r="M1299" t="b">
        <f>FALSE()</f>
        <v>0</v>
      </c>
    </row>
    <row r="1300" spans="1:17" x14ac:dyDescent="0.3">
      <c r="A1300">
        <v>5997</v>
      </c>
      <c r="B1300" t="s">
        <v>974</v>
      </c>
      <c r="D1300">
        <v>49100</v>
      </c>
      <c r="H1300" t="b">
        <f>TRUE()</f>
        <v>1</v>
      </c>
      <c r="I1300" t="b">
        <f>FALSE()</f>
        <v>0</v>
      </c>
      <c r="J1300" t="b">
        <f>FALSE()</f>
        <v>0</v>
      </c>
      <c r="K1300" t="b">
        <f>FALSE()</f>
        <v>0</v>
      </c>
      <c r="L1300" t="b">
        <f>FALSE()</f>
        <v>0</v>
      </c>
      <c r="M1300" t="b">
        <f>FALSE()</f>
        <v>0</v>
      </c>
    </row>
    <row r="1301" spans="1:17" x14ac:dyDescent="0.3">
      <c r="A1301">
        <v>5999</v>
      </c>
      <c r="B1301" t="s">
        <v>296</v>
      </c>
      <c r="D1301">
        <v>51402</v>
      </c>
      <c r="H1301" t="b">
        <f>FALSE()</f>
        <v>0</v>
      </c>
      <c r="I1301" t="b">
        <f>FALSE()</f>
        <v>0</v>
      </c>
      <c r="J1301" t="b">
        <f>FALSE()</f>
        <v>0</v>
      </c>
      <c r="K1301" t="b">
        <f>TRUE()</f>
        <v>1</v>
      </c>
      <c r="L1301" t="b">
        <f>FALSE()</f>
        <v>0</v>
      </c>
      <c r="M1301" t="b">
        <f>FALSE()</f>
        <v>0</v>
      </c>
    </row>
    <row r="1302" spans="1:17" x14ac:dyDescent="0.3">
      <c r="A1302">
        <v>6007</v>
      </c>
      <c r="B1302" t="s">
        <v>975</v>
      </c>
      <c r="D1302">
        <v>52802</v>
      </c>
      <c r="H1302" t="b">
        <f>FALSE()</f>
        <v>0</v>
      </c>
      <c r="I1302" t="b">
        <f>FALSE()</f>
        <v>0</v>
      </c>
      <c r="J1302" t="b">
        <f>TRUE()</f>
        <v>1</v>
      </c>
      <c r="K1302" t="b">
        <f>FALSE()</f>
        <v>0</v>
      </c>
      <c r="L1302" t="b">
        <f>FALSE()</f>
        <v>0</v>
      </c>
      <c r="M1302" t="b">
        <f>FALSE()</f>
        <v>0</v>
      </c>
    </row>
    <row r="1303" spans="1:17" x14ac:dyDescent="0.3">
      <c r="A1303">
        <v>6010</v>
      </c>
      <c r="B1303" t="s">
        <v>976</v>
      </c>
      <c r="D1303">
        <v>53073</v>
      </c>
      <c r="H1303" t="b">
        <f>FALSE()</f>
        <v>0</v>
      </c>
      <c r="I1303" t="b">
        <f>FALSE()</f>
        <v>0</v>
      </c>
      <c r="J1303" t="b">
        <f>TRUE()</f>
        <v>1</v>
      </c>
      <c r="K1303" t="b">
        <f>FALSE()</f>
        <v>0</v>
      </c>
      <c r="L1303" t="b">
        <f>FALSE()</f>
        <v>0</v>
      </c>
      <c r="M1303" t="b">
        <f>FALSE()</f>
        <v>0</v>
      </c>
    </row>
    <row r="1304" spans="1:17" x14ac:dyDescent="0.3">
      <c r="A1304">
        <v>6011</v>
      </c>
      <c r="B1304" t="s">
        <v>976</v>
      </c>
      <c r="D1304">
        <v>53074</v>
      </c>
      <c r="H1304" t="b">
        <f>FALSE()</f>
        <v>0</v>
      </c>
      <c r="I1304" t="b">
        <f>FALSE()</f>
        <v>0</v>
      </c>
      <c r="J1304" t="b">
        <f>TRUE()</f>
        <v>1</v>
      </c>
      <c r="K1304" t="b">
        <f>FALSE()</f>
        <v>0</v>
      </c>
      <c r="L1304" t="b">
        <f>FALSE()</f>
        <v>0</v>
      </c>
      <c r="M1304" t="b">
        <f>FALSE()</f>
        <v>0</v>
      </c>
    </row>
    <row r="1305" spans="1:17" x14ac:dyDescent="0.3">
      <c r="A1305">
        <v>6012</v>
      </c>
      <c r="B1305" t="s">
        <v>976</v>
      </c>
      <c r="D1305">
        <v>53077</v>
      </c>
      <c r="H1305" t="b">
        <f>FALSE()</f>
        <v>0</v>
      </c>
      <c r="I1305" t="b">
        <f>FALSE()</f>
        <v>0</v>
      </c>
      <c r="J1305" t="b">
        <f>TRUE()</f>
        <v>1</v>
      </c>
      <c r="K1305" t="b">
        <f>FALSE()</f>
        <v>0</v>
      </c>
      <c r="L1305" t="b">
        <f>FALSE()</f>
        <v>0</v>
      </c>
      <c r="M1305" t="b">
        <f>FALSE()</f>
        <v>0</v>
      </c>
    </row>
    <row r="1306" spans="1:17" x14ac:dyDescent="0.3">
      <c r="A1306">
        <v>6014</v>
      </c>
      <c r="B1306" t="s">
        <v>976</v>
      </c>
      <c r="D1306">
        <v>53084</v>
      </c>
      <c r="H1306" t="b">
        <f>TRUE()</f>
        <v>1</v>
      </c>
      <c r="I1306" t="b">
        <f>FALSE()</f>
        <v>0</v>
      </c>
      <c r="J1306" t="b">
        <f>TRUE()</f>
        <v>1</v>
      </c>
      <c r="K1306" t="b">
        <f>FALSE()</f>
        <v>0</v>
      </c>
      <c r="L1306" t="b">
        <f>FALSE()</f>
        <v>0</v>
      </c>
      <c r="M1306" t="b">
        <f>FALSE()</f>
        <v>0</v>
      </c>
    </row>
    <row r="1307" spans="1:17" x14ac:dyDescent="0.3">
      <c r="A1307">
        <v>6016</v>
      </c>
      <c r="B1307" t="s">
        <v>977</v>
      </c>
      <c r="D1307">
        <v>53503</v>
      </c>
      <c r="H1307" t="b">
        <f>FALSE()</f>
        <v>0</v>
      </c>
      <c r="I1307" t="b">
        <f>FALSE()</f>
        <v>0</v>
      </c>
      <c r="J1307" t="b">
        <f>TRUE()</f>
        <v>1</v>
      </c>
      <c r="K1307" t="b">
        <f>FALSE()</f>
        <v>0</v>
      </c>
      <c r="L1307" t="b">
        <f>FALSE()</f>
        <v>0</v>
      </c>
      <c r="M1307" t="b">
        <f>FALSE()</f>
        <v>0</v>
      </c>
    </row>
    <row r="1308" spans="1:17" x14ac:dyDescent="0.3">
      <c r="A1308">
        <v>6018</v>
      </c>
      <c r="B1308" t="s">
        <v>978</v>
      </c>
      <c r="D1308">
        <v>53802</v>
      </c>
      <c r="H1308" t="b">
        <f>FALSE()</f>
        <v>0</v>
      </c>
      <c r="I1308" t="b">
        <f>FALSE()</f>
        <v>0</v>
      </c>
      <c r="J1308" t="b">
        <f>TRUE()</f>
        <v>1</v>
      </c>
      <c r="K1308" t="b">
        <f>FALSE()</f>
        <v>0</v>
      </c>
      <c r="L1308" t="b">
        <f>FALSE()</f>
        <v>0</v>
      </c>
      <c r="M1308" t="b">
        <f>FALSE()</f>
        <v>0</v>
      </c>
    </row>
    <row r="1309" spans="1:17" x14ac:dyDescent="0.3">
      <c r="A1309">
        <v>6019</v>
      </c>
      <c r="B1309" t="s">
        <v>628</v>
      </c>
      <c r="D1309">
        <v>54200</v>
      </c>
      <c r="H1309" t="b">
        <f>FALSE()</f>
        <v>0</v>
      </c>
      <c r="I1309" t="b">
        <f>FALSE()</f>
        <v>0</v>
      </c>
      <c r="J1309" t="b">
        <f>TRUE()</f>
        <v>1</v>
      </c>
      <c r="K1309" t="b">
        <f>FALSE()</f>
        <v>0</v>
      </c>
      <c r="L1309" t="b">
        <f>FALSE()</f>
        <v>0</v>
      </c>
      <c r="M1309" t="b">
        <f>FALSE()</f>
        <v>0</v>
      </c>
    </row>
    <row r="1310" spans="1:17" x14ac:dyDescent="0.3">
      <c r="A1310">
        <v>6020</v>
      </c>
      <c r="B1310" t="s">
        <v>979</v>
      </c>
      <c r="D1310">
        <v>54302</v>
      </c>
      <c r="H1310" t="b">
        <f>FALSE()</f>
        <v>0</v>
      </c>
      <c r="I1310" t="b">
        <f>FALSE()</f>
        <v>0</v>
      </c>
      <c r="J1310" t="b">
        <f>TRUE()</f>
        <v>1</v>
      </c>
      <c r="K1310" t="b">
        <f>FALSE()</f>
        <v>0</v>
      </c>
      <c r="L1310" t="b">
        <f>FALSE()</f>
        <v>0</v>
      </c>
      <c r="M1310" t="b">
        <f>FALSE()</f>
        <v>0</v>
      </c>
    </row>
    <row r="1311" spans="1:17" x14ac:dyDescent="0.3">
      <c r="A1311">
        <v>6029</v>
      </c>
      <c r="B1311" t="s">
        <v>980</v>
      </c>
      <c r="D1311">
        <v>55207</v>
      </c>
      <c r="E1311">
        <v>28069</v>
      </c>
      <c r="F1311" s="3">
        <v>90</v>
      </c>
      <c r="G1311" t="b">
        <f>FALSE()</f>
        <v>0</v>
      </c>
      <c r="N1311" t="s">
        <v>168</v>
      </c>
      <c r="Q1311" t="b">
        <f>FALSE()</f>
        <v>0</v>
      </c>
    </row>
    <row r="1312" spans="1:17" x14ac:dyDescent="0.3">
      <c r="A1312">
        <v>6031</v>
      </c>
      <c r="B1312" t="s">
        <v>981</v>
      </c>
      <c r="D1312">
        <v>55300</v>
      </c>
      <c r="H1312" t="b">
        <f>TRUE()</f>
        <v>1</v>
      </c>
      <c r="I1312" t="b">
        <f>FALSE()</f>
        <v>0</v>
      </c>
      <c r="J1312" t="b">
        <f>FALSE()</f>
        <v>0</v>
      </c>
      <c r="K1312" t="b">
        <f>FALSE()</f>
        <v>0</v>
      </c>
      <c r="L1312" t="b">
        <f>FALSE()</f>
        <v>0</v>
      </c>
      <c r="M1312" t="b">
        <f>FALSE()</f>
        <v>0</v>
      </c>
    </row>
    <row r="1313" spans="1:13" x14ac:dyDescent="0.3">
      <c r="A1313">
        <v>6047</v>
      </c>
      <c r="B1313" t="s">
        <v>296</v>
      </c>
      <c r="D1313">
        <v>200574</v>
      </c>
      <c r="H1313" t="b">
        <f>TRUE()</f>
        <v>1</v>
      </c>
      <c r="I1313" t="b">
        <f>FALSE()</f>
        <v>0</v>
      </c>
      <c r="J1313" t="b">
        <f>TRUE()</f>
        <v>1</v>
      </c>
      <c r="K1313" t="b">
        <f>TRUE()</f>
        <v>1</v>
      </c>
      <c r="L1313" t="b">
        <f>FALSE()</f>
        <v>0</v>
      </c>
      <c r="M1313" t="b">
        <f>FALSE()</f>
        <v>0</v>
      </c>
    </row>
    <row r="1314" spans="1:13" x14ac:dyDescent="0.3">
      <c r="A1314">
        <v>6048</v>
      </c>
      <c r="B1314" t="s">
        <v>982</v>
      </c>
      <c r="D1314">
        <v>56300</v>
      </c>
      <c r="H1314" t="b">
        <f>TRUE()</f>
        <v>1</v>
      </c>
      <c r="I1314" t="b">
        <f>FALSE()</f>
        <v>0</v>
      </c>
      <c r="J1314" t="b">
        <f>FALSE()</f>
        <v>0</v>
      </c>
      <c r="K1314" t="b">
        <f>FALSE()</f>
        <v>0</v>
      </c>
      <c r="L1314" t="b">
        <f>FALSE()</f>
        <v>0</v>
      </c>
      <c r="M1314" t="b">
        <f>FALSE()</f>
        <v>0</v>
      </c>
    </row>
    <row r="1315" spans="1:13" x14ac:dyDescent="0.3">
      <c r="A1315">
        <v>6050</v>
      </c>
      <c r="B1315" t="s">
        <v>983</v>
      </c>
      <c r="D1315">
        <v>56403</v>
      </c>
      <c r="H1315" t="b">
        <f>FALSE()</f>
        <v>0</v>
      </c>
      <c r="I1315" t="b">
        <f>FALSE()</f>
        <v>0</v>
      </c>
      <c r="J1315" t="b">
        <f>TRUE()</f>
        <v>1</v>
      </c>
      <c r="K1315" t="b">
        <f>FALSE()</f>
        <v>0</v>
      </c>
      <c r="L1315" t="b">
        <f>FALSE()</f>
        <v>0</v>
      </c>
      <c r="M1315" t="b">
        <f>FALSE()</f>
        <v>0</v>
      </c>
    </row>
    <row r="1316" spans="1:13" x14ac:dyDescent="0.3">
      <c r="A1316">
        <v>6074</v>
      </c>
      <c r="B1316" t="s">
        <v>984</v>
      </c>
      <c r="D1316">
        <v>57705</v>
      </c>
      <c r="H1316" t="b">
        <f>FALSE()</f>
        <v>0</v>
      </c>
      <c r="I1316" t="b">
        <f>FALSE()</f>
        <v>0</v>
      </c>
      <c r="J1316" t="b">
        <f>TRUE()</f>
        <v>1</v>
      </c>
      <c r="K1316" t="b">
        <f>FALSE()</f>
        <v>0</v>
      </c>
      <c r="L1316" t="b">
        <f>FALSE()</f>
        <v>0</v>
      </c>
      <c r="M1316" t="b">
        <f>FALSE()</f>
        <v>0</v>
      </c>
    </row>
    <row r="1317" spans="1:13" x14ac:dyDescent="0.3">
      <c r="A1317">
        <v>6077</v>
      </c>
      <c r="B1317" t="s">
        <v>985</v>
      </c>
      <c r="D1317">
        <v>58904</v>
      </c>
      <c r="H1317" t="b">
        <f>FALSE()</f>
        <v>0</v>
      </c>
      <c r="I1317" t="b">
        <f>FALSE()</f>
        <v>0</v>
      </c>
      <c r="J1317" t="b">
        <f>TRUE()</f>
        <v>1</v>
      </c>
      <c r="K1317" t="b">
        <f>FALSE()</f>
        <v>0</v>
      </c>
      <c r="L1317" t="b">
        <f>FALSE()</f>
        <v>0</v>
      </c>
      <c r="M1317" t="b">
        <f>FALSE()</f>
        <v>0</v>
      </c>
    </row>
    <row r="1318" spans="1:13" x14ac:dyDescent="0.3">
      <c r="A1318">
        <v>6080</v>
      </c>
      <c r="B1318" t="s">
        <v>986</v>
      </c>
      <c r="D1318">
        <v>59302</v>
      </c>
      <c r="H1318" t="b">
        <f>TRUE()</f>
        <v>1</v>
      </c>
      <c r="I1318" t="b">
        <f>FALSE()</f>
        <v>0</v>
      </c>
      <c r="J1318" t="b">
        <f>FALSE()</f>
        <v>0</v>
      </c>
      <c r="K1318" t="b">
        <f>FALSE()</f>
        <v>0</v>
      </c>
      <c r="L1318" t="b">
        <f>FALSE()</f>
        <v>0</v>
      </c>
      <c r="M1318" t="b">
        <f>FALSE()</f>
        <v>0</v>
      </c>
    </row>
    <row r="1319" spans="1:13" x14ac:dyDescent="0.3">
      <c r="A1319">
        <v>6082</v>
      </c>
      <c r="B1319" t="s">
        <v>987</v>
      </c>
      <c r="D1319">
        <v>59500</v>
      </c>
      <c r="H1319" t="b">
        <f>FALSE()</f>
        <v>0</v>
      </c>
      <c r="I1319" t="b">
        <f>FALSE()</f>
        <v>0</v>
      </c>
      <c r="J1319" t="b">
        <f>TRUE()</f>
        <v>1</v>
      </c>
      <c r="K1319" t="b">
        <f>FALSE()</f>
        <v>0</v>
      </c>
      <c r="L1319" t="b">
        <f>FALSE()</f>
        <v>0</v>
      </c>
      <c r="M1319" t="b">
        <f>FALSE()</f>
        <v>0</v>
      </c>
    </row>
    <row r="1320" spans="1:13" x14ac:dyDescent="0.3">
      <c r="A1320">
        <v>6090</v>
      </c>
      <c r="B1320" t="s">
        <v>988</v>
      </c>
      <c r="D1320">
        <v>61503</v>
      </c>
      <c r="H1320" t="b">
        <f>TRUE()</f>
        <v>1</v>
      </c>
      <c r="I1320" t="b">
        <f>FALSE()</f>
        <v>0</v>
      </c>
      <c r="J1320" t="b">
        <f>TRUE()</f>
        <v>1</v>
      </c>
      <c r="K1320" t="b">
        <f>TRUE()</f>
        <v>1</v>
      </c>
      <c r="L1320" t="b">
        <f>FALSE()</f>
        <v>0</v>
      </c>
      <c r="M1320" t="b">
        <f>FALSE()</f>
        <v>0</v>
      </c>
    </row>
    <row r="1321" spans="1:13" x14ac:dyDescent="0.3">
      <c r="A1321">
        <v>6092</v>
      </c>
      <c r="B1321" t="s">
        <v>989</v>
      </c>
      <c r="D1321">
        <v>62400</v>
      </c>
      <c r="H1321" t="b">
        <f>TRUE()</f>
        <v>1</v>
      </c>
      <c r="I1321" t="b">
        <f>FALSE()</f>
        <v>0</v>
      </c>
      <c r="J1321" t="b">
        <f>TRUE()</f>
        <v>1</v>
      </c>
      <c r="K1321" t="b">
        <f>FALSE()</f>
        <v>0</v>
      </c>
      <c r="L1321" t="b">
        <f>FALSE()</f>
        <v>0</v>
      </c>
      <c r="M1321" t="b">
        <f>FALSE()</f>
        <v>0</v>
      </c>
    </row>
    <row r="1322" spans="1:13" x14ac:dyDescent="0.3">
      <c r="A1322">
        <v>6093</v>
      </c>
      <c r="B1322" t="s">
        <v>990</v>
      </c>
      <c r="D1322">
        <v>62402</v>
      </c>
      <c r="H1322" t="b">
        <f>FALSE()</f>
        <v>0</v>
      </c>
      <c r="I1322" t="b">
        <f>FALSE()</f>
        <v>0</v>
      </c>
      <c r="J1322" t="b">
        <f>TRUE()</f>
        <v>1</v>
      </c>
      <c r="K1322" t="b">
        <f>FALSE()</f>
        <v>0</v>
      </c>
      <c r="L1322" t="b">
        <f>FALSE()</f>
        <v>0</v>
      </c>
      <c r="M1322" t="b">
        <f>FALSE()</f>
        <v>0</v>
      </c>
    </row>
    <row r="1323" spans="1:13" x14ac:dyDescent="0.3">
      <c r="A1323">
        <v>6094</v>
      </c>
      <c r="B1323" t="s">
        <v>991</v>
      </c>
      <c r="D1323">
        <v>62600</v>
      </c>
      <c r="H1323" t="b">
        <f>FALSE()</f>
        <v>0</v>
      </c>
      <c r="I1323" t="b">
        <f>FALSE()</f>
        <v>0</v>
      </c>
      <c r="J1323" t="b">
        <f>TRUE()</f>
        <v>1</v>
      </c>
      <c r="K1323" t="b">
        <f>FALSE()</f>
        <v>0</v>
      </c>
      <c r="L1323" t="b">
        <f>FALSE()</f>
        <v>0</v>
      </c>
      <c r="M1323" t="b">
        <f>FALSE()</f>
        <v>0</v>
      </c>
    </row>
    <row r="1324" spans="1:13" x14ac:dyDescent="0.3">
      <c r="A1324">
        <v>6114</v>
      </c>
      <c r="B1324" t="s">
        <v>992</v>
      </c>
      <c r="D1324">
        <v>65300</v>
      </c>
      <c r="H1324" t="b">
        <f>FALSE()</f>
        <v>0</v>
      </c>
      <c r="I1324" t="b">
        <f>FALSE()</f>
        <v>0</v>
      </c>
      <c r="J1324" t="b">
        <f>TRUE()</f>
        <v>1</v>
      </c>
      <c r="K1324" t="b">
        <f>FALSE()</f>
        <v>0</v>
      </c>
      <c r="L1324" t="b">
        <f>FALSE()</f>
        <v>0</v>
      </c>
      <c r="M1324" t="b">
        <f>FALSE()</f>
        <v>0</v>
      </c>
    </row>
    <row r="1325" spans="1:13" x14ac:dyDescent="0.3">
      <c r="A1325">
        <v>6413</v>
      </c>
      <c r="B1325" t="s">
        <v>296</v>
      </c>
      <c r="D1325">
        <v>100033</v>
      </c>
      <c r="H1325" t="b">
        <f>TRUE()</f>
        <v>1</v>
      </c>
      <c r="I1325" t="b">
        <f>FALSE()</f>
        <v>0</v>
      </c>
      <c r="J1325" t="b">
        <f>FALSE()</f>
        <v>0</v>
      </c>
      <c r="K1325" t="b">
        <f>FALSE()</f>
        <v>0</v>
      </c>
      <c r="L1325" t="b">
        <f>FALSE()</f>
        <v>0</v>
      </c>
      <c r="M1325" t="b">
        <f>FALSE()</f>
        <v>0</v>
      </c>
    </row>
    <row r="1326" spans="1:13" x14ac:dyDescent="0.3">
      <c r="A1326">
        <v>6416</v>
      </c>
      <c r="B1326" t="s">
        <v>993</v>
      </c>
      <c r="D1326">
        <v>200619</v>
      </c>
      <c r="H1326" t="b">
        <f>FALSE()</f>
        <v>0</v>
      </c>
      <c r="I1326" t="b">
        <f>FALSE()</f>
        <v>0</v>
      </c>
      <c r="J1326" t="b">
        <f>TRUE()</f>
        <v>1</v>
      </c>
      <c r="K1326" t="b">
        <f>FALSE()</f>
        <v>0</v>
      </c>
      <c r="L1326" t="b">
        <f>FALSE()</f>
        <v>0</v>
      </c>
      <c r="M1326" t="b">
        <f>FALSE()</f>
        <v>0</v>
      </c>
    </row>
    <row r="1327" spans="1:13" x14ac:dyDescent="0.3">
      <c r="A1327">
        <v>6425</v>
      </c>
      <c r="B1327" t="s">
        <v>994</v>
      </c>
      <c r="D1327">
        <v>100122</v>
      </c>
      <c r="H1327" t="b">
        <f>TRUE()</f>
        <v>1</v>
      </c>
      <c r="I1327" t="b">
        <f>FALSE()</f>
        <v>0</v>
      </c>
      <c r="J1327" t="b">
        <f>FALSE()</f>
        <v>0</v>
      </c>
      <c r="K1327" t="b">
        <f>FALSE()</f>
        <v>0</v>
      </c>
      <c r="L1327" t="b">
        <f>FALSE()</f>
        <v>0</v>
      </c>
      <c r="M1327" t="b">
        <f>FALSE()</f>
        <v>0</v>
      </c>
    </row>
    <row r="1328" spans="1:13" x14ac:dyDescent="0.3">
      <c r="A1328">
        <v>6444</v>
      </c>
      <c r="B1328" t="s">
        <v>995</v>
      </c>
      <c r="D1328">
        <v>100178</v>
      </c>
      <c r="H1328" t="b">
        <f>FALSE()</f>
        <v>0</v>
      </c>
      <c r="I1328" t="b">
        <f>FALSE()</f>
        <v>0</v>
      </c>
      <c r="J1328" t="b">
        <f>TRUE()</f>
        <v>1</v>
      </c>
      <c r="K1328" t="b">
        <f>FALSE()</f>
        <v>0</v>
      </c>
      <c r="L1328" t="b">
        <f>FALSE()</f>
        <v>0</v>
      </c>
      <c r="M1328" t="b">
        <f>FALSE()</f>
        <v>0</v>
      </c>
    </row>
    <row r="1329" spans="1:13" x14ac:dyDescent="0.3">
      <c r="A1329">
        <v>6466</v>
      </c>
      <c r="B1329" t="s">
        <v>996</v>
      </c>
      <c r="D1329">
        <v>100217</v>
      </c>
      <c r="H1329" t="b">
        <f>FALSE()</f>
        <v>0</v>
      </c>
      <c r="I1329" t="b">
        <f>FALSE()</f>
        <v>0</v>
      </c>
      <c r="J1329" t="b">
        <f>TRUE()</f>
        <v>1</v>
      </c>
      <c r="K1329" t="b">
        <f>FALSE()</f>
        <v>0</v>
      </c>
      <c r="L1329" t="b">
        <f>FALSE()</f>
        <v>0</v>
      </c>
      <c r="M1329" t="b">
        <f>FALSE()</f>
        <v>0</v>
      </c>
    </row>
    <row r="1330" spans="1:13" x14ac:dyDescent="0.3">
      <c r="A1330">
        <v>6469</v>
      </c>
      <c r="B1330" t="s">
        <v>296</v>
      </c>
      <c r="D1330">
        <v>100220</v>
      </c>
      <c r="H1330" t="b">
        <f>TRUE()</f>
        <v>1</v>
      </c>
      <c r="I1330" t="b">
        <f>FALSE()</f>
        <v>0</v>
      </c>
      <c r="J1330" t="b">
        <f>TRUE()</f>
        <v>1</v>
      </c>
      <c r="K1330" t="b">
        <f>FALSE()</f>
        <v>0</v>
      </c>
      <c r="L1330" t="b">
        <f>FALSE()</f>
        <v>0</v>
      </c>
      <c r="M1330" t="b">
        <f>FALSE()</f>
        <v>0</v>
      </c>
    </row>
    <row r="1331" spans="1:13" x14ac:dyDescent="0.3">
      <c r="A1331">
        <v>6473</v>
      </c>
      <c r="B1331" t="s">
        <v>641</v>
      </c>
      <c r="D1331">
        <v>100226</v>
      </c>
      <c r="H1331" t="b">
        <f>TRUE()</f>
        <v>1</v>
      </c>
      <c r="I1331" t="b">
        <f>FALSE()</f>
        <v>0</v>
      </c>
      <c r="J1331" t="b">
        <f>FALSE()</f>
        <v>0</v>
      </c>
      <c r="K1331" t="b">
        <f>TRUE()</f>
        <v>1</v>
      </c>
      <c r="L1331" t="b">
        <f>FALSE()</f>
        <v>0</v>
      </c>
      <c r="M1331" t="b">
        <f>FALSE()</f>
        <v>0</v>
      </c>
    </row>
    <row r="1332" spans="1:13" x14ac:dyDescent="0.3">
      <c r="A1332">
        <v>6571</v>
      </c>
      <c r="B1332" t="s">
        <v>997</v>
      </c>
      <c r="D1332">
        <v>100358</v>
      </c>
      <c r="H1332" t="b">
        <f>TRUE()</f>
        <v>1</v>
      </c>
      <c r="I1332" t="b">
        <f>FALSE()</f>
        <v>0</v>
      </c>
      <c r="J1332" t="b">
        <f>FALSE()</f>
        <v>0</v>
      </c>
      <c r="K1332" t="b">
        <f>FALSE()</f>
        <v>0</v>
      </c>
      <c r="L1332" t="b">
        <f>FALSE()</f>
        <v>0</v>
      </c>
      <c r="M1332" t="b">
        <f>FALSE()</f>
        <v>0</v>
      </c>
    </row>
    <row r="1333" spans="1:13" x14ac:dyDescent="0.3">
      <c r="A1333">
        <v>6580</v>
      </c>
      <c r="B1333" t="s">
        <v>998</v>
      </c>
      <c r="D1333">
        <v>100379</v>
      </c>
      <c r="H1333" t="b">
        <f>FALSE()</f>
        <v>0</v>
      </c>
      <c r="I1333" t="b">
        <f>FALSE()</f>
        <v>0</v>
      </c>
      <c r="J1333" t="b">
        <f>TRUE()</f>
        <v>1</v>
      </c>
      <c r="K1333" t="b">
        <f>FALSE()</f>
        <v>0</v>
      </c>
      <c r="L1333" t="b">
        <f>FALSE()</f>
        <v>0</v>
      </c>
      <c r="M1333" t="b">
        <f>FALSE()</f>
        <v>0</v>
      </c>
    </row>
    <row r="1334" spans="1:13" x14ac:dyDescent="0.3">
      <c r="A1334">
        <v>6585</v>
      </c>
      <c r="B1334" t="s">
        <v>296</v>
      </c>
      <c r="D1334">
        <v>100386</v>
      </c>
      <c r="H1334" t="b">
        <f>TRUE()</f>
        <v>1</v>
      </c>
      <c r="I1334" t="b">
        <f>FALSE()</f>
        <v>0</v>
      </c>
      <c r="J1334" t="b">
        <f>TRUE()</f>
        <v>1</v>
      </c>
      <c r="K1334" t="b">
        <f>FALSE()</f>
        <v>0</v>
      </c>
      <c r="L1334" t="b">
        <f>FALSE()</f>
        <v>0</v>
      </c>
      <c r="M1334" t="b">
        <f>FALSE()</f>
        <v>0</v>
      </c>
    </row>
    <row r="1335" spans="1:13" x14ac:dyDescent="0.3">
      <c r="A1335">
        <v>6588</v>
      </c>
      <c r="B1335" t="s">
        <v>296</v>
      </c>
      <c r="D1335">
        <v>100394</v>
      </c>
      <c r="H1335" t="b">
        <f>TRUE()</f>
        <v>1</v>
      </c>
      <c r="I1335" t="b">
        <f>FALSE()</f>
        <v>0</v>
      </c>
      <c r="J1335" t="b">
        <f>FALSE()</f>
        <v>0</v>
      </c>
      <c r="K1335" t="b">
        <f>FALSE()</f>
        <v>0</v>
      </c>
      <c r="L1335" t="b">
        <f>FALSE()</f>
        <v>0</v>
      </c>
      <c r="M1335" t="b">
        <f>FALSE()</f>
        <v>0</v>
      </c>
    </row>
    <row r="1336" spans="1:13" x14ac:dyDescent="0.3">
      <c r="A1336">
        <v>6590</v>
      </c>
      <c r="B1336" t="s">
        <v>999</v>
      </c>
      <c r="D1336">
        <v>100396</v>
      </c>
      <c r="H1336" t="b">
        <f>TRUE()</f>
        <v>1</v>
      </c>
      <c r="I1336" t="b">
        <f>FALSE()</f>
        <v>0</v>
      </c>
      <c r="J1336" t="b">
        <f>FALSE()</f>
        <v>0</v>
      </c>
      <c r="K1336" t="b">
        <f>TRUE()</f>
        <v>1</v>
      </c>
      <c r="L1336" t="b">
        <f>FALSE()</f>
        <v>0</v>
      </c>
      <c r="M1336" t="b">
        <f>FALSE()</f>
        <v>0</v>
      </c>
    </row>
    <row r="1337" spans="1:13" x14ac:dyDescent="0.3">
      <c r="A1337">
        <v>6591</v>
      </c>
      <c r="B1337" t="s">
        <v>1000</v>
      </c>
      <c r="D1337">
        <v>100397</v>
      </c>
      <c r="H1337" t="b">
        <f>FALSE()</f>
        <v>0</v>
      </c>
      <c r="I1337" t="b">
        <f>FALSE()</f>
        <v>0</v>
      </c>
      <c r="J1337" t="b">
        <f>FALSE()</f>
        <v>0</v>
      </c>
      <c r="K1337" t="b">
        <f>TRUE()</f>
        <v>1</v>
      </c>
      <c r="L1337" t="b">
        <f>FALSE()</f>
        <v>0</v>
      </c>
      <c r="M1337" t="b">
        <f>FALSE()</f>
        <v>0</v>
      </c>
    </row>
    <row r="1338" spans="1:13" x14ac:dyDescent="0.3">
      <c r="A1338">
        <v>6607</v>
      </c>
      <c r="B1338" t="s">
        <v>296</v>
      </c>
      <c r="D1338">
        <v>100440</v>
      </c>
      <c r="H1338" t="b">
        <f>FALSE()</f>
        <v>0</v>
      </c>
      <c r="I1338" t="b">
        <f>FALSE()</f>
        <v>0</v>
      </c>
      <c r="J1338" t="b">
        <f>TRUE()</f>
        <v>1</v>
      </c>
      <c r="K1338" t="b">
        <f>FALSE()</f>
        <v>0</v>
      </c>
      <c r="L1338" t="b">
        <f>FALSE()</f>
        <v>0</v>
      </c>
      <c r="M1338" t="b">
        <f>FALSE()</f>
        <v>0</v>
      </c>
    </row>
    <row r="1339" spans="1:13" x14ac:dyDescent="0.3">
      <c r="A1339">
        <v>6620</v>
      </c>
      <c r="B1339" t="s">
        <v>1001</v>
      </c>
      <c r="D1339">
        <v>100474</v>
      </c>
      <c r="H1339" t="b">
        <f>TRUE()</f>
        <v>1</v>
      </c>
      <c r="I1339" t="b">
        <f>FALSE()</f>
        <v>0</v>
      </c>
      <c r="J1339" t="b">
        <f>FALSE()</f>
        <v>0</v>
      </c>
      <c r="K1339" t="b">
        <f>FALSE()</f>
        <v>0</v>
      </c>
      <c r="L1339" t="b">
        <f>FALSE()</f>
        <v>0</v>
      </c>
      <c r="M1339" t="b">
        <f>FALSE()</f>
        <v>0</v>
      </c>
    </row>
    <row r="1340" spans="1:13" x14ac:dyDescent="0.3">
      <c r="A1340">
        <v>6621</v>
      </c>
      <c r="B1340" t="s">
        <v>296</v>
      </c>
      <c r="D1340">
        <v>100481</v>
      </c>
      <c r="H1340" t="b">
        <f>TRUE()</f>
        <v>1</v>
      </c>
      <c r="I1340" t="b">
        <f>FALSE()</f>
        <v>0</v>
      </c>
      <c r="J1340" t="b">
        <f>FALSE()</f>
        <v>0</v>
      </c>
      <c r="K1340" t="b">
        <f>FALSE()</f>
        <v>0</v>
      </c>
      <c r="L1340" t="b">
        <f>FALSE()</f>
        <v>0</v>
      </c>
      <c r="M1340" t="b">
        <f>FALSE()</f>
        <v>0</v>
      </c>
    </row>
    <row r="1341" spans="1:13" x14ac:dyDescent="0.3">
      <c r="A1341">
        <v>6633</v>
      </c>
      <c r="B1341" t="s">
        <v>1002</v>
      </c>
      <c r="D1341">
        <v>100520</v>
      </c>
      <c r="H1341" t="b">
        <f>FALSE()</f>
        <v>0</v>
      </c>
      <c r="I1341" t="b">
        <f>FALSE()</f>
        <v>0</v>
      </c>
      <c r="J1341" t="b">
        <f>TRUE()</f>
        <v>1</v>
      </c>
      <c r="K1341" t="b">
        <f>FALSE()</f>
        <v>0</v>
      </c>
      <c r="L1341" t="b">
        <f>FALSE()</f>
        <v>0</v>
      </c>
      <c r="M1341" t="b">
        <f>FALSE()</f>
        <v>0</v>
      </c>
    </row>
    <row r="1342" spans="1:13" x14ac:dyDescent="0.3">
      <c r="A1342">
        <v>6642</v>
      </c>
      <c r="B1342" t="s">
        <v>1003</v>
      </c>
      <c r="D1342">
        <v>100551</v>
      </c>
      <c r="H1342" t="b">
        <f>FALSE()</f>
        <v>0</v>
      </c>
      <c r="I1342" t="b">
        <f>FALSE()</f>
        <v>0</v>
      </c>
      <c r="J1342" t="b">
        <f>TRUE()</f>
        <v>1</v>
      </c>
      <c r="K1342" t="b">
        <f>FALSE()</f>
        <v>0</v>
      </c>
      <c r="L1342" t="b">
        <f>FALSE()</f>
        <v>0</v>
      </c>
      <c r="M1342" t="b">
        <f>FALSE()</f>
        <v>0</v>
      </c>
    </row>
    <row r="1343" spans="1:13" x14ac:dyDescent="0.3">
      <c r="A1343">
        <v>6644</v>
      </c>
      <c r="B1343" t="s">
        <v>493</v>
      </c>
      <c r="D1343">
        <v>100553</v>
      </c>
      <c r="H1343" t="b">
        <f>FALSE()</f>
        <v>0</v>
      </c>
      <c r="I1343" t="b">
        <f>FALSE()</f>
        <v>0</v>
      </c>
      <c r="J1343" t="b">
        <f>TRUE()</f>
        <v>1</v>
      </c>
      <c r="K1343" t="b">
        <f>FALSE()</f>
        <v>0</v>
      </c>
      <c r="L1343" t="b">
        <f>FALSE()</f>
        <v>0</v>
      </c>
      <c r="M1343" t="b">
        <f>FALSE()</f>
        <v>0</v>
      </c>
    </row>
    <row r="1344" spans="1:13" x14ac:dyDescent="0.3">
      <c r="A1344">
        <v>6664</v>
      </c>
      <c r="B1344" t="s">
        <v>296</v>
      </c>
      <c r="D1344">
        <v>100649</v>
      </c>
      <c r="H1344" t="b">
        <f>TRUE()</f>
        <v>1</v>
      </c>
      <c r="I1344" t="b">
        <f>FALSE()</f>
        <v>0</v>
      </c>
      <c r="J1344" t="b">
        <f>FALSE()</f>
        <v>0</v>
      </c>
      <c r="K1344" t="b">
        <f>FALSE()</f>
        <v>0</v>
      </c>
      <c r="L1344" t="b">
        <f>FALSE()</f>
        <v>0</v>
      </c>
      <c r="M1344" t="b">
        <f>FALSE()</f>
        <v>0</v>
      </c>
    </row>
    <row r="1345" spans="1:13" x14ac:dyDescent="0.3">
      <c r="A1345">
        <v>6667</v>
      </c>
      <c r="B1345" t="s">
        <v>1004</v>
      </c>
      <c r="D1345">
        <v>100656</v>
      </c>
      <c r="H1345" t="b">
        <f>TRUE()</f>
        <v>1</v>
      </c>
      <c r="I1345" t="b">
        <f>FALSE()</f>
        <v>0</v>
      </c>
      <c r="J1345" t="b">
        <f>TRUE()</f>
        <v>1</v>
      </c>
      <c r="K1345" t="b">
        <f>FALSE()</f>
        <v>0</v>
      </c>
      <c r="L1345" t="b">
        <f>FALSE()</f>
        <v>0</v>
      </c>
      <c r="M1345" t="b">
        <f>FALSE()</f>
        <v>0</v>
      </c>
    </row>
    <row r="1346" spans="1:13" x14ac:dyDescent="0.3">
      <c r="A1346">
        <v>6668</v>
      </c>
      <c r="B1346" t="s">
        <v>1005</v>
      </c>
      <c r="D1346">
        <v>100659</v>
      </c>
      <c r="H1346" t="b">
        <f>TRUE()</f>
        <v>1</v>
      </c>
      <c r="I1346" t="b">
        <f>FALSE()</f>
        <v>0</v>
      </c>
      <c r="J1346" t="b">
        <f>TRUE()</f>
        <v>1</v>
      </c>
      <c r="K1346" t="b">
        <f>FALSE()</f>
        <v>0</v>
      </c>
      <c r="L1346" t="b">
        <f>FALSE()</f>
        <v>0</v>
      </c>
      <c r="M1346" t="b">
        <f>FALSE()</f>
        <v>0</v>
      </c>
    </row>
    <row r="1347" spans="1:13" x14ac:dyDescent="0.3">
      <c r="A1347">
        <v>6669</v>
      </c>
      <c r="B1347" t="s">
        <v>1006</v>
      </c>
      <c r="D1347">
        <v>100682</v>
      </c>
      <c r="H1347" t="b">
        <f>TRUE()</f>
        <v>1</v>
      </c>
      <c r="I1347" t="b">
        <f>FALSE()</f>
        <v>0</v>
      </c>
      <c r="J1347" t="b">
        <f>FALSE()</f>
        <v>0</v>
      </c>
      <c r="K1347" t="b">
        <f>FALSE()</f>
        <v>0</v>
      </c>
      <c r="L1347" t="b">
        <f>FALSE()</f>
        <v>0</v>
      </c>
      <c r="M1347" t="b">
        <f>FALSE()</f>
        <v>0</v>
      </c>
    </row>
    <row r="1348" spans="1:13" x14ac:dyDescent="0.3">
      <c r="A1348">
        <v>6675</v>
      </c>
      <c r="B1348" t="s">
        <v>1007</v>
      </c>
      <c r="D1348">
        <v>100713</v>
      </c>
      <c r="H1348" t="b">
        <f>TRUE()</f>
        <v>1</v>
      </c>
      <c r="I1348" t="b">
        <f>FALSE()</f>
        <v>0</v>
      </c>
      <c r="J1348" t="b">
        <f>FALSE()</f>
        <v>0</v>
      </c>
      <c r="K1348" t="b">
        <f>FALSE()</f>
        <v>0</v>
      </c>
      <c r="L1348" t="b">
        <f>FALSE()</f>
        <v>0</v>
      </c>
      <c r="M1348" t="b">
        <f>FALSE()</f>
        <v>0</v>
      </c>
    </row>
    <row r="1349" spans="1:13" x14ac:dyDescent="0.3">
      <c r="A1349">
        <v>6687</v>
      </c>
      <c r="B1349" t="s">
        <v>1008</v>
      </c>
      <c r="D1349">
        <v>100757</v>
      </c>
      <c r="H1349" t="b">
        <f>FALSE()</f>
        <v>0</v>
      </c>
      <c r="I1349" t="b">
        <f>FALSE()</f>
        <v>0</v>
      </c>
      <c r="J1349" t="b">
        <f>FALSE()</f>
        <v>0</v>
      </c>
      <c r="K1349" t="b">
        <f>TRUE()</f>
        <v>1</v>
      </c>
      <c r="L1349" t="b">
        <f>FALSE()</f>
        <v>0</v>
      </c>
      <c r="M1349" t="b">
        <f>FALSE()</f>
        <v>0</v>
      </c>
    </row>
    <row r="1350" spans="1:13" x14ac:dyDescent="0.3">
      <c r="A1350">
        <v>6694</v>
      </c>
      <c r="B1350" t="s">
        <v>296</v>
      </c>
      <c r="D1350">
        <v>100782</v>
      </c>
      <c r="H1350" t="b">
        <f>FALSE()</f>
        <v>0</v>
      </c>
      <c r="I1350" t="b">
        <f>FALSE()</f>
        <v>0</v>
      </c>
      <c r="J1350" t="b">
        <f>TRUE()</f>
        <v>1</v>
      </c>
      <c r="K1350" t="b">
        <f>FALSE()</f>
        <v>0</v>
      </c>
      <c r="L1350" t="b">
        <f>FALSE()</f>
        <v>0</v>
      </c>
      <c r="M1350" t="b">
        <f>FALSE()</f>
        <v>0</v>
      </c>
    </row>
    <row r="1351" spans="1:13" x14ac:dyDescent="0.3">
      <c r="A1351">
        <v>6696</v>
      </c>
      <c r="B1351" t="s">
        <v>1009</v>
      </c>
      <c r="D1351">
        <v>100786</v>
      </c>
      <c r="H1351" t="b">
        <f>FALSE()</f>
        <v>0</v>
      </c>
      <c r="I1351" t="b">
        <f>FALSE()</f>
        <v>0</v>
      </c>
      <c r="J1351" t="b">
        <f>TRUE()</f>
        <v>1</v>
      </c>
      <c r="K1351" t="b">
        <f>FALSE()</f>
        <v>0</v>
      </c>
      <c r="L1351" t="b">
        <f>FALSE()</f>
        <v>0</v>
      </c>
      <c r="M1351" t="b">
        <f>FALSE()</f>
        <v>0</v>
      </c>
    </row>
    <row r="1352" spans="1:13" x14ac:dyDescent="0.3">
      <c r="A1352">
        <v>6737</v>
      </c>
      <c r="B1352" t="s">
        <v>227</v>
      </c>
      <c r="D1352">
        <v>100833</v>
      </c>
      <c r="H1352" t="b">
        <f>TRUE()</f>
        <v>1</v>
      </c>
      <c r="I1352" t="b">
        <f>FALSE()</f>
        <v>0</v>
      </c>
      <c r="J1352" t="b">
        <f>FALSE()</f>
        <v>0</v>
      </c>
      <c r="K1352" t="b">
        <f>TRUE()</f>
        <v>1</v>
      </c>
      <c r="L1352" t="b">
        <f>FALSE()</f>
        <v>0</v>
      </c>
      <c r="M1352" t="b">
        <f>FALSE()</f>
        <v>0</v>
      </c>
    </row>
    <row r="1353" spans="1:13" x14ac:dyDescent="0.3">
      <c r="A1353">
        <v>6741</v>
      </c>
      <c r="B1353" t="s">
        <v>1010</v>
      </c>
      <c r="D1353">
        <v>100838</v>
      </c>
      <c r="H1353" t="b">
        <f>FALSE()</f>
        <v>0</v>
      </c>
      <c r="I1353" t="b">
        <f>FALSE()</f>
        <v>0</v>
      </c>
      <c r="J1353" t="b">
        <f>TRUE()</f>
        <v>1</v>
      </c>
      <c r="K1353" t="b">
        <f>FALSE()</f>
        <v>0</v>
      </c>
      <c r="L1353" t="b">
        <f>FALSE()</f>
        <v>0</v>
      </c>
      <c r="M1353" t="b">
        <f>FALSE()</f>
        <v>0</v>
      </c>
    </row>
    <row r="1354" spans="1:13" x14ac:dyDescent="0.3">
      <c r="A1354">
        <v>6742</v>
      </c>
      <c r="B1354" t="s">
        <v>1011</v>
      </c>
      <c r="D1354">
        <v>100839</v>
      </c>
      <c r="H1354" t="b">
        <f>FALSE()</f>
        <v>0</v>
      </c>
      <c r="I1354" t="b">
        <f>FALSE()</f>
        <v>0</v>
      </c>
      <c r="J1354" t="b">
        <f>TRUE()</f>
        <v>1</v>
      </c>
      <c r="K1354" t="b">
        <f>TRUE()</f>
        <v>1</v>
      </c>
      <c r="L1354" t="b">
        <f>FALSE()</f>
        <v>0</v>
      </c>
      <c r="M1354" t="b">
        <f>FALSE()</f>
        <v>0</v>
      </c>
    </row>
    <row r="1355" spans="1:13" x14ac:dyDescent="0.3">
      <c r="A1355">
        <v>6749</v>
      </c>
      <c r="B1355" t="s">
        <v>296</v>
      </c>
      <c r="D1355">
        <v>100863</v>
      </c>
      <c r="H1355" t="b">
        <f>FALSE()</f>
        <v>0</v>
      </c>
      <c r="I1355" t="b">
        <f>FALSE()</f>
        <v>0</v>
      </c>
      <c r="J1355" t="b">
        <f>FALSE()</f>
        <v>0</v>
      </c>
      <c r="K1355" t="b">
        <f>TRUE()</f>
        <v>1</v>
      </c>
      <c r="L1355" t="b">
        <f>FALSE()</f>
        <v>0</v>
      </c>
      <c r="M1355" t="b">
        <f>FALSE()</f>
        <v>0</v>
      </c>
    </row>
    <row r="1356" spans="1:13" x14ac:dyDescent="0.3">
      <c r="A1356">
        <v>6751</v>
      </c>
      <c r="B1356" t="s">
        <v>1012</v>
      </c>
      <c r="D1356">
        <v>100869</v>
      </c>
      <c r="H1356" t="b">
        <f>TRUE()</f>
        <v>1</v>
      </c>
      <c r="I1356" t="b">
        <f>FALSE()</f>
        <v>0</v>
      </c>
      <c r="J1356" t="b">
        <f>TRUE()</f>
        <v>1</v>
      </c>
      <c r="K1356" t="b">
        <f>TRUE()</f>
        <v>1</v>
      </c>
      <c r="L1356" t="b">
        <f>FALSE()</f>
        <v>0</v>
      </c>
      <c r="M1356" t="b">
        <f>FALSE()</f>
        <v>0</v>
      </c>
    </row>
    <row r="1357" spans="1:13" x14ac:dyDescent="0.3">
      <c r="A1357">
        <v>6760</v>
      </c>
      <c r="B1357" t="s">
        <v>296</v>
      </c>
      <c r="D1357">
        <v>100902</v>
      </c>
      <c r="H1357" t="b">
        <f>FALSE()</f>
        <v>0</v>
      </c>
      <c r="I1357" t="b">
        <f>FALSE()</f>
        <v>0</v>
      </c>
      <c r="J1357" t="b">
        <f>TRUE()</f>
        <v>1</v>
      </c>
      <c r="K1357" t="b">
        <f>FALSE()</f>
        <v>0</v>
      </c>
      <c r="L1357" t="b">
        <f>FALSE()</f>
        <v>0</v>
      </c>
      <c r="M1357" t="b">
        <f>FALSE()</f>
        <v>0</v>
      </c>
    </row>
    <row r="1358" spans="1:13" x14ac:dyDescent="0.3">
      <c r="A1358">
        <v>6765</v>
      </c>
      <c r="B1358" t="s">
        <v>1013</v>
      </c>
      <c r="D1358">
        <v>100911</v>
      </c>
      <c r="H1358" t="b">
        <f>FALSE()</f>
        <v>0</v>
      </c>
      <c r="I1358" t="b">
        <f>FALSE()</f>
        <v>0</v>
      </c>
      <c r="J1358" t="b">
        <f>TRUE()</f>
        <v>1</v>
      </c>
      <c r="K1358" t="b">
        <f>FALSE()</f>
        <v>0</v>
      </c>
      <c r="L1358" t="b">
        <f>FALSE()</f>
        <v>0</v>
      </c>
      <c r="M1358" t="b">
        <f>FALSE()</f>
        <v>0</v>
      </c>
    </row>
    <row r="1359" spans="1:13" x14ac:dyDescent="0.3">
      <c r="A1359">
        <v>6768</v>
      </c>
      <c r="B1359" t="s">
        <v>1014</v>
      </c>
      <c r="D1359">
        <v>100939</v>
      </c>
      <c r="H1359" t="b">
        <f>FALSE()</f>
        <v>0</v>
      </c>
      <c r="I1359" t="b">
        <f>FALSE()</f>
        <v>0</v>
      </c>
      <c r="J1359" t="b">
        <f>TRUE()</f>
        <v>1</v>
      </c>
      <c r="K1359" t="b">
        <f>FALSE()</f>
        <v>0</v>
      </c>
      <c r="L1359" t="b">
        <f>FALSE()</f>
        <v>0</v>
      </c>
      <c r="M1359" t="b">
        <f>FALSE()</f>
        <v>0</v>
      </c>
    </row>
    <row r="1360" spans="1:13" x14ac:dyDescent="0.3">
      <c r="A1360">
        <v>6779</v>
      </c>
      <c r="B1360" t="s">
        <v>1015</v>
      </c>
      <c r="D1360">
        <v>100974</v>
      </c>
      <c r="H1360" t="b">
        <f>TRUE()</f>
        <v>1</v>
      </c>
      <c r="I1360" t="b">
        <f>FALSE()</f>
        <v>0</v>
      </c>
      <c r="J1360" t="b">
        <f>FALSE()</f>
        <v>0</v>
      </c>
      <c r="K1360" t="b">
        <f>FALSE()</f>
        <v>0</v>
      </c>
      <c r="L1360" t="b">
        <f>FALSE()</f>
        <v>0</v>
      </c>
      <c r="M1360" t="b">
        <f>FALSE()</f>
        <v>0</v>
      </c>
    </row>
    <row r="1361" spans="1:13" x14ac:dyDescent="0.3">
      <c r="A1361">
        <v>6786</v>
      </c>
      <c r="B1361" t="s">
        <v>296</v>
      </c>
      <c r="D1361">
        <v>101008</v>
      </c>
      <c r="H1361" t="b">
        <f>TRUE()</f>
        <v>1</v>
      </c>
      <c r="I1361" t="b">
        <f>FALSE()</f>
        <v>0</v>
      </c>
      <c r="J1361" t="b">
        <f>TRUE()</f>
        <v>1</v>
      </c>
      <c r="K1361" t="b">
        <f>FALSE()</f>
        <v>0</v>
      </c>
      <c r="L1361" t="b">
        <f>FALSE()</f>
        <v>0</v>
      </c>
      <c r="M1361" t="b">
        <f>FALSE()</f>
        <v>0</v>
      </c>
    </row>
    <row r="1362" spans="1:13" x14ac:dyDescent="0.3">
      <c r="A1362">
        <v>6846</v>
      </c>
      <c r="B1362" t="s">
        <v>1016</v>
      </c>
      <c r="D1362">
        <v>200011</v>
      </c>
      <c r="H1362" t="b">
        <f>TRUE()</f>
        <v>1</v>
      </c>
      <c r="I1362" t="b">
        <f>FALSE()</f>
        <v>0</v>
      </c>
      <c r="J1362" t="b">
        <f>FALSE()</f>
        <v>0</v>
      </c>
      <c r="K1362" t="b">
        <f>FALSE()</f>
        <v>0</v>
      </c>
      <c r="L1362" t="b">
        <f>FALSE()</f>
        <v>0</v>
      </c>
      <c r="M1362" t="b">
        <f>FALSE()</f>
        <v>0</v>
      </c>
    </row>
    <row r="1363" spans="1:13" x14ac:dyDescent="0.3">
      <c r="A1363">
        <v>6901</v>
      </c>
      <c r="B1363" t="s">
        <v>1017</v>
      </c>
      <c r="D1363">
        <v>200357</v>
      </c>
      <c r="H1363" t="b">
        <f>FALSE()</f>
        <v>0</v>
      </c>
      <c r="I1363" t="b">
        <f>FALSE()</f>
        <v>0</v>
      </c>
      <c r="J1363" t="b">
        <f>TRUE()</f>
        <v>1</v>
      </c>
      <c r="K1363" t="b">
        <f>FALSE()</f>
        <v>0</v>
      </c>
      <c r="L1363" t="b">
        <f>FALSE()</f>
        <v>0</v>
      </c>
      <c r="M1363" t="b">
        <f>FALSE()</f>
        <v>0</v>
      </c>
    </row>
    <row r="1364" spans="1:13" x14ac:dyDescent="0.3">
      <c r="A1364">
        <v>6902</v>
      </c>
      <c r="B1364" t="s">
        <v>987</v>
      </c>
      <c r="D1364">
        <v>200358</v>
      </c>
      <c r="H1364" t="b">
        <f>FALSE()</f>
        <v>0</v>
      </c>
      <c r="I1364" t="b">
        <f>FALSE()</f>
        <v>0</v>
      </c>
      <c r="J1364" t="b">
        <f>TRUE()</f>
        <v>1</v>
      </c>
      <c r="K1364" t="b">
        <f>FALSE()</f>
        <v>0</v>
      </c>
      <c r="L1364" t="b">
        <f>FALSE()</f>
        <v>0</v>
      </c>
      <c r="M1364" t="b">
        <f>FALSE()</f>
        <v>0</v>
      </c>
    </row>
    <row r="1365" spans="1:13" x14ac:dyDescent="0.3">
      <c r="A1365">
        <v>6903</v>
      </c>
      <c r="B1365" t="s">
        <v>1018</v>
      </c>
      <c r="D1365">
        <v>200359</v>
      </c>
      <c r="H1365" t="b">
        <f>FALSE()</f>
        <v>0</v>
      </c>
      <c r="I1365" t="b">
        <f>FALSE()</f>
        <v>0</v>
      </c>
      <c r="J1365" t="b">
        <f>TRUE()</f>
        <v>1</v>
      </c>
      <c r="K1365" t="b">
        <f>FALSE()</f>
        <v>0</v>
      </c>
      <c r="L1365" t="b">
        <f>FALSE()</f>
        <v>0</v>
      </c>
      <c r="M1365" t="b">
        <f>FALSE()</f>
        <v>0</v>
      </c>
    </row>
    <row r="1366" spans="1:13" x14ac:dyDescent="0.3">
      <c r="A1366">
        <v>6904</v>
      </c>
      <c r="B1366" t="s">
        <v>1019</v>
      </c>
      <c r="D1366">
        <v>200360</v>
      </c>
      <c r="H1366" t="b">
        <f>FALSE()</f>
        <v>0</v>
      </c>
      <c r="I1366" t="b">
        <f>FALSE()</f>
        <v>0</v>
      </c>
      <c r="J1366" t="b">
        <f>TRUE()</f>
        <v>1</v>
      </c>
      <c r="K1366" t="b">
        <f>FALSE()</f>
        <v>0</v>
      </c>
      <c r="L1366" t="b">
        <f>FALSE()</f>
        <v>0</v>
      </c>
      <c r="M1366" t="b">
        <f>FALSE()</f>
        <v>0</v>
      </c>
    </row>
    <row r="1367" spans="1:13" x14ac:dyDescent="0.3">
      <c r="A1367">
        <v>6916</v>
      </c>
      <c r="B1367" t="s">
        <v>511</v>
      </c>
      <c r="D1367">
        <v>200379</v>
      </c>
      <c r="H1367" t="b">
        <f>TRUE()</f>
        <v>1</v>
      </c>
      <c r="I1367" t="b">
        <f>TRUE()</f>
        <v>1</v>
      </c>
      <c r="J1367" t="b">
        <f>TRUE()</f>
        <v>1</v>
      </c>
      <c r="K1367" t="b">
        <f>FALSE()</f>
        <v>0</v>
      </c>
      <c r="L1367" t="b">
        <f>FALSE()</f>
        <v>0</v>
      </c>
      <c r="M1367" t="b">
        <f>FALSE()</f>
        <v>0</v>
      </c>
    </row>
    <row r="1368" spans="1:13" x14ac:dyDescent="0.3">
      <c r="A1368">
        <v>6948</v>
      </c>
      <c r="B1368" t="s">
        <v>974</v>
      </c>
      <c r="D1368">
        <v>200420</v>
      </c>
      <c r="H1368" t="b">
        <f>FALSE()</f>
        <v>0</v>
      </c>
      <c r="I1368" t="b">
        <f>FALSE()</f>
        <v>0</v>
      </c>
      <c r="J1368" t="b">
        <f>TRUE()</f>
        <v>1</v>
      </c>
      <c r="K1368" t="b">
        <f>FALSE()</f>
        <v>0</v>
      </c>
      <c r="L1368" t="b">
        <f>FALSE()</f>
        <v>0</v>
      </c>
      <c r="M1368" t="b">
        <f>FALSE()</f>
        <v>0</v>
      </c>
    </row>
    <row r="1369" spans="1:13" x14ac:dyDescent="0.3">
      <c r="A1369">
        <v>6949</v>
      </c>
      <c r="B1369" t="s">
        <v>1020</v>
      </c>
      <c r="D1369">
        <v>200421</v>
      </c>
      <c r="H1369" t="b">
        <f>FALSE()</f>
        <v>0</v>
      </c>
      <c r="I1369" t="b">
        <f>FALSE()</f>
        <v>0</v>
      </c>
      <c r="J1369" t="b">
        <f>TRUE()</f>
        <v>1</v>
      </c>
      <c r="K1369" t="b">
        <f>FALSE()</f>
        <v>0</v>
      </c>
      <c r="L1369" t="b">
        <f>FALSE()</f>
        <v>0</v>
      </c>
      <c r="M1369" t="b">
        <f>FALSE()</f>
        <v>0</v>
      </c>
    </row>
    <row r="1370" spans="1:13" x14ac:dyDescent="0.3">
      <c r="A1370">
        <v>6950</v>
      </c>
      <c r="B1370" t="s">
        <v>984</v>
      </c>
      <c r="D1370">
        <v>200423</v>
      </c>
      <c r="H1370" t="b">
        <f>FALSE()</f>
        <v>0</v>
      </c>
      <c r="I1370" t="b">
        <f>FALSE()</f>
        <v>0</v>
      </c>
      <c r="J1370" t="b">
        <f>TRUE()</f>
        <v>1</v>
      </c>
      <c r="K1370" t="b">
        <f>FALSE()</f>
        <v>0</v>
      </c>
      <c r="L1370" t="b">
        <f>FALSE()</f>
        <v>0</v>
      </c>
      <c r="M1370" t="b">
        <f>FALSE()</f>
        <v>0</v>
      </c>
    </row>
    <row r="1371" spans="1:13" x14ac:dyDescent="0.3">
      <c r="A1371">
        <v>6951</v>
      </c>
      <c r="B1371" t="s">
        <v>1021</v>
      </c>
      <c r="D1371">
        <v>200427</v>
      </c>
      <c r="H1371" t="b">
        <f>FALSE()</f>
        <v>0</v>
      </c>
      <c r="I1371" t="b">
        <f>FALSE()</f>
        <v>0</v>
      </c>
      <c r="J1371" t="b">
        <f>TRUE()</f>
        <v>1</v>
      </c>
      <c r="K1371" t="b">
        <f>FALSE()</f>
        <v>0</v>
      </c>
      <c r="L1371" t="b">
        <f>FALSE()</f>
        <v>0</v>
      </c>
      <c r="M1371" t="b">
        <f>FALSE()</f>
        <v>0</v>
      </c>
    </row>
    <row r="1372" spans="1:13" x14ac:dyDescent="0.3">
      <c r="A1372">
        <v>6958</v>
      </c>
      <c r="B1372" t="s">
        <v>1022</v>
      </c>
      <c r="D1372">
        <v>200452</v>
      </c>
      <c r="H1372" t="b">
        <f>FALSE()</f>
        <v>0</v>
      </c>
      <c r="I1372" t="b">
        <f>FALSE()</f>
        <v>0</v>
      </c>
      <c r="J1372" t="b">
        <f>TRUE()</f>
        <v>1</v>
      </c>
      <c r="K1372" t="b">
        <f>FALSE()</f>
        <v>0</v>
      </c>
      <c r="L1372" t="b">
        <f>FALSE()</f>
        <v>0</v>
      </c>
      <c r="M1372" t="b">
        <f>FALSE()</f>
        <v>0</v>
      </c>
    </row>
    <row r="1373" spans="1:13" x14ac:dyDescent="0.3">
      <c r="A1373">
        <v>6959</v>
      </c>
      <c r="B1373" t="s">
        <v>809</v>
      </c>
      <c r="D1373">
        <v>200457</v>
      </c>
      <c r="H1373" t="b">
        <f>TRUE()</f>
        <v>1</v>
      </c>
      <c r="I1373" t="b">
        <f>FALSE()</f>
        <v>0</v>
      </c>
      <c r="J1373" t="b">
        <f>TRUE()</f>
        <v>1</v>
      </c>
      <c r="K1373" t="b">
        <f>FALSE()</f>
        <v>0</v>
      </c>
      <c r="L1373" t="b">
        <f>FALSE()</f>
        <v>0</v>
      </c>
      <c r="M1373" t="b">
        <f>FALSE()</f>
        <v>0</v>
      </c>
    </row>
    <row r="1374" spans="1:13" x14ac:dyDescent="0.3">
      <c r="A1374">
        <v>6960</v>
      </c>
      <c r="B1374" t="s">
        <v>1023</v>
      </c>
      <c r="D1374">
        <v>200459</v>
      </c>
      <c r="H1374" t="b">
        <f>TRUE()</f>
        <v>1</v>
      </c>
      <c r="I1374" t="b">
        <f>FALSE()</f>
        <v>0</v>
      </c>
      <c r="J1374" t="b">
        <f>TRUE()</f>
        <v>1</v>
      </c>
      <c r="K1374" t="b">
        <f>FALSE()</f>
        <v>0</v>
      </c>
      <c r="L1374" t="b">
        <f>FALSE()</f>
        <v>0</v>
      </c>
      <c r="M1374" t="b">
        <f>FALSE()</f>
        <v>0</v>
      </c>
    </row>
    <row r="1375" spans="1:13" x14ac:dyDescent="0.3">
      <c r="A1375">
        <v>6961</v>
      </c>
      <c r="B1375" t="s">
        <v>1024</v>
      </c>
      <c r="D1375">
        <v>200462</v>
      </c>
      <c r="H1375" t="b">
        <f>FALSE()</f>
        <v>0</v>
      </c>
      <c r="I1375" t="b">
        <f>FALSE()</f>
        <v>0</v>
      </c>
      <c r="J1375" t="b">
        <f>TRUE()</f>
        <v>1</v>
      </c>
      <c r="K1375" t="b">
        <f>FALSE()</f>
        <v>0</v>
      </c>
      <c r="L1375" t="b">
        <f>FALSE()</f>
        <v>0</v>
      </c>
      <c r="M1375" t="b">
        <f>FALSE()</f>
        <v>0</v>
      </c>
    </row>
    <row r="1376" spans="1:13" x14ac:dyDescent="0.3">
      <c r="A1376">
        <v>6963</v>
      </c>
      <c r="B1376" t="s">
        <v>1024</v>
      </c>
      <c r="D1376">
        <v>200466</v>
      </c>
      <c r="H1376" t="b">
        <f>FALSE()</f>
        <v>0</v>
      </c>
      <c r="I1376" t="b">
        <f>FALSE()</f>
        <v>0</v>
      </c>
      <c r="J1376" t="b">
        <f>TRUE()</f>
        <v>1</v>
      </c>
      <c r="K1376" t="b">
        <f>FALSE()</f>
        <v>0</v>
      </c>
      <c r="L1376" t="b">
        <f>FALSE()</f>
        <v>0</v>
      </c>
      <c r="M1376" t="b">
        <f>FALSE()</f>
        <v>0</v>
      </c>
    </row>
    <row r="1377" spans="1:13" x14ac:dyDescent="0.3">
      <c r="A1377">
        <v>6970</v>
      </c>
      <c r="B1377" t="s">
        <v>1025</v>
      </c>
      <c r="D1377">
        <v>200493</v>
      </c>
      <c r="H1377" t="b">
        <f>TRUE()</f>
        <v>1</v>
      </c>
      <c r="I1377" t="b">
        <f>FALSE()</f>
        <v>0</v>
      </c>
      <c r="J1377" t="b">
        <f>FALSE()</f>
        <v>0</v>
      </c>
      <c r="K1377" t="b">
        <f>FALSE()</f>
        <v>0</v>
      </c>
      <c r="L1377" t="b">
        <f>FALSE()</f>
        <v>0</v>
      </c>
      <c r="M1377" t="b">
        <f>FALSE()</f>
        <v>0</v>
      </c>
    </row>
    <row r="1378" spans="1:13" x14ac:dyDescent="0.3">
      <c r="A1378">
        <v>6971</v>
      </c>
      <c r="B1378" t="s">
        <v>296</v>
      </c>
      <c r="D1378">
        <v>200603</v>
      </c>
      <c r="H1378" t="b">
        <f>FALSE()</f>
        <v>0</v>
      </c>
      <c r="I1378" t="b">
        <f>FALSE()</f>
        <v>0</v>
      </c>
      <c r="J1378" t="b">
        <f>TRUE()</f>
        <v>1</v>
      </c>
      <c r="K1378" t="b">
        <f>TRUE()</f>
        <v>1</v>
      </c>
      <c r="L1378" t="b">
        <f>FALSE()</f>
        <v>0</v>
      </c>
      <c r="M1378" t="b">
        <f>FALSE()</f>
        <v>0</v>
      </c>
    </row>
    <row r="1379" spans="1:13" x14ac:dyDescent="0.3">
      <c r="A1379">
        <v>6972</v>
      </c>
      <c r="B1379" t="s">
        <v>984</v>
      </c>
      <c r="D1379">
        <v>200501</v>
      </c>
      <c r="H1379" t="b">
        <f>FALSE()</f>
        <v>0</v>
      </c>
      <c r="I1379" t="b">
        <f>FALSE()</f>
        <v>0</v>
      </c>
      <c r="J1379" t="b">
        <f>TRUE()</f>
        <v>1</v>
      </c>
      <c r="K1379" t="b">
        <f>FALSE()</f>
        <v>0</v>
      </c>
      <c r="L1379" t="b">
        <f>FALSE()</f>
        <v>0</v>
      </c>
      <c r="M1379" t="b">
        <f>FALSE()</f>
        <v>0</v>
      </c>
    </row>
    <row r="1380" spans="1:13" x14ac:dyDescent="0.3">
      <c r="A1380">
        <v>6973</v>
      </c>
      <c r="B1380" t="s">
        <v>1026</v>
      </c>
      <c r="D1380">
        <v>200504</v>
      </c>
      <c r="H1380" t="b">
        <f>TRUE()</f>
        <v>1</v>
      </c>
      <c r="I1380" t="b">
        <f>FALSE()</f>
        <v>0</v>
      </c>
      <c r="J1380" t="b">
        <f>FALSE()</f>
        <v>0</v>
      </c>
      <c r="K1380" t="b">
        <f>FALSE()</f>
        <v>0</v>
      </c>
      <c r="L1380" t="b">
        <f>FALSE()</f>
        <v>0</v>
      </c>
      <c r="M1380" t="b">
        <f>FALSE()</f>
        <v>0</v>
      </c>
    </row>
    <row r="1381" spans="1:13" x14ac:dyDescent="0.3">
      <c r="A1381">
        <v>6975</v>
      </c>
      <c r="B1381" t="s">
        <v>1027</v>
      </c>
      <c r="D1381">
        <v>200508</v>
      </c>
      <c r="H1381" t="b">
        <f>TRUE()</f>
        <v>1</v>
      </c>
      <c r="I1381" t="b">
        <f>FALSE()</f>
        <v>0</v>
      </c>
      <c r="J1381" t="b">
        <f>TRUE()</f>
        <v>1</v>
      </c>
      <c r="K1381" t="b">
        <f>FALSE()</f>
        <v>0</v>
      </c>
      <c r="L1381" t="b">
        <f>FALSE()</f>
        <v>0</v>
      </c>
      <c r="M1381" t="b">
        <f>FALSE()</f>
        <v>0</v>
      </c>
    </row>
    <row r="1382" spans="1:13" x14ac:dyDescent="0.3">
      <c r="A1382">
        <v>6980</v>
      </c>
      <c r="B1382" t="s">
        <v>984</v>
      </c>
      <c r="D1382">
        <v>200514</v>
      </c>
      <c r="H1382" t="b">
        <f>FALSE()</f>
        <v>0</v>
      </c>
      <c r="I1382" t="b">
        <f>FALSE()</f>
        <v>0</v>
      </c>
      <c r="J1382" t="b">
        <f>TRUE()</f>
        <v>1</v>
      </c>
      <c r="K1382" t="b">
        <f>FALSE()</f>
        <v>0</v>
      </c>
      <c r="L1382" t="b">
        <f>FALSE()</f>
        <v>0</v>
      </c>
      <c r="M1382" t="b">
        <f>FALSE()</f>
        <v>0</v>
      </c>
    </row>
    <row r="1383" spans="1:13" x14ac:dyDescent="0.3">
      <c r="A1383">
        <v>6981</v>
      </c>
      <c r="B1383" t="s">
        <v>984</v>
      </c>
      <c r="D1383">
        <v>200515</v>
      </c>
      <c r="H1383" t="b">
        <f>FALSE()</f>
        <v>0</v>
      </c>
      <c r="I1383" t="b">
        <f>FALSE()</f>
        <v>0</v>
      </c>
      <c r="J1383" t="b">
        <f>TRUE()</f>
        <v>1</v>
      </c>
      <c r="K1383" t="b">
        <f>FALSE()</f>
        <v>0</v>
      </c>
      <c r="L1383" t="b">
        <f>FALSE()</f>
        <v>0</v>
      </c>
      <c r="M1383" t="b">
        <f>FALSE()</f>
        <v>0</v>
      </c>
    </row>
    <row r="1384" spans="1:13" x14ac:dyDescent="0.3">
      <c r="A1384">
        <v>6982</v>
      </c>
      <c r="B1384" t="s">
        <v>1028</v>
      </c>
      <c r="D1384">
        <v>200518</v>
      </c>
      <c r="H1384" t="b">
        <f>FALSE()</f>
        <v>0</v>
      </c>
      <c r="I1384" t="b">
        <f>FALSE()</f>
        <v>0</v>
      </c>
      <c r="J1384" t="b">
        <f>TRUE()</f>
        <v>1</v>
      </c>
      <c r="K1384" t="b">
        <f>FALSE()</f>
        <v>0</v>
      </c>
      <c r="L1384" t="b">
        <f>FALSE()</f>
        <v>0</v>
      </c>
      <c r="M1384" t="b">
        <f>FALSE()</f>
        <v>0</v>
      </c>
    </row>
    <row r="1385" spans="1:13" x14ac:dyDescent="0.3">
      <c r="A1385">
        <v>6986</v>
      </c>
      <c r="B1385" t="s">
        <v>1029</v>
      </c>
      <c r="D1385">
        <v>200524</v>
      </c>
      <c r="H1385" t="b">
        <f>FALSE()</f>
        <v>0</v>
      </c>
      <c r="I1385" t="b">
        <f>FALSE()</f>
        <v>0</v>
      </c>
      <c r="J1385" t="b">
        <f>TRUE()</f>
        <v>1</v>
      </c>
      <c r="K1385" t="b">
        <f>FALSE()</f>
        <v>0</v>
      </c>
      <c r="L1385" t="b">
        <f>FALSE()</f>
        <v>0</v>
      </c>
      <c r="M1385" t="b">
        <f>FALSE()</f>
        <v>0</v>
      </c>
    </row>
    <row r="1386" spans="1:13" x14ac:dyDescent="0.3">
      <c r="A1386">
        <v>6990</v>
      </c>
      <c r="B1386" t="s">
        <v>1030</v>
      </c>
      <c r="D1386">
        <v>200532</v>
      </c>
      <c r="H1386" t="b">
        <f>TRUE()</f>
        <v>1</v>
      </c>
      <c r="I1386" t="b">
        <f>FALSE()</f>
        <v>0</v>
      </c>
      <c r="J1386" t="b">
        <f>TRUE()</f>
        <v>1</v>
      </c>
      <c r="K1386" t="b">
        <f>FALSE()</f>
        <v>0</v>
      </c>
      <c r="L1386" t="b">
        <f>FALSE()</f>
        <v>0</v>
      </c>
      <c r="M1386" t="b">
        <f>FALSE()</f>
        <v>0</v>
      </c>
    </row>
    <row r="1387" spans="1:13" x14ac:dyDescent="0.3">
      <c r="A1387">
        <v>6991</v>
      </c>
      <c r="B1387" t="s">
        <v>1031</v>
      </c>
      <c r="D1387">
        <v>200533</v>
      </c>
      <c r="H1387" t="b">
        <f>FALSE()</f>
        <v>0</v>
      </c>
      <c r="I1387" t="b">
        <f>FALSE()</f>
        <v>0</v>
      </c>
      <c r="J1387" t="b">
        <f>FALSE()</f>
        <v>0</v>
      </c>
      <c r="K1387" t="b">
        <f>TRUE()</f>
        <v>1</v>
      </c>
      <c r="L1387" t="b">
        <f>FALSE()</f>
        <v>0</v>
      </c>
      <c r="M1387" t="b">
        <f>FALSE()</f>
        <v>0</v>
      </c>
    </row>
    <row r="1388" spans="1:13" x14ac:dyDescent="0.3">
      <c r="A1388">
        <v>6994</v>
      </c>
      <c r="B1388" t="s">
        <v>1032</v>
      </c>
      <c r="D1388">
        <v>200542</v>
      </c>
      <c r="H1388" t="b">
        <f>TRUE()</f>
        <v>1</v>
      </c>
      <c r="I1388" t="b">
        <f>FALSE()</f>
        <v>0</v>
      </c>
      <c r="J1388" t="b">
        <f>FALSE()</f>
        <v>0</v>
      </c>
      <c r="K1388" t="b">
        <f>FALSE()</f>
        <v>0</v>
      </c>
      <c r="L1388" t="b">
        <f>FALSE()</f>
        <v>0</v>
      </c>
      <c r="M1388" t="b">
        <f>FALSE()</f>
        <v>0</v>
      </c>
    </row>
    <row r="1389" spans="1:13" x14ac:dyDescent="0.3">
      <c r="A1389">
        <v>6996</v>
      </c>
      <c r="B1389" t="s">
        <v>296</v>
      </c>
      <c r="D1389">
        <v>200549</v>
      </c>
      <c r="H1389" t="b">
        <f>TRUE()</f>
        <v>1</v>
      </c>
      <c r="I1389" t="b">
        <f>FALSE()</f>
        <v>0</v>
      </c>
      <c r="J1389" t="b">
        <f>TRUE()</f>
        <v>1</v>
      </c>
      <c r="K1389" t="b">
        <f>FALSE()</f>
        <v>0</v>
      </c>
      <c r="L1389" t="b">
        <f>FALSE()</f>
        <v>0</v>
      </c>
      <c r="M1389" t="b">
        <f>FALSE()</f>
        <v>0</v>
      </c>
    </row>
    <row r="1390" spans="1:13" x14ac:dyDescent="0.3">
      <c r="A1390">
        <v>7001</v>
      </c>
      <c r="B1390" t="s">
        <v>296</v>
      </c>
      <c r="D1390">
        <v>200559</v>
      </c>
      <c r="H1390" t="b">
        <f>FALSE()</f>
        <v>0</v>
      </c>
      <c r="I1390" t="b">
        <f>FALSE()</f>
        <v>0</v>
      </c>
      <c r="J1390" t="b">
        <f>FALSE()</f>
        <v>0</v>
      </c>
      <c r="K1390" t="b">
        <f>TRUE()</f>
        <v>1</v>
      </c>
      <c r="L1390" t="b">
        <f>FALSE()</f>
        <v>0</v>
      </c>
      <c r="M1390" t="b">
        <f>FALSE()</f>
        <v>0</v>
      </c>
    </row>
    <row r="1391" spans="1:13" x14ac:dyDescent="0.3">
      <c r="A1391">
        <v>7002</v>
      </c>
      <c r="B1391" t="s">
        <v>296</v>
      </c>
      <c r="D1391">
        <v>200564</v>
      </c>
      <c r="H1391" t="b">
        <f>TRUE()</f>
        <v>1</v>
      </c>
      <c r="I1391" t="b">
        <f>FALSE()</f>
        <v>0</v>
      </c>
      <c r="J1391" t="b">
        <f>FALSE()</f>
        <v>0</v>
      </c>
      <c r="K1391" t="b">
        <f>TRUE()</f>
        <v>1</v>
      </c>
      <c r="L1391" t="b">
        <f>FALSE()</f>
        <v>0</v>
      </c>
      <c r="M1391" t="b">
        <f>FALSE()</f>
        <v>0</v>
      </c>
    </row>
    <row r="1392" spans="1:13" x14ac:dyDescent="0.3">
      <c r="A1392">
        <v>7004</v>
      </c>
      <c r="B1392" t="s">
        <v>1033</v>
      </c>
      <c r="D1392">
        <v>200568</v>
      </c>
      <c r="H1392" t="b">
        <f>FALSE()</f>
        <v>0</v>
      </c>
      <c r="I1392" t="b">
        <f>FALSE()</f>
        <v>0</v>
      </c>
      <c r="J1392" t="b">
        <f>TRUE()</f>
        <v>1</v>
      </c>
      <c r="K1392" t="b">
        <f>FALSE()</f>
        <v>0</v>
      </c>
      <c r="L1392" t="b">
        <f>FALSE()</f>
        <v>0</v>
      </c>
      <c r="M1392" t="b">
        <f>FALSE()</f>
        <v>0</v>
      </c>
    </row>
    <row r="1393" spans="1:13" x14ac:dyDescent="0.3">
      <c r="A1393">
        <v>7005</v>
      </c>
      <c r="B1393" t="s">
        <v>296</v>
      </c>
      <c r="D1393">
        <v>200569</v>
      </c>
      <c r="H1393" t="b">
        <f>TRUE()</f>
        <v>1</v>
      </c>
      <c r="I1393" t="b">
        <f>FALSE()</f>
        <v>0</v>
      </c>
      <c r="J1393" t="b">
        <f>TRUE()</f>
        <v>1</v>
      </c>
      <c r="K1393" t="b">
        <f>FALSE()</f>
        <v>0</v>
      </c>
      <c r="L1393" t="b">
        <f>FALSE()</f>
        <v>0</v>
      </c>
      <c r="M1393" t="b">
        <f>FALSE()</f>
        <v>0</v>
      </c>
    </row>
    <row r="1394" spans="1:13" x14ac:dyDescent="0.3">
      <c r="A1394">
        <v>7011</v>
      </c>
      <c r="B1394" t="s">
        <v>1034</v>
      </c>
      <c r="D1394">
        <v>200583</v>
      </c>
      <c r="H1394" t="b">
        <f>FALSE()</f>
        <v>0</v>
      </c>
      <c r="I1394" t="b">
        <f>TRUE()</f>
        <v>1</v>
      </c>
      <c r="J1394" t="b">
        <f>TRUE()</f>
        <v>1</v>
      </c>
      <c r="K1394" t="b">
        <f>FALSE()</f>
        <v>0</v>
      </c>
      <c r="L1394" t="b">
        <f>FALSE()</f>
        <v>0</v>
      </c>
      <c r="M1394" t="b">
        <f>FALSE()</f>
        <v>0</v>
      </c>
    </row>
    <row r="1395" spans="1:13" x14ac:dyDescent="0.3">
      <c r="A1395">
        <v>7034</v>
      </c>
      <c r="B1395" t="s">
        <v>1035</v>
      </c>
      <c r="D1395">
        <v>200615</v>
      </c>
      <c r="H1395" t="b">
        <f>FALSE()</f>
        <v>0</v>
      </c>
      <c r="I1395" t="b">
        <f>FALSE()</f>
        <v>0</v>
      </c>
      <c r="J1395" t="b">
        <f>TRUE()</f>
        <v>1</v>
      </c>
      <c r="K1395" t="b">
        <f>FALSE()</f>
        <v>0</v>
      </c>
      <c r="L1395" t="b">
        <f>FALSE()</f>
        <v>0</v>
      </c>
      <c r="M1395" t="b">
        <f>FALSE()</f>
        <v>0</v>
      </c>
    </row>
    <row r="1396" spans="1:13" x14ac:dyDescent="0.3">
      <c r="A1396">
        <v>7038</v>
      </c>
      <c r="B1396" t="s">
        <v>105</v>
      </c>
      <c r="D1396">
        <v>200623</v>
      </c>
      <c r="H1396" t="b">
        <f>FALSE()</f>
        <v>0</v>
      </c>
      <c r="I1396" t="b">
        <f>FALSE()</f>
        <v>0</v>
      </c>
      <c r="J1396" t="b">
        <f>TRUE()</f>
        <v>1</v>
      </c>
      <c r="K1396" t="b">
        <f>FALSE()</f>
        <v>0</v>
      </c>
      <c r="L1396" t="b">
        <f>FALSE()</f>
        <v>0</v>
      </c>
      <c r="M1396" t="b">
        <f>FALSE()</f>
        <v>0</v>
      </c>
    </row>
    <row r="1397" spans="1:13" x14ac:dyDescent="0.3">
      <c r="A1397">
        <v>7045</v>
      </c>
      <c r="B1397" t="s">
        <v>1036</v>
      </c>
      <c r="D1397">
        <v>200646</v>
      </c>
      <c r="H1397" t="b">
        <f>TRUE()</f>
        <v>1</v>
      </c>
      <c r="I1397" t="b">
        <f>FALSE()</f>
        <v>0</v>
      </c>
      <c r="J1397" t="b">
        <f>TRUE()</f>
        <v>1</v>
      </c>
      <c r="K1397" t="b">
        <f>FALSE()</f>
        <v>0</v>
      </c>
      <c r="L1397" t="b">
        <f>FALSE()</f>
        <v>0</v>
      </c>
      <c r="M1397" t="b">
        <f>FALSE()</f>
        <v>0</v>
      </c>
    </row>
    <row r="1398" spans="1:13" x14ac:dyDescent="0.3">
      <c r="A1398">
        <v>7047</v>
      </c>
      <c r="B1398" t="s">
        <v>1037</v>
      </c>
      <c r="D1398">
        <v>200648</v>
      </c>
      <c r="H1398" t="b">
        <f>TRUE()</f>
        <v>1</v>
      </c>
      <c r="I1398" t="b">
        <f>FALSE()</f>
        <v>0</v>
      </c>
      <c r="J1398" t="b">
        <f>FALSE()</f>
        <v>0</v>
      </c>
      <c r="K1398" t="b">
        <f>FALSE()</f>
        <v>0</v>
      </c>
      <c r="L1398" t="b">
        <f>FALSE()</f>
        <v>0</v>
      </c>
      <c r="M1398" t="b">
        <f>FALSE()</f>
        <v>0</v>
      </c>
    </row>
    <row r="1399" spans="1:13" x14ac:dyDescent="0.3">
      <c r="A1399">
        <v>7050</v>
      </c>
      <c r="B1399" t="e">
        <f>#N/A</f>
        <v>#N/A</v>
      </c>
      <c r="D1399">
        <v>200669</v>
      </c>
      <c r="H1399" t="b">
        <f>TRUE()</f>
        <v>1</v>
      </c>
      <c r="I1399" t="b">
        <f>FALSE()</f>
        <v>0</v>
      </c>
      <c r="J1399" t="b">
        <f>FALSE()</f>
        <v>0</v>
      </c>
      <c r="K1399" t="b">
        <f>TRUE()</f>
        <v>1</v>
      </c>
      <c r="L1399" t="b">
        <f>FALSE()</f>
        <v>0</v>
      </c>
      <c r="M1399" t="b">
        <f>FALSE()</f>
        <v>0</v>
      </c>
    </row>
    <row r="1400" spans="1:13" x14ac:dyDescent="0.3">
      <c r="A1400">
        <v>7054</v>
      </c>
      <c r="B1400" t="s">
        <v>1038</v>
      </c>
      <c r="D1400">
        <v>200689</v>
      </c>
      <c r="H1400" t="b">
        <f>TRUE()</f>
        <v>1</v>
      </c>
      <c r="I1400" t="b">
        <f>FALSE()</f>
        <v>0</v>
      </c>
      <c r="J1400" t="b">
        <f>FALSE()</f>
        <v>0</v>
      </c>
      <c r="K1400" t="b">
        <f>FALSE()</f>
        <v>0</v>
      </c>
      <c r="L1400" t="b">
        <f>FALSE()</f>
        <v>0</v>
      </c>
      <c r="M1400" t="b">
        <f>FALSE()</f>
        <v>0</v>
      </c>
    </row>
    <row r="1401" spans="1:13" x14ac:dyDescent="0.3">
      <c r="A1401">
        <v>7057</v>
      </c>
      <c r="B1401" t="s">
        <v>105</v>
      </c>
      <c r="D1401">
        <v>200701</v>
      </c>
      <c r="H1401" t="b">
        <f>TRUE()</f>
        <v>1</v>
      </c>
      <c r="I1401" t="b">
        <f>FALSE()</f>
        <v>0</v>
      </c>
      <c r="J1401" t="b">
        <f>FALSE()</f>
        <v>0</v>
      </c>
      <c r="K1401" t="b">
        <f>FALSE()</f>
        <v>0</v>
      </c>
      <c r="L1401" t="b">
        <f>FALSE()</f>
        <v>0</v>
      </c>
      <c r="M1401" t="b">
        <f>FALSE()</f>
        <v>0</v>
      </c>
    </row>
    <row r="1402" spans="1:13" x14ac:dyDescent="0.3">
      <c r="A1402">
        <v>7058</v>
      </c>
      <c r="B1402" t="s">
        <v>1039</v>
      </c>
      <c r="D1402">
        <v>200706</v>
      </c>
      <c r="H1402" t="b">
        <f>TRUE()</f>
        <v>1</v>
      </c>
      <c r="I1402" t="b">
        <f>FALSE()</f>
        <v>0</v>
      </c>
      <c r="J1402" t="b">
        <f>TRUE()</f>
        <v>1</v>
      </c>
      <c r="K1402" t="b">
        <f>TRUE()</f>
        <v>1</v>
      </c>
      <c r="L1402" t="b">
        <f>TRUE()</f>
        <v>1</v>
      </c>
      <c r="M1402" t="b">
        <f>FALSE()</f>
        <v>0</v>
      </c>
    </row>
    <row r="1403" spans="1:13" x14ac:dyDescent="0.3">
      <c r="A1403">
        <v>7059</v>
      </c>
      <c r="B1403" t="s">
        <v>1040</v>
      </c>
      <c r="D1403">
        <v>200709</v>
      </c>
      <c r="H1403" t="b">
        <f>FALSE()</f>
        <v>0</v>
      </c>
      <c r="I1403" t="b">
        <f>FALSE()</f>
        <v>0</v>
      </c>
      <c r="J1403" t="b">
        <f>FALSE()</f>
        <v>0</v>
      </c>
      <c r="K1403" t="b">
        <f>TRUE()</f>
        <v>1</v>
      </c>
      <c r="L1403" t="b">
        <f>FALSE()</f>
        <v>0</v>
      </c>
      <c r="M1403" t="b">
        <f>FALSE()</f>
        <v>0</v>
      </c>
    </row>
    <row r="1404" spans="1:13" x14ac:dyDescent="0.3">
      <c r="A1404">
        <v>7060</v>
      </c>
      <c r="B1404" t="s">
        <v>1041</v>
      </c>
      <c r="D1404">
        <v>200710</v>
      </c>
      <c r="H1404" t="b">
        <f>FALSE()</f>
        <v>0</v>
      </c>
      <c r="I1404" t="b">
        <f>FALSE()</f>
        <v>0</v>
      </c>
      <c r="J1404" t="b">
        <f>FALSE()</f>
        <v>0</v>
      </c>
      <c r="K1404" t="b">
        <f>TRUE()</f>
        <v>1</v>
      </c>
      <c r="L1404" t="b">
        <f>FALSE()</f>
        <v>0</v>
      </c>
      <c r="M1404" t="b">
        <f>FALSE()</f>
        <v>0</v>
      </c>
    </row>
    <row r="1405" spans="1:13" x14ac:dyDescent="0.3">
      <c r="A1405">
        <v>7061</v>
      </c>
      <c r="B1405" t="s">
        <v>1042</v>
      </c>
      <c r="D1405">
        <v>200711</v>
      </c>
      <c r="H1405" t="b">
        <f>TRUE()</f>
        <v>1</v>
      </c>
      <c r="I1405" t="b">
        <f>FALSE()</f>
        <v>0</v>
      </c>
      <c r="J1405" t="b">
        <f>FALSE()</f>
        <v>0</v>
      </c>
      <c r="K1405" t="b">
        <f>TRUE()</f>
        <v>1</v>
      </c>
      <c r="L1405" t="b">
        <f>FALSE()</f>
        <v>0</v>
      </c>
      <c r="M1405" t="b">
        <f>FALSE()</f>
        <v>0</v>
      </c>
    </row>
    <row r="1406" spans="1:13" x14ac:dyDescent="0.3">
      <c r="A1406">
        <v>7062</v>
      </c>
      <c r="B1406" t="s">
        <v>1043</v>
      </c>
      <c r="D1406">
        <v>200712</v>
      </c>
      <c r="H1406" t="b">
        <f>TRUE()</f>
        <v>1</v>
      </c>
      <c r="I1406" t="b">
        <f>FALSE()</f>
        <v>0</v>
      </c>
      <c r="J1406" t="b">
        <f>FALSE()</f>
        <v>0</v>
      </c>
      <c r="K1406" t="b">
        <f>TRUE()</f>
        <v>1</v>
      </c>
      <c r="L1406" t="b">
        <f>FALSE()</f>
        <v>0</v>
      </c>
      <c r="M1406" t="b">
        <f>FALSE()</f>
        <v>0</v>
      </c>
    </row>
    <row r="1407" spans="1:13" x14ac:dyDescent="0.3">
      <c r="A1407">
        <v>7074</v>
      </c>
      <c r="B1407" t="e">
        <f>#N/A</f>
        <v>#N/A</v>
      </c>
      <c r="D1407">
        <v>200781</v>
      </c>
      <c r="H1407" t="b">
        <f>TRUE()</f>
        <v>1</v>
      </c>
      <c r="I1407" t="b">
        <f>FALSE()</f>
        <v>0</v>
      </c>
      <c r="J1407" t="b">
        <f>FALSE()</f>
        <v>0</v>
      </c>
      <c r="K1407" t="b">
        <f>FALSE()</f>
        <v>0</v>
      </c>
      <c r="L1407" t="b">
        <f>FALSE()</f>
        <v>0</v>
      </c>
      <c r="M1407" t="b">
        <f>FALSE()</f>
        <v>0</v>
      </c>
    </row>
    <row r="1408" spans="1:13" x14ac:dyDescent="0.3">
      <c r="A1408">
        <v>7075</v>
      </c>
      <c r="B1408" t="e">
        <f>#N/A</f>
        <v>#N/A</v>
      </c>
      <c r="D1408">
        <v>200782</v>
      </c>
      <c r="H1408" t="b">
        <f>TRUE()</f>
        <v>1</v>
      </c>
      <c r="I1408" t="b">
        <f>FALSE()</f>
        <v>0</v>
      </c>
      <c r="J1408" t="b">
        <f>FALSE()</f>
        <v>0</v>
      </c>
      <c r="K1408" t="b">
        <f>FALSE()</f>
        <v>0</v>
      </c>
      <c r="L1408" t="b">
        <f>FALSE()</f>
        <v>0</v>
      </c>
      <c r="M1408" t="b">
        <f>FALSE()</f>
        <v>0</v>
      </c>
    </row>
    <row r="1409" spans="1:13" x14ac:dyDescent="0.3">
      <c r="A1409">
        <v>7076</v>
      </c>
      <c r="B1409" t="e">
        <f>#N/A</f>
        <v>#N/A</v>
      </c>
      <c r="D1409">
        <v>200783</v>
      </c>
      <c r="H1409" t="b">
        <f>TRUE()</f>
        <v>1</v>
      </c>
      <c r="I1409" t="b">
        <f>FALSE()</f>
        <v>0</v>
      </c>
      <c r="J1409" t="b">
        <f>FALSE()</f>
        <v>0</v>
      </c>
      <c r="K1409" t="b">
        <f>FALSE()</f>
        <v>0</v>
      </c>
      <c r="L1409" t="b">
        <f>FALSE()</f>
        <v>0</v>
      </c>
      <c r="M1409" t="b">
        <f>FALSE()</f>
        <v>0</v>
      </c>
    </row>
    <row r="1410" spans="1:13" x14ac:dyDescent="0.3">
      <c r="A1410">
        <v>7081</v>
      </c>
      <c r="B1410" t="e">
        <f>#N/A</f>
        <v>#N/A</v>
      </c>
      <c r="D1410">
        <v>200796</v>
      </c>
      <c r="H1410" t="b">
        <f>TRUE()</f>
        <v>1</v>
      </c>
      <c r="I1410" t="b">
        <f>FALSE()</f>
        <v>0</v>
      </c>
      <c r="J1410" t="b">
        <f>FALSE()</f>
        <v>0</v>
      </c>
      <c r="K1410" t="b">
        <f>FALSE()</f>
        <v>0</v>
      </c>
      <c r="L1410" t="b">
        <f>FALSE()</f>
        <v>0</v>
      </c>
      <c r="M1410" t="b">
        <f>FALSE()</f>
        <v>0</v>
      </c>
    </row>
    <row r="1411" spans="1:13" x14ac:dyDescent="0.3">
      <c r="A1411">
        <v>7082</v>
      </c>
      <c r="B1411" t="e">
        <f>#N/A</f>
        <v>#N/A</v>
      </c>
      <c r="D1411">
        <v>200806</v>
      </c>
      <c r="H1411" t="b">
        <f>FALSE()</f>
        <v>0</v>
      </c>
      <c r="I1411" t="b">
        <f>FALSE()</f>
        <v>0</v>
      </c>
      <c r="J1411" t="b">
        <f>TRUE()</f>
        <v>1</v>
      </c>
      <c r="K1411" t="b">
        <f>FALSE()</f>
        <v>0</v>
      </c>
      <c r="L1411" t="b">
        <f>FALSE()</f>
        <v>0</v>
      </c>
      <c r="M1411" t="b">
        <f>FALSE()</f>
        <v>0</v>
      </c>
    </row>
    <row r="1412" spans="1:13" x14ac:dyDescent="0.3">
      <c r="A1412">
        <v>7083</v>
      </c>
      <c r="B1412" t="e">
        <f>#N/A</f>
        <v>#N/A</v>
      </c>
      <c r="D1412">
        <v>200807</v>
      </c>
      <c r="H1412" t="b">
        <f>FALSE()</f>
        <v>0</v>
      </c>
      <c r="I1412" t="b">
        <f>FALSE()</f>
        <v>0</v>
      </c>
      <c r="J1412" t="b">
        <f>TRUE()</f>
        <v>1</v>
      </c>
      <c r="K1412" t="b">
        <f>FALSE()</f>
        <v>0</v>
      </c>
      <c r="L1412" t="b">
        <f>FALSE()</f>
        <v>0</v>
      </c>
      <c r="M1412" t="b">
        <f>FALSE()</f>
        <v>0</v>
      </c>
    </row>
    <row r="1413" spans="1:13" x14ac:dyDescent="0.3">
      <c r="A1413">
        <v>7084</v>
      </c>
      <c r="B1413" t="e">
        <f>#N/A</f>
        <v>#N/A</v>
      </c>
      <c r="D1413">
        <v>200808</v>
      </c>
      <c r="H1413" t="b">
        <f>TRUE()</f>
        <v>1</v>
      </c>
      <c r="I1413" t="b">
        <f>FALSE()</f>
        <v>0</v>
      </c>
      <c r="J1413" t="b">
        <f>FALSE()</f>
        <v>0</v>
      </c>
      <c r="K1413" t="b">
        <f>FALSE()</f>
        <v>0</v>
      </c>
      <c r="L1413" t="b">
        <f>FALSE()</f>
        <v>0</v>
      </c>
      <c r="M1413" t="b">
        <f>FALSE()</f>
        <v>0</v>
      </c>
    </row>
    <row r="1414" spans="1:13" x14ac:dyDescent="0.3">
      <c r="A1414">
        <v>7085</v>
      </c>
      <c r="B1414" t="e">
        <f>#N/A</f>
        <v>#N/A</v>
      </c>
      <c r="D1414">
        <v>200809</v>
      </c>
      <c r="H1414" t="b">
        <f>FALSE()</f>
        <v>0</v>
      </c>
      <c r="I1414" t="b">
        <f>FALSE()</f>
        <v>0</v>
      </c>
      <c r="J1414" t="b">
        <f>TRUE()</f>
        <v>1</v>
      </c>
      <c r="K1414" t="b">
        <f>FALSE()</f>
        <v>0</v>
      </c>
      <c r="L1414" t="b">
        <f>FALSE()</f>
        <v>0</v>
      </c>
      <c r="M1414" t="b">
        <f>FALSE()</f>
        <v>0</v>
      </c>
    </row>
    <row r="1415" spans="1:13" x14ac:dyDescent="0.3">
      <c r="A1415">
        <v>7091</v>
      </c>
      <c r="B1415" t="e">
        <f>#N/A</f>
        <v>#N/A</v>
      </c>
      <c r="D1415">
        <v>200829</v>
      </c>
      <c r="H1415" t="b">
        <f>TRUE()</f>
        <v>1</v>
      </c>
      <c r="I1415" t="b">
        <f>FALSE()</f>
        <v>0</v>
      </c>
      <c r="J1415" t="b">
        <f>TRUE()</f>
        <v>1</v>
      </c>
      <c r="K1415" t="b">
        <f>FALSE()</f>
        <v>0</v>
      </c>
      <c r="L1415" t="b">
        <f>FALSE()</f>
        <v>0</v>
      </c>
      <c r="M1415" t="b">
        <f>FALSE()</f>
        <v>0</v>
      </c>
    </row>
    <row r="1416" spans="1:13" x14ac:dyDescent="0.3">
      <c r="A1416">
        <v>7092</v>
      </c>
      <c r="B1416" t="e">
        <f>#N/A</f>
        <v>#N/A</v>
      </c>
      <c r="D1416">
        <v>200830</v>
      </c>
      <c r="H1416" t="b">
        <f>FALSE()</f>
        <v>0</v>
      </c>
      <c r="I1416" t="b">
        <f>FALSE()</f>
        <v>0</v>
      </c>
      <c r="J1416" t="b">
        <f>TRUE()</f>
        <v>1</v>
      </c>
      <c r="K1416" t="b">
        <f>FALSE()</f>
        <v>0</v>
      </c>
      <c r="L1416" t="b">
        <f>FALSE()</f>
        <v>0</v>
      </c>
      <c r="M1416" t="b">
        <f>TRUE()</f>
        <v>1</v>
      </c>
    </row>
    <row r="1417" spans="1:13" x14ac:dyDescent="0.3">
      <c r="A1417">
        <v>7094</v>
      </c>
      <c r="B1417" t="e">
        <f>#N/A</f>
        <v>#N/A</v>
      </c>
      <c r="D1417">
        <v>200847</v>
      </c>
      <c r="H1417" t="b">
        <f>TRUE()</f>
        <v>1</v>
      </c>
      <c r="I1417" t="b">
        <f>FALSE()</f>
        <v>0</v>
      </c>
      <c r="J1417" t="b">
        <f>FALSE()</f>
        <v>0</v>
      </c>
      <c r="K1417" t="b">
        <f>FALSE()</f>
        <v>0</v>
      </c>
      <c r="L1417" t="b">
        <f>FALSE()</f>
        <v>0</v>
      </c>
      <c r="M1417" t="b">
        <f>FALSE()</f>
        <v>0</v>
      </c>
    </row>
    <row r="1418" spans="1:13" x14ac:dyDescent="0.3">
      <c r="A1418">
        <v>7096</v>
      </c>
      <c r="B1418" t="e">
        <f>#N/A</f>
        <v>#N/A</v>
      </c>
      <c r="D1418">
        <v>200860</v>
      </c>
      <c r="H1418" t="b">
        <f>FALSE()</f>
        <v>0</v>
      </c>
      <c r="I1418" t="b">
        <f>FALSE()</f>
        <v>0</v>
      </c>
      <c r="J1418" t="b">
        <f>TRUE()</f>
        <v>1</v>
      </c>
      <c r="K1418" t="b">
        <f>FALSE()</f>
        <v>0</v>
      </c>
      <c r="L1418" t="b">
        <f>FALSE()</f>
        <v>0</v>
      </c>
      <c r="M1418" t="b">
        <f>FALSE()</f>
        <v>0</v>
      </c>
    </row>
    <row r="1419" spans="1:13" x14ac:dyDescent="0.3">
      <c r="A1419">
        <v>7098</v>
      </c>
      <c r="B1419" t="e">
        <f>#N/A</f>
        <v>#N/A</v>
      </c>
      <c r="D1419">
        <v>200862</v>
      </c>
      <c r="H1419" t="b">
        <f>TRUE()</f>
        <v>1</v>
      </c>
      <c r="I1419" t="b">
        <f>FALSE()</f>
        <v>0</v>
      </c>
      <c r="J1419" t="b">
        <f>FALSE()</f>
        <v>0</v>
      </c>
      <c r="K1419" t="b">
        <f>FALSE()</f>
        <v>0</v>
      </c>
      <c r="L1419" t="b">
        <f>FALSE()</f>
        <v>0</v>
      </c>
      <c r="M1419" t="b">
        <f>FALSE()</f>
        <v>0</v>
      </c>
    </row>
    <row r="1420" spans="1:13" x14ac:dyDescent="0.3">
      <c r="A1420">
        <v>7099</v>
      </c>
      <c r="B1420" t="e">
        <f>#N/A</f>
        <v>#N/A</v>
      </c>
      <c r="D1420">
        <v>200866</v>
      </c>
      <c r="H1420" t="b">
        <f>FALSE()</f>
        <v>0</v>
      </c>
      <c r="I1420" t="b">
        <f>FALSE()</f>
        <v>0</v>
      </c>
      <c r="J1420" t="b">
        <f>TRUE()</f>
        <v>1</v>
      </c>
      <c r="K1420" t="b">
        <f>FALSE()</f>
        <v>0</v>
      </c>
      <c r="L1420" t="b">
        <f>FALSE()</f>
        <v>0</v>
      </c>
      <c r="M1420" t="b">
        <f>FALSE()</f>
        <v>0</v>
      </c>
    </row>
    <row r="1421" spans="1:13" x14ac:dyDescent="0.3">
      <c r="A1421">
        <v>7100</v>
      </c>
      <c r="B1421" t="e">
        <f>#N/A</f>
        <v>#N/A</v>
      </c>
      <c r="D1421">
        <v>200867</v>
      </c>
      <c r="H1421" t="b">
        <f>FALSE()</f>
        <v>0</v>
      </c>
      <c r="I1421" t="b">
        <f>FALSE()</f>
        <v>0</v>
      </c>
      <c r="J1421" t="b">
        <f>TRUE()</f>
        <v>1</v>
      </c>
      <c r="K1421" t="b">
        <f>FALSE()</f>
        <v>0</v>
      </c>
      <c r="L1421" t="b">
        <f>FALSE()</f>
        <v>0</v>
      </c>
      <c r="M1421" t="b">
        <f>FALSE()</f>
        <v>0</v>
      </c>
    </row>
    <row r="1422" spans="1:13" x14ac:dyDescent="0.3">
      <c r="A1422">
        <v>7101</v>
      </c>
      <c r="B1422" t="e">
        <f>#N/A</f>
        <v>#N/A</v>
      </c>
      <c r="D1422">
        <v>200868</v>
      </c>
      <c r="H1422" t="b">
        <f>TRUE()</f>
        <v>1</v>
      </c>
      <c r="I1422" t="b">
        <f>FALSE()</f>
        <v>0</v>
      </c>
      <c r="J1422" t="b">
        <f>FALSE()</f>
        <v>0</v>
      </c>
      <c r="K1422" t="b">
        <f>FALSE()</f>
        <v>0</v>
      </c>
      <c r="L1422" t="b">
        <f>FALSE()</f>
        <v>0</v>
      </c>
      <c r="M1422" t="b">
        <f>FALSE()</f>
        <v>0</v>
      </c>
    </row>
    <row r="1423" spans="1:13" x14ac:dyDescent="0.3">
      <c r="A1423">
        <v>7102</v>
      </c>
      <c r="B1423" t="e">
        <f>#N/A</f>
        <v>#N/A</v>
      </c>
      <c r="D1423">
        <v>200869</v>
      </c>
      <c r="H1423" t="b">
        <f>TRUE()</f>
        <v>1</v>
      </c>
      <c r="I1423" t="b">
        <f>FALSE()</f>
        <v>0</v>
      </c>
      <c r="J1423" t="b">
        <f>FALSE()</f>
        <v>0</v>
      </c>
      <c r="K1423" t="b">
        <f>FALSE()</f>
        <v>0</v>
      </c>
      <c r="L1423" t="b">
        <f>FALSE()</f>
        <v>0</v>
      </c>
      <c r="M1423" t="b">
        <f>FALSE()</f>
        <v>0</v>
      </c>
    </row>
    <row r="1424" spans="1:13" x14ac:dyDescent="0.3">
      <c r="A1424">
        <v>7103</v>
      </c>
      <c r="B1424" t="e">
        <f>#N/A</f>
        <v>#N/A</v>
      </c>
      <c r="D1424">
        <v>200870</v>
      </c>
      <c r="H1424" t="b">
        <f>TRUE()</f>
        <v>1</v>
      </c>
      <c r="I1424" t="b">
        <f>FALSE()</f>
        <v>0</v>
      </c>
      <c r="J1424" t="b">
        <f>FALSE()</f>
        <v>0</v>
      </c>
      <c r="K1424" t="b">
        <f>FALSE()</f>
        <v>0</v>
      </c>
      <c r="L1424" t="b">
        <f>FALSE()</f>
        <v>0</v>
      </c>
      <c r="M1424" t="b">
        <f>FALSE()</f>
        <v>0</v>
      </c>
    </row>
    <row r="1425" spans="1:13" x14ac:dyDescent="0.3">
      <c r="A1425">
        <v>7104</v>
      </c>
      <c r="B1425" t="e">
        <f>#N/A</f>
        <v>#N/A</v>
      </c>
      <c r="D1425">
        <v>200871</v>
      </c>
      <c r="H1425" t="b">
        <f>TRUE()</f>
        <v>1</v>
      </c>
      <c r="I1425" t="b">
        <f>FALSE()</f>
        <v>0</v>
      </c>
      <c r="J1425" t="b">
        <f>FALSE()</f>
        <v>0</v>
      </c>
      <c r="K1425" t="b">
        <f>FALSE()</f>
        <v>0</v>
      </c>
      <c r="L1425" t="b">
        <f>FALSE()</f>
        <v>0</v>
      </c>
      <c r="M1425" t="b">
        <f>FALSE()</f>
        <v>0</v>
      </c>
    </row>
    <row r="1426" spans="1:13" x14ac:dyDescent="0.3">
      <c r="A1426">
        <v>7113</v>
      </c>
      <c r="B1426" t="e">
        <f>#N/A</f>
        <v>#N/A</v>
      </c>
      <c r="D1426">
        <v>200882</v>
      </c>
      <c r="H1426" t="b">
        <f>TRUE()</f>
        <v>1</v>
      </c>
      <c r="I1426" t="b">
        <f>FALSE()</f>
        <v>0</v>
      </c>
      <c r="J1426" t="b">
        <f>TRUE()</f>
        <v>1</v>
      </c>
      <c r="K1426" t="b">
        <f>FALSE()</f>
        <v>0</v>
      </c>
      <c r="L1426" t="b">
        <f>FALSE()</f>
        <v>0</v>
      </c>
      <c r="M1426" t="b">
        <f>FALSE()</f>
        <v>0</v>
      </c>
    </row>
    <row r="1427" spans="1:13" x14ac:dyDescent="0.3">
      <c r="A1427">
        <v>7114</v>
      </c>
      <c r="B1427" t="e">
        <f>#N/A</f>
        <v>#N/A</v>
      </c>
      <c r="D1427">
        <v>200883</v>
      </c>
      <c r="H1427" t="b">
        <f>TRUE()</f>
        <v>1</v>
      </c>
      <c r="I1427" t="b">
        <f>FALSE()</f>
        <v>0</v>
      </c>
      <c r="J1427" t="b">
        <f>FALSE()</f>
        <v>0</v>
      </c>
      <c r="K1427" t="b">
        <f>FALSE()</f>
        <v>0</v>
      </c>
      <c r="L1427" t="b">
        <f>FALSE()</f>
        <v>0</v>
      </c>
      <c r="M1427" t="b">
        <f>FALSE()</f>
        <v>0</v>
      </c>
    </row>
    <row r="1428" spans="1:13" x14ac:dyDescent="0.3">
      <c r="A1428">
        <v>7115</v>
      </c>
      <c r="B1428" t="e">
        <f>#N/A</f>
        <v>#N/A</v>
      </c>
      <c r="D1428">
        <v>200884</v>
      </c>
      <c r="H1428" t="b">
        <f>TRUE()</f>
        <v>1</v>
      </c>
      <c r="I1428" t="b">
        <f>FALSE()</f>
        <v>0</v>
      </c>
      <c r="J1428" t="b">
        <f>FALSE()</f>
        <v>0</v>
      </c>
      <c r="K1428" t="b">
        <f>FALSE()</f>
        <v>0</v>
      </c>
      <c r="L1428" t="b">
        <f>FALSE()</f>
        <v>0</v>
      </c>
      <c r="M1428" t="b">
        <f>FALSE()</f>
        <v>0</v>
      </c>
    </row>
    <row r="1429" spans="1:13" x14ac:dyDescent="0.3">
      <c r="A1429">
        <v>7116</v>
      </c>
      <c r="B1429" t="e">
        <f>#N/A</f>
        <v>#N/A</v>
      </c>
      <c r="D1429">
        <v>200885</v>
      </c>
      <c r="H1429" t="b">
        <f>TRUE()</f>
        <v>1</v>
      </c>
      <c r="I1429" t="b">
        <f>FALSE()</f>
        <v>0</v>
      </c>
      <c r="J1429" t="b">
        <f>FALSE()</f>
        <v>0</v>
      </c>
      <c r="K1429" t="b">
        <f>FALSE()</f>
        <v>0</v>
      </c>
      <c r="L1429" t="b">
        <f>FALSE()</f>
        <v>0</v>
      </c>
      <c r="M1429" t="b">
        <f>FALSE()</f>
        <v>0</v>
      </c>
    </row>
    <row r="1430" spans="1:13" x14ac:dyDescent="0.3">
      <c r="A1430">
        <v>7117</v>
      </c>
      <c r="B1430" t="e">
        <f>#N/A</f>
        <v>#N/A</v>
      </c>
      <c r="D1430">
        <v>200886</v>
      </c>
      <c r="H1430" t="b">
        <f>TRUE()</f>
        <v>1</v>
      </c>
      <c r="I1430" t="b">
        <f>FALSE()</f>
        <v>0</v>
      </c>
      <c r="J1430" t="b">
        <f>FALSE()</f>
        <v>0</v>
      </c>
      <c r="K1430" t="b">
        <f>FALSE()</f>
        <v>0</v>
      </c>
      <c r="L1430" t="b">
        <f>FALSE()</f>
        <v>0</v>
      </c>
      <c r="M1430" t="b">
        <f>FALSE()</f>
        <v>0</v>
      </c>
    </row>
    <row r="1431" spans="1:13" x14ac:dyDescent="0.3">
      <c r="A1431">
        <v>7118</v>
      </c>
      <c r="B1431" t="e">
        <f>#N/A</f>
        <v>#N/A</v>
      </c>
      <c r="D1431">
        <v>200887</v>
      </c>
      <c r="H1431" t="b">
        <f>TRUE()</f>
        <v>1</v>
      </c>
      <c r="I1431" t="b">
        <f>FALSE()</f>
        <v>0</v>
      </c>
      <c r="J1431" t="b">
        <f>FALSE()</f>
        <v>0</v>
      </c>
      <c r="K1431" t="b">
        <f>FALSE()</f>
        <v>0</v>
      </c>
      <c r="L1431" t="b">
        <f>FALSE()</f>
        <v>0</v>
      </c>
      <c r="M1431" t="b">
        <f>FALSE()</f>
        <v>0</v>
      </c>
    </row>
    <row r="1432" spans="1:13" x14ac:dyDescent="0.3">
      <c r="A1432">
        <v>7121</v>
      </c>
      <c r="B1432" t="e">
        <f>#N/A</f>
        <v>#N/A</v>
      </c>
      <c r="D1432">
        <v>200894</v>
      </c>
      <c r="H1432" t="b">
        <f>FALSE()</f>
        <v>0</v>
      </c>
      <c r="I1432" t="b">
        <f>FALSE()</f>
        <v>0</v>
      </c>
      <c r="J1432" t="b">
        <f>TRUE()</f>
        <v>1</v>
      </c>
      <c r="K1432" t="b">
        <f>FALSE()</f>
        <v>0</v>
      </c>
      <c r="L1432" t="b">
        <f>FALSE()</f>
        <v>0</v>
      </c>
      <c r="M1432" t="b">
        <f>FALSE()</f>
        <v>0</v>
      </c>
    </row>
  </sheetData>
  <pageMargins left="1.25" right="1.25" top="1" bottom="1.3" header="0.51180555555555496" footer="1"/>
  <pageSetup firstPageNumber="206" orientation="portrait" useFirstPageNumber="1" horizontalDpi="300" verticalDpi="300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32"/>
  <sheetViews>
    <sheetView tabSelected="1" zoomScaleNormal="100" workbookViewId="0">
      <selection activeCell="N5" sqref="N5"/>
    </sheetView>
  </sheetViews>
  <sheetFormatPr defaultColWidth="8.796875" defaultRowHeight="15.6" x14ac:dyDescent="0.3"/>
  <cols>
    <col min="1" max="1" width="9.5" customWidth="1"/>
    <col min="2" max="2" width="18.796875" customWidth="1"/>
    <col min="3" max="1025" width="10.5" customWidth="1"/>
  </cols>
  <sheetData>
    <row r="1" spans="1:3" s="5" customFormat="1" x14ac:dyDescent="0.3">
      <c r="A1" s="5" t="s">
        <v>152</v>
      </c>
      <c r="B1" s="5" t="s">
        <v>1044</v>
      </c>
      <c r="C1" s="5" t="s">
        <v>1045</v>
      </c>
    </row>
    <row r="2" spans="1:3" x14ac:dyDescent="0.3">
      <c r="A2">
        <v>1</v>
      </c>
      <c r="B2">
        <v>970</v>
      </c>
      <c r="C2">
        <v>49</v>
      </c>
    </row>
    <row r="3" spans="1:3" x14ac:dyDescent="0.3">
      <c r="A3">
        <v>2</v>
      </c>
      <c r="B3">
        <v>856</v>
      </c>
      <c r="C3">
        <v>66</v>
      </c>
    </row>
    <row r="4" spans="1:3" x14ac:dyDescent="0.3">
      <c r="A4">
        <v>3</v>
      </c>
      <c r="B4">
        <v>949.5</v>
      </c>
      <c r="C4">
        <v>50</v>
      </c>
    </row>
    <row r="5" spans="1:3" x14ac:dyDescent="0.3">
      <c r="A5">
        <v>4</v>
      </c>
      <c r="B5">
        <v>970</v>
      </c>
      <c r="C5">
        <v>49</v>
      </c>
    </row>
    <row r="6" spans="1:3" x14ac:dyDescent="0.3">
      <c r="A6">
        <v>5</v>
      </c>
      <c r="B6">
        <v>982</v>
      </c>
      <c r="C6">
        <v>49</v>
      </c>
    </row>
    <row r="7" spans="1:3" x14ac:dyDescent="0.3">
      <c r="A7">
        <v>6</v>
      </c>
      <c r="B7">
        <v>1111</v>
      </c>
      <c r="C7">
        <v>49</v>
      </c>
    </row>
    <row r="8" spans="1:3" x14ac:dyDescent="0.3">
      <c r="A8">
        <v>7</v>
      </c>
      <c r="B8">
        <v>1111</v>
      </c>
      <c r="C8">
        <v>49</v>
      </c>
    </row>
    <row r="9" spans="1:3" x14ac:dyDescent="0.3">
      <c r="A9">
        <v>8</v>
      </c>
      <c r="B9">
        <v>970</v>
      </c>
      <c r="C9">
        <v>49</v>
      </c>
    </row>
    <row r="10" spans="1:3" x14ac:dyDescent="0.3">
      <c r="A10">
        <v>9</v>
      </c>
      <c r="B10">
        <v>977</v>
      </c>
      <c r="C10">
        <v>49</v>
      </c>
    </row>
    <row r="11" spans="1:3" x14ac:dyDescent="0.3">
      <c r="A11">
        <v>10</v>
      </c>
      <c r="B11">
        <v>985</v>
      </c>
      <c r="C11">
        <v>49</v>
      </c>
    </row>
    <row r="12" spans="1:3" x14ac:dyDescent="0.3">
      <c r="A12">
        <v>11</v>
      </c>
      <c r="B12">
        <v>985</v>
      </c>
      <c r="C12">
        <v>49</v>
      </c>
    </row>
    <row r="13" spans="1:3" x14ac:dyDescent="0.3">
      <c r="A13">
        <v>12</v>
      </c>
      <c r="B13">
        <v>1010</v>
      </c>
      <c r="C13">
        <v>49</v>
      </c>
    </row>
    <row r="14" spans="1:3" x14ac:dyDescent="0.3">
      <c r="A14">
        <v>13</v>
      </c>
      <c r="B14">
        <v>1135</v>
      </c>
      <c r="C14">
        <v>49</v>
      </c>
    </row>
    <row r="15" spans="1:3" x14ac:dyDescent="0.3">
      <c r="A15">
        <v>14</v>
      </c>
      <c r="B15">
        <v>985</v>
      </c>
      <c r="C15">
        <v>49</v>
      </c>
    </row>
    <row r="16" spans="1:3" x14ac:dyDescent="0.3">
      <c r="A16">
        <v>15</v>
      </c>
      <c r="B16">
        <v>970</v>
      </c>
      <c r="C16">
        <v>49</v>
      </c>
    </row>
    <row r="17" spans="1:3" x14ac:dyDescent="0.3">
      <c r="A17">
        <v>16</v>
      </c>
      <c r="B17">
        <v>976</v>
      </c>
      <c r="C17">
        <v>49</v>
      </c>
    </row>
    <row r="18" spans="1:3" x14ac:dyDescent="0.3">
      <c r="A18">
        <v>17</v>
      </c>
      <c r="B18">
        <v>988</v>
      </c>
      <c r="C18">
        <v>49</v>
      </c>
    </row>
    <row r="19" spans="1:3" x14ac:dyDescent="0.3">
      <c r="A19">
        <v>18</v>
      </c>
      <c r="B19">
        <v>980</v>
      </c>
      <c r="C19">
        <v>49</v>
      </c>
    </row>
    <row r="20" spans="1:3" x14ac:dyDescent="0.3">
      <c r="A20">
        <v>19</v>
      </c>
      <c r="B20">
        <v>979</v>
      </c>
      <c r="C20">
        <v>49</v>
      </c>
    </row>
    <row r="21" spans="1:3" x14ac:dyDescent="0.3">
      <c r="A21">
        <v>20</v>
      </c>
      <c r="B21">
        <v>961</v>
      </c>
      <c r="C21">
        <v>49</v>
      </c>
    </row>
    <row r="22" spans="1:3" x14ac:dyDescent="0.3">
      <c r="A22">
        <v>21</v>
      </c>
      <c r="B22">
        <v>839</v>
      </c>
      <c r="C22">
        <v>66</v>
      </c>
    </row>
    <row r="23" spans="1:3" x14ac:dyDescent="0.3">
      <c r="A23">
        <v>22</v>
      </c>
      <c r="B23">
        <v>996</v>
      </c>
      <c r="C23">
        <v>49</v>
      </c>
    </row>
    <row r="24" spans="1:3" x14ac:dyDescent="0.3">
      <c r="A24">
        <v>23</v>
      </c>
      <c r="B24">
        <v>996</v>
      </c>
      <c r="C24">
        <v>49</v>
      </c>
    </row>
    <row r="25" spans="1:3" x14ac:dyDescent="0.3">
      <c r="A25">
        <v>24</v>
      </c>
      <c r="B25">
        <v>839</v>
      </c>
      <c r="C25">
        <v>66</v>
      </c>
    </row>
    <row r="26" spans="1:3" x14ac:dyDescent="0.3">
      <c r="A26">
        <v>25</v>
      </c>
      <c r="B26">
        <v>1035</v>
      </c>
      <c r="C26">
        <v>49</v>
      </c>
    </row>
    <row r="27" spans="1:3" x14ac:dyDescent="0.3">
      <c r="A27">
        <v>26</v>
      </c>
      <c r="B27">
        <v>961</v>
      </c>
      <c r="C27">
        <v>49</v>
      </c>
    </row>
    <row r="28" spans="1:3" x14ac:dyDescent="0.3">
      <c r="A28">
        <v>27</v>
      </c>
      <c r="B28">
        <v>970</v>
      </c>
      <c r="C28">
        <v>49</v>
      </c>
    </row>
    <row r="29" spans="1:3" x14ac:dyDescent="0.3">
      <c r="A29">
        <v>28</v>
      </c>
      <c r="B29">
        <v>926</v>
      </c>
      <c r="C29">
        <v>66</v>
      </c>
    </row>
    <row r="30" spans="1:3" x14ac:dyDescent="0.3">
      <c r="A30">
        <v>29</v>
      </c>
      <c r="B30">
        <v>984</v>
      </c>
      <c r="C30">
        <v>49</v>
      </c>
    </row>
    <row r="31" spans="1:3" x14ac:dyDescent="0.3">
      <c r="A31">
        <v>30</v>
      </c>
      <c r="B31">
        <v>839</v>
      </c>
      <c r="C31">
        <v>66</v>
      </c>
    </row>
    <row r="32" spans="1:3" x14ac:dyDescent="0.3">
      <c r="A32">
        <v>31</v>
      </c>
      <c r="B32">
        <v>899</v>
      </c>
      <c r="C32">
        <v>49</v>
      </c>
    </row>
    <row r="33" spans="1:3" x14ac:dyDescent="0.3">
      <c r="A33">
        <v>32</v>
      </c>
      <c r="B33">
        <v>875</v>
      </c>
      <c r="C33">
        <v>66</v>
      </c>
    </row>
    <row r="34" spans="1:3" x14ac:dyDescent="0.3">
      <c r="A34">
        <v>33</v>
      </c>
      <c r="B34">
        <v>969</v>
      </c>
      <c r="C34">
        <v>49</v>
      </c>
    </row>
    <row r="35" spans="1:3" x14ac:dyDescent="0.3">
      <c r="A35">
        <v>34</v>
      </c>
      <c r="B35">
        <v>1111</v>
      </c>
      <c r="C35">
        <v>49</v>
      </c>
    </row>
    <row r="36" spans="1:3" x14ac:dyDescent="0.3">
      <c r="A36">
        <v>36</v>
      </c>
      <c r="B36">
        <v>871</v>
      </c>
      <c r="C36">
        <v>49</v>
      </c>
    </row>
    <row r="37" spans="1:3" x14ac:dyDescent="0.3">
      <c r="A37">
        <v>38</v>
      </c>
      <c r="B37">
        <v>1006</v>
      </c>
      <c r="C37">
        <v>49</v>
      </c>
    </row>
    <row r="38" spans="1:3" x14ac:dyDescent="0.3">
      <c r="A38">
        <v>39</v>
      </c>
      <c r="B38">
        <v>980</v>
      </c>
      <c r="C38">
        <v>49</v>
      </c>
    </row>
    <row r="39" spans="1:3" x14ac:dyDescent="0.3">
      <c r="A39">
        <v>40</v>
      </c>
      <c r="B39">
        <v>1135</v>
      </c>
      <c r="C39">
        <v>49</v>
      </c>
    </row>
    <row r="40" spans="1:3" x14ac:dyDescent="0.3">
      <c r="A40">
        <v>41</v>
      </c>
      <c r="B40">
        <v>1111</v>
      </c>
      <c r="C40">
        <v>49</v>
      </c>
    </row>
    <row r="41" spans="1:3" x14ac:dyDescent="0.3">
      <c r="A41">
        <v>42</v>
      </c>
      <c r="B41">
        <v>1041</v>
      </c>
      <c r="C41">
        <v>49</v>
      </c>
    </row>
    <row r="42" spans="1:3" x14ac:dyDescent="0.3">
      <c r="A42">
        <v>43</v>
      </c>
      <c r="B42">
        <v>1022</v>
      </c>
      <c r="C42">
        <v>49</v>
      </c>
    </row>
    <row r="43" spans="1:3" x14ac:dyDescent="0.3">
      <c r="A43">
        <v>44</v>
      </c>
      <c r="B43">
        <v>1035</v>
      </c>
      <c r="C43">
        <v>49</v>
      </c>
    </row>
    <row r="44" spans="1:3" x14ac:dyDescent="0.3">
      <c r="A44">
        <v>45</v>
      </c>
      <c r="B44">
        <v>962</v>
      </c>
      <c r="C44">
        <v>49</v>
      </c>
    </row>
    <row r="45" spans="1:3" x14ac:dyDescent="0.3">
      <c r="A45">
        <v>46</v>
      </c>
      <c r="B45">
        <v>963</v>
      </c>
      <c r="C45">
        <v>49</v>
      </c>
    </row>
    <row r="46" spans="1:3" x14ac:dyDescent="0.3">
      <c r="A46">
        <v>47</v>
      </c>
      <c r="B46">
        <v>1022</v>
      </c>
      <c r="C46">
        <v>49</v>
      </c>
    </row>
    <row r="47" spans="1:3" x14ac:dyDescent="0.3">
      <c r="A47">
        <v>48</v>
      </c>
      <c r="B47">
        <v>1035</v>
      </c>
      <c r="C47">
        <v>49</v>
      </c>
    </row>
    <row r="48" spans="1:3" x14ac:dyDescent="0.3">
      <c r="A48">
        <v>49</v>
      </c>
      <c r="B48">
        <v>1111</v>
      </c>
      <c r="C48">
        <v>49</v>
      </c>
    </row>
    <row r="49" spans="1:3" x14ac:dyDescent="0.3">
      <c r="A49">
        <v>50</v>
      </c>
      <c r="B49">
        <v>856</v>
      </c>
      <c r="C49">
        <v>66</v>
      </c>
    </row>
    <row r="50" spans="1:3" x14ac:dyDescent="0.3">
      <c r="A50">
        <v>51</v>
      </c>
      <c r="B50">
        <v>839</v>
      </c>
      <c r="C50">
        <v>66</v>
      </c>
    </row>
    <row r="51" spans="1:3" x14ac:dyDescent="0.3">
      <c r="A51">
        <v>52</v>
      </c>
      <c r="B51">
        <v>757</v>
      </c>
      <c r="C51">
        <v>139</v>
      </c>
    </row>
    <row r="52" spans="1:3" x14ac:dyDescent="0.3">
      <c r="A52">
        <v>53</v>
      </c>
      <c r="B52">
        <v>856</v>
      </c>
      <c r="C52">
        <v>66</v>
      </c>
    </row>
    <row r="53" spans="1:3" x14ac:dyDescent="0.3">
      <c r="A53">
        <v>54</v>
      </c>
      <c r="B53">
        <v>839</v>
      </c>
      <c r="C53">
        <v>66</v>
      </c>
    </row>
    <row r="54" spans="1:3" x14ac:dyDescent="0.3">
      <c r="A54">
        <v>55</v>
      </c>
      <c r="B54">
        <v>856</v>
      </c>
      <c r="C54">
        <v>66</v>
      </c>
    </row>
    <row r="55" spans="1:3" x14ac:dyDescent="0.3">
      <c r="A55">
        <v>56</v>
      </c>
      <c r="B55">
        <v>1111</v>
      </c>
      <c r="C55">
        <v>49</v>
      </c>
    </row>
    <row r="56" spans="1:3" x14ac:dyDescent="0.3">
      <c r="A56">
        <v>57</v>
      </c>
      <c r="B56">
        <v>856</v>
      </c>
      <c r="C56">
        <v>66</v>
      </c>
    </row>
    <row r="57" spans="1:3" x14ac:dyDescent="0.3">
      <c r="A57">
        <v>58</v>
      </c>
      <c r="B57">
        <v>880</v>
      </c>
      <c r="C57">
        <v>66</v>
      </c>
    </row>
    <row r="58" spans="1:3" x14ac:dyDescent="0.3">
      <c r="A58">
        <v>59</v>
      </c>
      <c r="B58">
        <v>1162</v>
      </c>
      <c r="C58">
        <v>130</v>
      </c>
    </row>
    <row r="59" spans="1:3" x14ac:dyDescent="0.3">
      <c r="A59">
        <v>60</v>
      </c>
      <c r="B59">
        <v>994</v>
      </c>
      <c r="C59">
        <v>49</v>
      </c>
    </row>
    <row r="60" spans="1:3" x14ac:dyDescent="0.3">
      <c r="A60">
        <v>61</v>
      </c>
      <c r="B60">
        <v>912</v>
      </c>
      <c r="C60">
        <v>0</v>
      </c>
    </row>
    <row r="61" spans="1:3" x14ac:dyDescent="0.3">
      <c r="A61">
        <v>62</v>
      </c>
      <c r="B61">
        <v>1003</v>
      </c>
      <c r="C61">
        <v>49</v>
      </c>
    </row>
    <row r="62" spans="1:3" x14ac:dyDescent="0.3">
      <c r="A62">
        <v>63</v>
      </c>
      <c r="B62">
        <v>961</v>
      </c>
      <c r="C62">
        <v>0</v>
      </c>
    </row>
    <row r="63" spans="1:3" x14ac:dyDescent="0.3">
      <c r="A63">
        <v>64</v>
      </c>
      <c r="B63">
        <v>1022</v>
      </c>
      <c r="C63">
        <v>49</v>
      </c>
    </row>
    <row r="64" spans="1:3" x14ac:dyDescent="0.3">
      <c r="A64">
        <v>65</v>
      </c>
      <c r="B64">
        <v>962</v>
      </c>
      <c r="C64">
        <v>49</v>
      </c>
    </row>
    <row r="65" spans="1:3" x14ac:dyDescent="0.3">
      <c r="A65">
        <v>66</v>
      </c>
      <c r="B65">
        <v>985</v>
      </c>
      <c r="C65">
        <v>49</v>
      </c>
    </row>
    <row r="66" spans="1:3" x14ac:dyDescent="0.3">
      <c r="A66">
        <v>67</v>
      </c>
      <c r="B66">
        <v>1022</v>
      </c>
      <c r="C66">
        <v>49</v>
      </c>
    </row>
    <row r="67" spans="1:3" x14ac:dyDescent="0.3">
      <c r="A67">
        <v>68</v>
      </c>
      <c r="B67">
        <v>983</v>
      </c>
      <c r="C67">
        <v>49</v>
      </c>
    </row>
    <row r="68" spans="1:3" x14ac:dyDescent="0.3">
      <c r="A68">
        <v>69</v>
      </c>
      <c r="B68">
        <v>839</v>
      </c>
      <c r="C68">
        <v>66</v>
      </c>
    </row>
    <row r="69" spans="1:3" x14ac:dyDescent="0.3">
      <c r="A69">
        <v>70</v>
      </c>
      <c r="B69">
        <v>1043</v>
      </c>
      <c r="C69">
        <v>49</v>
      </c>
    </row>
    <row r="70" spans="1:3" x14ac:dyDescent="0.3">
      <c r="A70">
        <v>71</v>
      </c>
      <c r="B70">
        <v>901</v>
      </c>
      <c r="C70">
        <v>66</v>
      </c>
    </row>
    <row r="71" spans="1:3" x14ac:dyDescent="0.3">
      <c r="A71">
        <v>72</v>
      </c>
      <c r="B71">
        <v>901</v>
      </c>
      <c r="C71">
        <v>66</v>
      </c>
    </row>
    <row r="72" spans="1:3" x14ac:dyDescent="0.3">
      <c r="A72">
        <v>73</v>
      </c>
      <c r="B72">
        <v>929</v>
      </c>
      <c r="C72">
        <v>49</v>
      </c>
    </row>
    <row r="73" spans="1:3" x14ac:dyDescent="0.3">
      <c r="A73">
        <v>74</v>
      </c>
      <c r="B73">
        <v>1140</v>
      </c>
      <c r="C73">
        <v>49</v>
      </c>
    </row>
    <row r="74" spans="1:3" x14ac:dyDescent="0.3">
      <c r="A74">
        <v>76</v>
      </c>
      <c r="B74">
        <v>970</v>
      </c>
      <c r="C74">
        <v>49</v>
      </c>
    </row>
    <row r="75" spans="1:3" x14ac:dyDescent="0.3">
      <c r="A75">
        <v>77</v>
      </c>
      <c r="B75">
        <v>1111</v>
      </c>
      <c r="C75">
        <v>49</v>
      </c>
    </row>
    <row r="76" spans="1:3" x14ac:dyDescent="0.3">
      <c r="A76">
        <v>78</v>
      </c>
      <c r="B76">
        <v>1035</v>
      </c>
      <c r="C76">
        <v>49</v>
      </c>
    </row>
    <row r="77" spans="1:3" x14ac:dyDescent="0.3">
      <c r="A77">
        <v>79</v>
      </c>
      <c r="B77">
        <v>970</v>
      </c>
      <c r="C77">
        <v>49</v>
      </c>
    </row>
    <row r="78" spans="1:3" x14ac:dyDescent="0.3">
      <c r="A78">
        <v>80</v>
      </c>
      <c r="B78">
        <v>839</v>
      </c>
      <c r="C78">
        <v>66</v>
      </c>
    </row>
    <row r="79" spans="1:3" x14ac:dyDescent="0.3">
      <c r="A79">
        <v>81</v>
      </c>
      <c r="B79">
        <v>977</v>
      </c>
      <c r="C79">
        <v>49</v>
      </c>
    </row>
    <row r="80" spans="1:3" x14ac:dyDescent="0.3">
      <c r="A80">
        <v>82</v>
      </c>
      <c r="B80">
        <v>985</v>
      </c>
      <c r="C80">
        <v>49</v>
      </c>
    </row>
    <row r="81" spans="1:3" x14ac:dyDescent="0.3">
      <c r="A81">
        <v>83</v>
      </c>
      <c r="B81">
        <v>980</v>
      </c>
      <c r="C81">
        <v>49</v>
      </c>
    </row>
    <row r="82" spans="1:3" x14ac:dyDescent="0.3">
      <c r="A82">
        <v>84</v>
      </c>
      <c r="B82">
        <v>980</v>
      </c>
      <c r="C82">
        <v>49</v>
      </c>
    </row>
    <row r="83" spans="1:3" x14ac:dyDescent="0.3">
      <c r="A83">
        <v>85</v>
      </c>
      <c r="B83">
        <v>1117</v>
      </c>
      <c r="C83">
        <v>49</v>
      </c>
    </row>
    <row r="84" spans="1:3" x14ac:dyDescent="0.3">
      <c r="A84">
        <v>86</v>
      </c>
      <c r="B84">
        <v>970</v>
      </c>
      <c r="C84">
        <v>49</v>
      </c>
    </row>
    <row r="85" spans="1:3" x14ac:dyDescent="0.3">
      <c r="A85">
        <v>87</v>
      </c>
      <c r="B85">
        <v>856</v>
      </c>
      <c r="C85">
        <v>66</v>
      </c>
    </row>
    <row r="86" spans="1:3" x14ac:dyDescent="0.3">
      <c r="A86">
        <v>88</v>
      </c>
      <c r="B86">
        <v>875</v>
      </c>
      <c r="C86">
        <v>66</v>
      </c>
    </row>
    <row r="87" spans="1:3" x14ac:dyDescent="0.3">
      <c r="A87">
        <v>89</v>
      </c>
      <c r="B87">
        <v>985</v>
      </c>
      <c r="C87">
        <v>49</v>
      </c>
    </row>
    <row r="88" spans="1:3" x14ac:dyDescent="0.3">
      <c r="A88">
        <v>90</v>
      </c>
      <c r="B88">
        <v>856</v>
      </c>
      <c r="C88">
        <v>66</v>
      </c>
    </row>
    <row r="89" spans="1:3" x14ac:dyDescent="0.3">
      <c r="A89">
        <v>91</v>
      </c>
      <c r="B89">
        <v>970</v>
      </c>
      <c r="C89">
        <v>49</v>
      </c>
    </row>
    <row r="90" spans="1:3" x14ac:dyDescent="0.3">
      <c r="A90">
        <v>92</v>
      </c>
      <c r="B90">
        <v>1299.5</v>
      </c>
      <c r="C90">
        <v>50</v>
      </c>
    </row>
    <row r="91" spans="1:3" x14ac:dyDescent="0.3">
      <c r="A91">
        <v>93</v>
      </c>
      <c r="B91">
        <v>839</v>
      </c>
      <c r="C91">
        <v>66</v>
      </c>
    </row>
    <row r="92" spans="1:3" x14ac:dyDescent="0.3">
      <c r="A92">
        <v>94</v>
      </c>
      <c r="B92">
        <v>858</v>
      </c>
      <c r="C92">
        <v>66</v>
      </c>
    </row>
    <row r="93" spans="1:3" x14ac:dyDescent="0.3">
      <c r="A93">
        <v>95</v>
      </c>
      <c r="B93">
        <v>1004</v>
      </c>
      <c r="C93">
        <v>49</v>
      </c>
    </row>
    <row r="94" spans="1:3" x14ac:dyDescent="0.3">
      <c r="A94">
        <v>96</v>
      </c>
      <c r="B94">
        <v>839</v>
      </c>
      <c r="C94">
        <v>66</v>
      </c>
    </row>
    <row r="95" spans="1:3" x14ac:dyDescent="0.3">
      <c r="A95">
        <v>97</v>
      </c>
      <c r="B95">
        <v>856</v>
      </c>
      <c r="C95">
        <v>66</v>
      </c>
    </row>
    <row r="96" spans="1:3" x14ac:dyDescent="0.3">
      <c r="A96">
        <v>98</v>
      </c>
      <c r="B96">
        <v>1114</v>
      </c>
      <c r="C96">
        <v>49</v>
      </c>
    </row>
    <row r="97" spans="1:3" x14ac:dyDescent="0.3">
      <c r="A97">
        <v>99</v>
      </c>
      <c r="B97">
        <v>983</v>
      </c>
      <c r="C97">
        <v>49</v>
      </c>
    </row>
    <row r="98" spans="1:3" x14ac:dyDescent="0.3">
      <c r="A98">
        <v>100</v>
      </c>
      <c r="B98">
        <v>856</v>
      </c>
      <c r="C98">
        <v>66</v>
      </c>
    </row>
    <row r="99" spans="1:3" x14ac:dyDescent="0.3">
      <c r="A99">
        <v>101</v>
      </c>
      <c r="B99">
        <v>970</v>
      </c>
      <c r="C99">
        <v>49</v>
      </c>
    </row>
    <row r="100" spans="1:3" x14ac:dyDescent="0.3">
      <c r="A100">
        <v>102</v>
      </c>
      <c r="B100">
        <v>970</v>
      </c>
      <c r="C100">
        <v>49</v>
      </c>
    </row>
    <row r="101" spans="1:3" x14ac:dyDescent="0.3">
      <c r="A101">
        <v>103</v>
      </c>
      <c r="B101">
        <v>979</v>
      </c>
      <c r="C101">
        <v>49</v>
      </c>
    </row>
    <row r="102" spans="1:3" x14ac:dyDescent="0.3">
      <c r="A102">
        <v>104</v>
      </c>
      <c r="B102">
        <v>1111</v>
      </c>
      <c r="C102">
        <v>49</v>
      </c>
    </row>
    <row r="103" spans="1:3" x14ac:dyDescent="0.3">
      <c r="A103">
        <v>105</v>
      </c>
      <c r="B103">
        <v>1041</v>
      </c>
      <c r="C103">
        <v>49</v>
      </c>
    </row>
    <row r="104" spans="1:3" x14ac:dyDescent="0.3">
      <c r="A104">
        <v>106</v>
      </c>
      <c r="B104">
        <v>1022</v>
      </c>
      <c r="C104">
        <v>49</v>
      </c>
    </row>
    <row r="105" spans="1:3" x14ac:dyDescent="0.3">
      <c r="A105">
        <v>107</v>
      </c>
      <c r="B105">
        <v>856</v>
      </c>
      <c r="C105">
        <v>66</v>
      </c>
    </row>
    <row r="106" spans="1:3" x14ac:dyDescent="0.3">
      <c r="A106">
        <v>108</v>
      </c>
      <c r="B106">
        <v>856</v>
      </c>
      <c r="C106">
        <v>66</v>
      </c>
    </row>
    <row r="107" spans="1:3" x14ac:dyDescent="0.3">
      <c r="A107">
        <v>109</v>
      </c>
      <c r="B107">
        <v>1111</v>
      </c>
      <c r="C107">
        <v>49</v>
      </c>
    </row>
    <row r="108" spans="1:3" x14ac:dyDescent="0.3">
      <c r="A108">
        <v>110</v>
      </c>
      <c r="B108">
        <v>1016</v>
      </c>
      <c r="C108">
        <v>49</v>
      </c>
    </row>
    <row r="109" spans="1:3" x14ac:dyDescent="0.3">
      <c r="A109">
        <v>111</v>
      </c>
      <c r="B109">
        <v>1109</v>
      </c>
      <c r="C109">
        <v>49</v>
      </c>
    </row>
    <row r="110" spans="1:3" x14ac:dyDescent="0.3">
      <c r="A110">
        <v>112</v>
      </c>
      <c r="B110">
        <v>1308</v>
      </c>
      <c r="C110">
        <v>0</v>
      </c>
    </row>
    <row r="111" spans="1:3" x14ac:dyDescent="0.3">
      <c r="A111">
        <v>113</v>
      </c>
      <c r="B111">
        <v>839</v>
      </c>
      <c r="C111">
        <v>66</v>
      </c>
    </row>
    <row r="112" spans="1:3" x14ac:dyDescent="0.3">
      <c r="A112">
        <v>114</v>
      </c>
      <c r="B112">
        <v>979</v>
      </c>
      <c r="C112">
        <v>49</v>
      </c>
    </row>
    <row r="113" spans="1:3" x14ac:dyDescent="0.3">
      <c r="A113">
        <v>115</v>
      </c>
      <c r="B113">
        <v>1035</v>
      </c>
      <c r="C113">
        <v>49</v>
      </c>
    </row>
    <row r="114" spans="1:3" x14ac:dyDescent="0.3">
      <c r="A114">
        <v>116</v>
      </c>
      <c r="B114">
        <v>873</v>
      </c>
      <c r="C114">
        <v>66</v>
      </c>
    </row>
    <row r="115" spans="1:3" x14ac:dyDescent="0.3">
      <c r="A115">
        <v>117</v>
      </c>
      <c r="B115">
        <v>985</v>
      </c>
      <c r="C115">
        <v>49</v>
      </c>
    </row>
    <row r="116" spans="1:3" x14ac:dyDescent="0.3">
      <c r="A116">
        <v>118</v>
      </c>
      <c r="B116">
        <v>1093</v>
      </c>
      <c r="C116">
        <v>49</v>
      </c>
    </row>
    <row r="117" spans="1:3" x14ac:dyDescent="0.3">
      <c r="A117">
        <v>120</v>
      </c>
      <c r="B117">
        <v>1004</v>
      </c>
      <c r="C117">
        <v>49</v>
      </c>
    </row>
    <row r="118" spans="1:3" x14ac:dyDescent="0.3">
      <c r="A118">
        <v>121</v>
      </c>
      <c r="B118">
        <v>839</v>
      </c>
      <c r="C118">
        <v>66</v>
      </c>
    </row>
    <row r="119" spans="1:3" x14ac:dyDescent="0.3">
      <c r="A119">
        <v>122</v>
      </c>
      <c r="B119">
        <v>985</v>
      </c>
      <c r="C119">
        <v>49</v>
      </c>
    </row>
    <row r="120" spans="1:3" x14ac:dyDescent="0.3">
      <c r="A120">
        <v>123</v>
      </c>
      <c r="B120">
        <v>985</v>
      </c>
      <c r="C120">
        <v>49</v>
      </c>
    </row>
    <row r="121" spans="1:3" x14ac:dyDescent="0.3">
      <c r="A121">
        <v>124</v>
      </c>
      <c r="B121">
        <v>1041</v>
      </c>
      <c r="C121">
        <v>49</v>
      </c>
    </row>
    <row r="122" spans="1:3" x14ac:dyDescent="0.3">
      <c r="A122">
        <v>125</v>
      </c>
      <c r="B122">
        <v>839</v>
      </c>
      <c r="C122">
        <v>66</v>
      </c>
    </row>
    <row r="123" spans="1:3" x14ac:dyDescent="0.3">
      <c r="A123">
        <v>126</v>
      </c>
      <c r="B123">
        <v>961</v>
      </c>
      <c r="C123">
        <v>49</v>
      </c>
    </row>
    <row r="124" spans="1:3" x14ac:dyDescent="0.3">
      <c r="A124">
        <v>127</v>
      </c>
      <c r="B124">
        <v>961</v>
      </c>
      <c r="C124">
        <v>49</v>
      </c>
    </row>
    <row r="125" spans="1:3" x14ac:dyDescent="0.3">
      <c r="A125">
        <v>128</v>
      </c>
      <c r="B125">
        <v>986</v>
      </c>
      <c r="C125">
        <v>49</v>
      </c>
    </row>
    <row r="126" spans="1:3" x14ac:dyDescent="0.3">
      <c r="A126">
        <v>129</v>
      </c>
      <c r="B126">
        <v>963</v>
      </c>
      <c r="C126">
        <v>49</v>
      </c>
    </row>
    <row r="127" spans="1:3" x14ac:dyDescent="0.3">
      <c r="A127">
        <v>130</v>
      </c>
      <c r="B127">
        <v>970</v>
      </c>
      <c r="C127">
        <v>49</v>
      </c>
    </row>
    <row r="128" spans="1:3" x14ac:dyDescent="0.3">
      <c r="A128">
        <v>131</v>
      </c>
      <c r="B128">
        <v>982</v>
      </c>
      <c r="C128">
        <v>49</v>
      </c>
    </row>
    <row r="129" spans="1:3" x14ac:dyDescent="0.3">
      <c r="A129">
        <v>132</v>
      </c>
      <c r="B129">
        <v>996</v>
      </c>
      <c r="C129">
        <v>49</v>
      </c>
    </row>
    <row r="130" spans="1:3" x14ac:dyDescent="0.3">
      <c r="A130">
        <v>133</v>
      </c>
      <c r="B130">
        <v>961</v>
      </c>
      <c r="C130">
        <v>49</v>
      </c>
    </row>
    <row r="131" spans="1:3" x14ac:dyDescent="0.3">
      <c r="A131">
        <v>134</v>
      </c>
      <c r="B131">
        <v>839</v>
      </c>
      <c r="C131">
        <v>66</v>
      </c>
    </row>
    <row r="132" spans="1:3" x14ac:dyDescent="0.3">
      <c r="A132">
        <v>135</v>
      </c>
      <c r="B132">
        <v>980</v>
      </c>
      <c r="C132">
        <v>49</v>
      </c>
    </row>
    <row r="133" spans="1:3" x14ac:dyDescent="0.3">
      <c r="A133">
        <v>136</v>
      </c>
      <c r="B133">
        <v>970</v>
      </c>
      <c r="C133">
        <v>49</v>
      </c>
    </row>
    <row r="134" spans="1:3" x14ac:dyDescent="0.3">
      <c r="A134">
        <v>137</v>
      </c>
      <c r="B134">
        <v>980</v>
      </c>
      <c r="C134">
        <v>49</v>
      </c>
    </row>
    <row r="135" spans="1:3" x14ac:dyDescent="0.3">
      <c r="A135">
        <v>138</v>
      </c>
      <c r="B135">
        <v>976</v>
      </c>
      <c r="C135">
        <v>49</v>
      </c>
    </row>
    <row r="136" spans="1:3" x14ac:dyDescent="0.3">
      <c r="A136">
        <v>139</v>
      </c>
      <c r="B136">
        <v>875</v>
      </c>
      <c r="C136">
        <v>66</v>
      </c>
    </row>
    <row r="137" spans="1:3" x14ac:dyDescent="0.3">
      <c r="A137">
        <v>140</v>
      </c>
      <c r="B137">
        <v>839</v>
      </c>
      <c r="C137">
        <v>66</v>
      </c>
    </row>
    <row r="138" spans="1:3" x14ac:dyDescent="0.3">
      <c r="A138">
        <v>141</v>
      </c>
      <c r="B138">
        <v>856</v>
      </c>
      <c r="C138">
        <v>66</v>
      </c>
    </row>
    <row r="139" spans="1:3" x14ac:dyDescent="0.3">
      <c r="A139">
        <v>142</v>
      </c>
      <c r="B139">
        <v>996</v>
      </c>
      <c r="C139">
        <v>49</v>
      </c>
    </row>
    <row r="140" spans="1:3" x14ac:dyDescent="0.3">
      <c r="A140">
        <v>143</v>
      </c>
      <c r="B140">
        <v>1111</v>
      </c>
      <c r="C140">
        <v>49</v>
      </c>
    </row>
    <row r="141" spans="1:3" x14ac:dyDescent="0.3">
      <c r="A141">
        <v>144</v>
      </c>
      <c r="B141">
        <v>985</v>
      </c>
      <c r="C141">
        <v>49</v>
      </c>
    </row>
    <row r="142" spans="1:3" x14ac:dyDescent="0.3">
      <c r="A142">
        <v>145</v>
      </c>
      <c r="B142">
        <v>985</v>
      </c>
      <c r="C142">
        <v>49</v>
      </c>
    </row>
    <row r="143" spans="1:3" x14ac:dyDescent="0.3">
      <c r="A143">
        <v>146</v>
      </c>
      <c r="B143">
        <v>929</v>
      </c>
      <c r="C143">
        <v>49</v>
      </c>
    </row>
    <row r="144" spans="1:3" x14ac:dyDescent="0.3">
      <c r="A144">
        <v>147</v>
      </c>
      <c r="B144">
        <v>929</v>
      </c>
      <c r="C144">
        <v>49</v>
      </c>
    </row>
    <row r="145" spans="1:3" x14ac:dyDescent="0.3">
      <c r="A145">
        <v>148</v>
      </c>
      <c r="B145">
        <v>1152</v>
      </c>
      <c r="C145">
        <v>130</v>
      </c>
    </row>
    <row r="146" spans="1:3" x14ac:dyDescent="0.3">
      <c r="A146">
        <v>149</v>
      </c>
      <c r="B146">
        <v>1109</v>
      </c>
      <c r="C146">
        <v>49</v>
      </c>
    </row>
    <row r="147" spans="1:3" x14ac:dyDescent="0.3">
      <c r="A147">
        <v>151</v>
      </c>
      <c r="B147">
        <v>985</v>
      </c>
      <c r="C147">
        <v>49</v>
      </c>
    </row>
    <row r="148" spans="1:3" x14ac:dyDescent="0.3">
      <c r="A148">
        <v>152</v>
      </c>
      <c r="B148">
        <v>986</v>
      </c>
      <c r="C148">
        <v>49</v>
      </c>
    </row>
    <row r="149" spans="1:3" x14ac:dyDescent="0.3">
      <c r="A149">
        <v>153</v>
      </c>
      <c r="B149">
        <v>960</v>
      </c>
      <c r="C149">
        <v>49</v>
      </c>
    </row>
    <row r="150" spans="1:3" x14ac:dyDescent="0.3">
      <c r="A150">
        <v>154</v>
      </c>
      <c r="B150">
        <v>961</v>
      </c>
      <c r="C150">
        <v>49</v>
      </c>
    </row>
    <row r="151" spans="1:3" x14ac:dyDescent="0.3">
      <c r="A151">
        <v>155</v>
      </c>
      <c r="B151">
        <v>856</v>
      </c>
      <c r="C151">
        <v>66</v>
      </c>
    </row>
    <row r="152" spans="1:3" x14ac:dyDescent="0.3">
      <c r="A152">
        <v>156</v>
      </c>
      <c r="B152">
        <v>1090</v>
      </c>
      <c r="C152">
        <v>0</v>
      </c>
    </row>
    <row r="153" spans="1:3" x14ac:dyDescent="0.3">
      <c r="A153">
        <v>157</v>
      </c>
      <c r="B153">
        <v>880</v>
      </c>
      <c r="C153">
        <v>66</v>
      </c>
    </row>
    <row r="154" spans="1:3" x14ac:dyDescent="0.3">
      <c r="A154">
        <v>158</v>
      </c>
      <c r="B154">
        <v>856</v>
      </c>
      <c r="C154">
        <v>66</v>
      </c>
    </row>
    <row r="155" spans="1:3" x14ac:dyDescent="0.3">
      <c r="A155">
        <v>159</v>
      </c>
      <c r="B155">
        <v>950</v>
      </c>
      <c r="C155">
        <v>49</v>
      </c>
    </row>
    <row r="156" spans="1:3" x14ac:dyDescent="0.3">
      <c r="A156">
        <v>160</v>
      </c>
      <c r="B156">
        <v>958</v>
      </c>
      <c r="C156">
        <v>49</v>
      </c>
    </row>
    <row r="157" spans="1:3" x14ac:dyDescent="0.3">
      <c r="A157">
        <v>161</v>
      </c>
      <c r="B157">
        <v>856</v>
      </c>
      <c r="C157">
        <v>66</v>
      </c>
    </row>
    <row r="158" spans="1:3" x14ac:dyDescent="0.3">
      <c r="A158">
        <v>162</v>
      </c>
      <c r="B158">
        <v>978</v>
      </c>
      <c r="C158">
        <v>49</v>
      </c>
    </row>
    <row r="159" spans="1:3" x14ac:dyDescent="0.3">
      <c r="A159">
        <v>163</v>
      </c>
      <c r="B159">
        <v>1035</v>
      </c>
      <c r="C159">
        <v>49</v>
      </c>
    </row>
    <row r="160" spans="1:3" x14ac:dyDescent="0.3">
      <c r="A160">
        <v>164</v>
      </c>
      <c r="B160">
        <v>839</v>
      </c>
      <c r="C160">
        <v>66</v>
      </c>
    </row>
    <row r="161" spans="1:3" x14ac:dyDescent="0.3">
      <c r="A161">
        <v>165</v>
      </c>
      <c r="B161">
        <v>970</v>
      </c>
      <c r="C161">
        <v>49</v>
      </c>
    </row>
    <row r="162" spans="1:3" x14ac:dyDescent="0.3">
      <c r="A162">
        <v>166</v>
      </c>
      <c r="B162">
        <v>856</v>
      </c>
      <c r="C162">
        <v>66</v>
      </c>
    </row>
    <row r="163" spans="1:3" x14ac:dyDescent="0.3">
      <c r="A163">
        <v>167</v>
      </c>
      <c r="B163">
        <v>1035</v>
      </c>
      <c r="C163">
        <v>49</v>
      </c>
    </row>
    <row r="164" spans="1:3" x14ac:dyDescent="0.3">
      <c r="A164">
        <v>168</v>
      </c>
      <c r="B164">
        <v>985</v>
      </c>
      <c r="C164">
        <v>49</v>
      </c>
    </row>
    <row r="165" spans="1:3" x14ac:dyDescent="0.3">
      <c r="A165">
        <v>169</v>
      </c>
      <c r="B165">
        <v>970</v>
      </c>
      <c r="C165">
        <v>49</v>
      </c>
    </row>
    <row r="166" spans="1:3" x14ac:dyDescent="0.3">
      <c r="A166">
        <v>170</v>
      </c>
      <c r="B166">
        <v>970</v>
      </c>
      <c r="C166">
        <v>49</v>
      </c>
    </row>
    <row r="167" spans="1:3" x14ac:dyDescent="0.3">
      <c r="A167">
        <v>171</v>
      </c>
      <c r="B167">
        <v>987</v>
      </c>
      <c r="C167">
        <v>49</v>
      </c>
    </row>
    <row r="168" spans="1:3" x14ac:dyDescent="0.3">
      <c r="A168">
        <v>172</v>
      </c>
      <c r="B168">
        <v>970</v>
      </c>
      <c r="C168">
        <v>49</v>
      </c>
    </row>
    <row r="169" spans="1:3" x14ac:dyDescent="0.3">
      <c r="A169">
        <v>173</v>
      </c>
      <c r="B169">
        <v>899.5</v>
      </c>
      <c r="C169">
        <v>50</v>
      </c>
    </row>
    <row r="170" spans="1:3" x14ac:dyDescent="0.3">
      <c r="A170">
        <v>174</v>
      </c>
      <c r="B170">
        <v>1022</v>
      </c>
      <c r="C170">
        <v>49</v>
      </c>
    </row>
    <row r="171" spans="1:3" x14ac:dyDescent="0.3">
      <c r="A171">
        <v>175</v>
      </c>
      <c r="B171">
        <v>839</v>
      </c>
      <c r="C171">
        <v>66</v>
      </c>
    </row>
    <row r="172" spans="1:3" x14ac:dyDescent="0.3">
      <c r="A172">
        <v>176</v>
      </c>
      <c r="B172">
        <v>790</v>
      </c>
      <c r="C172">
        <v>50</v>
      </c>
    </row>
    <row r="173" spans="1:3" x14ac:dyDescent="0.3">
      <c r="A173">
        <v>177</v>
      </c>
      <c r="B173">
        <v>958</v>
      </c>
      <c r="C173">
        <v>49</v>
      </c>
    </row>
    <row r="174" spans="1:3" x14ac:dyDescent="0.3">
      <c r="A174">
        <v>178</v>
      </c>
      <c r="B174">
        <v>1071</v>
      </c>
      <c r="C174">
        <v>0</v>
      </c>
    </row>
    <row r="175" spans="1:3" x14ac:dyDescent="0.3">
      <c r="A175">
        <v>179</v>
      </c>
      <c r="B175">
        <v>880</v>
      </c>
      <c r="C175">
        <v>66</v>
      </c>
    </row>
    <row r="176" spans="1:3" x14ac:dyDescent="0.3">
      <c r="A176">
        <v>180</v>
      </c>
      <c r="B176">
        <v>977</v>
      </c>
      <c r="C176">
        <v>49</v>
      </c>
    </row>
    <row r="177" spans="1:3" x14ac:dyDescent="0.3">
      <c r="A177">
        <v>181</v>
      </c>
      <c r="B177">
        <v>986</v>
      </c>
      <c r="C177">
        <v>49</v>
      </c>
    </row>
    <row r="178" spans="1:3" x14ac:dyDescent="0.3">
      <c r="A178">
        <v>183</v>
      </c>
      <c r="B178">
        <v>970</v>
      </c>
      <c r="C178">
        <v>49</v>
      </c>
    </row>
    <row r="179" spans="1:3" x14ac:dyDescent="0.3">
      <c r="A179">
        <v>184</v>
      </c>
      <c r="B179">
        <v>810</v>
      </c>
      <c r="C179">
        <v>130</v>
      </c>
    </row>
    <row r="180" spans="1:3" x14ac:dyDescent="0.3">
      <c r="A180">
        <v>185</v>
      </c>
      <c r="B180">
        <v>973</v>
      </c>
      <c r="C180">
        <v>49</v>
      </c>
    </row>
    <row r="181" spans="1:3" x14ac:dyDescent="0.3">
      <c r="A181">
        <v>186</v>
      </c>
      <c r="B181">
        <v>970</v>
      </c>
      <c r="C181">
        <v>50</v>
      </c>
    </row>
    <row r="182" spans="1:3" x14ac:dyDescent="0.3">
      <c r="A182">
        <v>187</v>
      </c>
      <c r="B182">
        <v>985</v>
      </c>
      <c r="C182">
        <v>49</v>
      </c>
    </row>
    <row r="183" spans="1:3" x14ac:dyDescent="0.3">
      <c r="A183">
        <v>188</v>
      </c>
      <c r="B183">
        <v>980</v>
      </c>
      <c r="C183">
        <v>50</v>
      </c>
    </row>
    <row r="184" spans="1:3" x14ac:dyDescent="0.3">
      <c r="A184">
        <v>189</v>
      </c>
      <c r="B184">
        <v>985</v>
      </c>
      <c r="C184">
        <v>49</v>
      </c>
    </row>
    <row r="185" spans="1:3" x14ac:dyDescent="0.3">
      <c r="A185">
        <v>190</v>
      </c>
      <c r="B185">
        <v>756</v>
      </c>
      <c r="C185">
        <v>139</v>
      </c>
    </row>
    <row r="186" spans="1:3" x14ac:dyDescent="0.3">
      <c r="A186">
        <v>191</v>
      </c>
      <c r="B186">
        <v>980</v>
      </c>
      <c r="C186">
        <v>50</v>
      </c>
    </row>
    <row r="187" spans="1:3" x14ac:dyDescent="0.3">
      <c r="A187">
        <v>192</v>
      </c>
      <c r="B187">
        <v>979</v>
      </c>
      <c r="C187">
        <v>49</v>
      </c>
    </row>
    <row r="188" spans="1:3" x14ac:dyDescent="0.3">
      <c r="A188">
        <v>193</v>
      </c>
      <c r="B188">
        <v>1111</v>
      </c>
      <c r="C188">
        <v>49</v>
      </c>
    </row>
    <row r="189" spans="1:3" x14ac:dyDescent="0.3">
      <c r="A189">
        <v>196</v>
      </c>
      <c r="B189">
        <v>1044</v>
      </c>
      <c r="C189">
        <v>49</v>
      </c>
    </row>
    <row r="190" spans="1:3" x14ac:dyDescent="0.3">
      <c r="A190">
        <v>197</v>
      </c>
      <c r="B190">
        <v>1004</v>
      </c>
      <c r="C190">
        <v>49</v>
      </c>
    </row>
    <row r="191" spans="1:3" x14ac:dyDescent="0.3">
      <c r="A191">
        <v>198</v>
      </c>
      <c r="B191">
        <v>901</v>
      </c>
      <c r="C191">
        <v>66</v>
      </c>
    </row>
    <row r="192" spans="1:3" x14ac:dyDescent="0.3">
      <c r="A192">
        <v>199</v>
      </c>
      <c r="B192">
        <v>1050</v>
      </c>
      <c r="C192">
        <v>49</v>
      </c>
    </row>
    <row r="193" spans="1:3" x14ac:dyDescent="0.3">
      <c r="A193">
        <v>200</v>
      </c>
      <c r="B193">
        <v>970</v>
      </c>
      <c r="C193">
        <v>49</v>
      </c>
    </row>
    <row r="194" spans="1:3" x14ac:dyDescent="0.3">
      <c r="A194">
        <v>201</v>
      </c>
      <c r="B194">
        <v>970</v>
      </c>
      <c r="C194">
        <v>49</v>
      </c>
    </row>
    <row r="195" spans="1:3" x14ac:dyDescent="0.3">
      <c r="A195">
        <v>202</v>
      </c>
      <c r="B195">
        <v>996</v>
      </c>
      <c r="C195">
        <v>49</v>
      </c>
    </row>
    <row r="196" spans="1:3" x14ac:dyDescent="0.3">
      <c r="A196">
        <v>203</v>
      </c>
      <c r="B196">
        <v>1041</v>
      </c>
      <c r="C196">
        <v>49</v>
      </c>
    </row>
    <row r="197" spans="1:3" x14ac:dyDescent="0.3">
      <c r="A197">
        <v>204</v>
      </c>
      <c r="B197">
        <v>1035</v>
      </c>
      <c r="C197">
        <v>49</v>
      </c>
    </row>
    <row r="198" spans="1:3" x14ac:dyDescent="0.3">
      <c r="A198">
        <v>205</v>
      </c>
      <c r="B198">
        <v>970</v>
      </c>
      <c r="C198">
        <v>49</v>
      </c>
    </row>
    <row r="199" spans="1:3" x14ac:dyDescent="0.3">
      <c r="A199">
        <v>206</v>
      </c>
      <c r="B199">
        <v>856</v>
      </c>
      <c r="C199">
        <v>66</v>
      </c>
    </row>
    <row r="200" spans="1:3" x14ac:dyDescent="0.3">
      <c r="A200">
        <v>207</v>
      </c>
      <c r="B200">
        <v>856</v>
      </c>
      <c r="C200">
        <v>66</v>
      </c>
    </row>
    <row r="201" spans="1:3" x14ac:dyDescent="0.3">
      <c r="A201">
        <v>208</v>
      </c>
      <c r="B201">
        <v>1043</v>
      </c>
      <c r="C201">
        <v>49</v>
      </c>
    </row>
    <row r="202" spans="1:3" x14ac:dyDescent="0.3">
      <c r="A202">
        <v>209</v>
      </c>
      <c r="B202">
        <v>976</v>
      </c>
      <c r="C202">
        <v>49</v>
      </c>
    </row>
    <row r="203" spans="1:3" x14ac:dyDescent="0.3">
      <c r="A203">
        <v>210</v>
      </c>
      <c r="B203">
        <v>1083</v>
      </c>
      <c r="C203">
        <v>49</v>
      </c>
    </row>
    <row r="204" spans="1:3" x14ac:dyDescent="0.3">
      <c r="A204">
        <v>211</v>
      </c>
      <c r="B204">
        <v>1041</v>
      </c>
      <c r="C204">
        <v>49</v>
      </c>
    </row>
    <row r="205" spans="1:3" x14ac:dyDescent="0.3">
      <c r="A205">
        <v>212</v>
      </c>
      <c r="B205">
        <v>856</v>
      </c>
      <c r="C205">
        <v>66</v>
      </c>
    </row>
    <row r="206" spans="1:3" x14ac:dyDescent="0.3">
      <c r="A206">
        <v>213</v>
      </c>
      <c r="B206">
        <v>986</v>
      </c>
      <c r="C206">
        <v>49</v>
      </c>
    </row>
    <row r="207" spans="1:3" x14ac:dyDescent="0.3">
      <c r="A207">
        <v>214</v>
      </c>
      <c r="B207">
        <v>856</v>
      </c>
      <c r="C207">
        <v>66</v>
      </c>
    </row>
    <row r="208" spans="1:3" x14ac:dyDescent="0.3">
      <c r="A208">
        <v>215</v>
      </c>
      <c r="B208">
        <v>1104</v>
      </c>
      <c r="C208">
        <v>49</v>
      </c>
    </row>
    <row r="209" spans="1:3" x14ac:dyDescent="0.3">
      <c r="A209">
        <v>216</v>
      </c>
      <c r="B209">
        <v>856</v>
      </c>
      <c r="C209">
        <v>66</v>
      </c>
    </row>
    <row r="210" spans="1:3" x14ac:dyDescent="0.3">
      <c r="A210">
        <v>217</v>
      </c>
      <c r="B210">
        <v>985</v>
      </c>
      <c r="C210">
        <v>49</v>
      </c>
    </row>
    <row r="211" spans="1:3" x14ac:dyDescent="0.3">
      <c r="A211">
        <v>218</v>
      </c>
      <c r="B211">
        <v>856</v>
      </c>
      <c r="C211">
        <v>66</v>
      </c>
    </row>
    <row r="212" spans="1:3" x14ac:dyDescent="0.3">
      <c r="A212">
        <v>219</v>
      </c>
      <c r="B212">
        <v>961</v>
      </c>
      <c r="C212">
        <v>49</v>
      </c>
    </row>
    <row r="213" spans="1:3" x14ac:dyDescent="0.3">
      <c r="A213">
        <v>220</v>
      </c>
      <c r="B213">
        <v>1035</v>
      </c>
      <c r="C213">
        <v>49</v>
      </c>
    </row>
    <row r="214" spans="1:3" x14ac:dyDescent="0.3">
      <c r="A214">
        <v>221</v>
      </c>
      <c r="B214">
        <v>1111</v>
      </c>
      <c r="C214">
        <v>49</v>
      </c>
    </row>
    <row r="215" spans="1:3" x14ac:dyDescent="0.3">
      <c r="A215">
        <v>222</v>
      </c>
      <c r="B215">
        <v>960</v>
      </c>
      <c r="C215">
        <v>49</v>
      </c>
    </row>
    <row r="216" spans="1:3" x14ac:dyDescent="0.3">
      <c r="A216">
        <v>223</v>
      </c>
      <c r="B216">
        <v>873</v>
      </c>
      <c r="C216">
        <v>66</v>
      </c>
    </row>
    <row r="217" spans="1:3" x14ac:dyDescent="0.3">
      <c r="A217">
        <v>224</v>
      </c>
      <c r="B217">
        <v>1111</v>
      </c>
      <c r="C217">
        <v>49</v>
      </c>
    </row>
    <row r="218" spans="1:3" x14ac:dyDescent="0.3">
      <c r="A218">
        <v>225</v>
      </c>
      <c r="B218">
        <v>963</v>
      </c>
      <c r="C218">
        <v>49</v>
      </c>
    </row>
    <row r="219" spans="1:3" x14ac:dyDescent="0.3">
      <c r="A219">
        <v>226</v>
      </c>
      <c r="B219">
        <v>865</v>
      </c>
      <c r="C219">
        <v>66</v>
      </c>
    </row>
    <row r="220" spans="1:3" x14ac:dyDescent="0.3">
      <c r="A220">
        <v>227</v>
      </c>
      <c r="B220">
        <v>856</v>
      </c>
      <c r="C220">
        <v>66</v>
      </c>
    </row>
    <row r="221" spans="1:3" x14ac:dyDescent="0.3">
      <c r="A221">
        <v>228</v>
      </c>
      <c r="B221">
        <v>963</v>
      </c>
      <c r="C221">
        <v>49</v>
      </c>
    </row>
    <row r="222" spans="1:3" x14ac:dyDescent="0.3">
      <c r="A222">
        <v>229</v>
      </c>
      <c r="B222">
        <v>985</v>
      </c>
      <c r="C222">
        <v>49</v>
      </c>
    </row>
    <row r="223" spans="1:3" x14ac:dyDescent="0.3">
      <c r="A223">
        <v>230</v>
      </c>
      <c r="B223">
        <v>985</v>
      </c>
      <c r="C223">
        <v>49</v>
      </c>
    </row>
    <row r="224" spans="1:3" x14ac:dyDescent="0.3">
      <c r="A224">
        <v>231</v>
      </c>
      <c r="B224">
        <v>856</v>
      </c>
      <c r="C224">
        <v>66</v>
      </c>
    </row>
    <row r="225" spans="1:3" x14ac:dyDescent="0.3">
      <c r="A225">
        <v>232</v>
      </c>
      <c r="B225">
        <v>979</v>
      </c>
      <c r="C225">
        <v>49</v>
      </c>
    </row>
    <row r="226" spans="1:3" x14ac:dyDescent="0.3">
      <c r="A226">
        <v>233</v>
      </c>
      <c r="B226">
        <v>985</v>
      </c>
      <c r="C226">
        <v>49</v>
      </c>
    </row>
    <row r="227" spans="1:3" x14ac:dyDescent="0.3">
      <c r="A227">
        <v>234</v>
      </c>
      <c r="B227">
        <v>1022</v>
      </c>
      <c r="C227">
        <v>49</v>
      </c>
    </row>
    <row r="228" spans="1:3" x14ac:dyDescent="0.3">
      <c r="A228">
        <v>235</v>
      </c>
      <c r="B228">
        <v>1173</v>
      </c>
      <c r="C228">
        <v>130</v>
      </c>
    </row>
    <row r="229" spans="1:3" x14ac:dyDescent="0.3">
      <c r="A229">
        <v>236</v>
      </c>
      <c r="B229">
        <v>856</v>
      </c>
      <c r="C229">
        <v>66</v>
      </c>
    </row>
    <row r="230" spans="1:3" x14ac:dyDescent="0.3">
      <c r="A230">
        <v>237</v>
      </c>
      <c r="B230">
        <v>839</v>
      </c>
      <c r="C230">
        <v>66</v>
      </c>
    </row>
    <row r="231" spans="1:3" x14ac:dyDescent="0.3">
      <c r="A231">
        <v>238</v>
      </c>
      <c r="B231">
        <v>970</v>
      </c>
      <c r="C231">
        <v>49</v>
      </c>
    </row>
    <row r="232" spans="1:3" x14ac:dyDescent="0.3">
      <c r="A232">
        <v>239</v>
      </c>
      <c r="B232">
        <v>1022</v>
      </c>
      <c r="C232">
        <v>49</v>
      </c>
    </row>
    <row r="233" spans="1:3" x14ac:dyDescent="0.3">
      <c r="A233">
        <v>240</v>
      </c>
      <c r="B233">
        <v>1041</v>
      </c>
      <c r="C233">
        <v>49</v>
      </c>
    </row>
    <row r="234" spans="1:3" x14ac:dyDescent="0.3">
      <c r="A234">
        <v>241</v>
      </c>
      <c r="B234">
        <v>856</v>
      </c>
      <c r="C234">
        <v>66</v>
      </c>
    </row>
    <row r="235" spans="1:3" x14ac:dyDescent="0.3">
      <c r="A235">
        <v>242</v>
      </c>
      <c r="B235">
        <v>985</v>
      </c>
      <c r="C235">
        <v>49</v>
      </c>
    </row>
    <row r="236" spans="1:3" x14ac:dyDescent="0.3">
      <c r="A236">
        <v>243</v>
      </c>
      <c r="B236">
        <v>1022</v>
      </c>
      <c r="C236">
        <v>49</v>
      </c>
    </row>
    <row r="237" spans="1:3" x14ac:dyDescent="0.3">
      <c r="A237">
        <v>244</v>
      </c>
      <c r="B237">
        <v>856</v>
      </c>
      <c r="C237">
        <v>66</v>
      </c>
    </row>
    <row r="238" spans="1:3" x14ac:dyDescent="0.3">
      <c r="A238">
        <v>245</v>
      </c>
      <c r="B238">
        <v>983</v>
      </c>
      <c r="C238">
        <v>49</v>
      </c>
    </row>
    <row r="239" spans="1:3" x14ac:dyDescent="0.3">
      <c r="A239">
        <v>246</v>
      </c>
      <c r="B239">
        <v>839</v>
      </c>
      <c r="C239">
        <v>66</v>
      </c>
    </row>
    <row r="240" spans="1:3" x14ac:dyDescent="0.3">
      <c r="A240">
        <v>247</v>
      </c>
      <c r="B240">
        <v>992</v>
      </c>
      <c r="C240">
        <v>49</v>
      </c>
    </row>
    <row r="241" spans="1:3" x14ac:dyDescent="0.3">
      <c r="A241">
        <v>248</v>
      </c>
      <c r="B241">
        <v>999</v>
      </c>
      <c r="C241">
        <v>49</v>
      </c>
    </row>
    <row r="242" spans="1:3" x14ac:dyDescent="0.3">
      <c r="A242">
        <v>249</v>
      </c>
      <c r="B242">
        <v>1043</v>
      </c>
      <c r="C242">
        <v>49</v>
      </c>
    </row>
    <row r="243" spans="1:3" x14ac:dyDescent="0.3">
      <c r="A243">
        <v>250</v>
      </c>
      <c r="B243">
        <v>999</v>
      </c>
      <c r="C243">
        <v>49</v>
      </c>
    </row>
    <row r="244" spans="1:3" x14ac:dyDescent="0.3">
      <c r="A244">
        <v>252</v>
      </c>
      <c r="B244">
        <v>839</v>
      </c>
      <c r="C244">
        <v>66</v>
      </c>
    </row>
    <row r="245" spans="1:3" x14ac:dyDescent="0.3">
      <c r="A245">
        <v>253</v>
      </c>
      <c r="B245">
        <v>933</v>
      </c>
      <c r="C245">
        <v>49</v>
      </c>
    </row>
    <row r="246" spans="1:3" x14ac:dyDescent="0.3">
      <c r="A246">
        <v>254</v>
      </c>
      <c r="B246">
        <v>986</v>
      </c>
      <c r="C246">
        <v>49</v>
      </c>
    </row>
    <row r="247" spans="1:3" x14ac:dyDescent="0.3">
      <c r="A247">
        <v>255</v>
      </c>
      <c r="B247">
        <v>810</v>
      </c>
      <c r="C247">
        <v>130</v>
      </c>
    </row>
    <row r="248" spans="1:3" x14ac:dyDescent="0.3">
      <c r="A248">
        <v>256</v>
      </c>
      <c r="B248">
        <v>856</v>
      </c>
      <c r="C248">
        <v>66</v>
      </c>
    </row>
    <row r="249" spans="1:3" x14ac:dyDescent="0.3">
      <c r="A249">
        <v>257</v>
      </c>
      <c r="B249">
        <v>880</v>
      </c>
      <c r="C249">
        <v>50</v>
      </c>
    </row>
    <row r="250" spans="1:3" x14ac:dyDescent="0.3">
      <c r="A250">
        <v>258</v>
      </c>
      <c r="B250">
        <v>985</v>
      </c>
      <c r="C250">
        <v>49</v>
      </c>
    </row>
    <row r="251" spans="1:3" x14ac:dyDescent="0.3">
      <c r="A251">
        <v>259</v>
      </c>
      <c r="B251">
        <v>961</v>
      </c>
      <c r="C251">
        <v>49</v>
      </c>
    </row>
    <row r="252" spans="1:3" x14ac:dyDescent="0.3">
      <c r="A252">
        <v>260</v>
      </c>
      <c r="B252">
        <v>956</v>
      </c>
      <c r="C252">
        <v>50</v>
      </c>
    </row>
    <row r="253" spans="1:3" x14ac:dyDescent="0.3">
      <c r="A253">
        <v>262</v>
      </c>
      <c r="B253">
        <v>960</v>
      </c>
      <c r="C253">
        <v>50</v>
      </c>
    </row>
    <row r="254" spans="1:3" x14ac:dyDescent="0.3">
      <c r="A254">
        <v>263</v>
      </c>
      <c r="B254">
        <v>870</v>
      </c>
      <c r="C254">
        <v>50</v>
      </c>
    </row>
    <row r="255" spans="1:3" x14ac:dyDescent="0.3">
      <c r="A255">
        <v>264</v>
      </c>
      <c r="B255">
        <v>1002</v>
      </c>
      <c r="C255">
        <v>0</v>
      </c>
    </row>
    <row r="256" spans="1:3" x14ac:dyDescent="0.3">
      <c r="A256">
        <v>265</v>
      </c>
      <c r="B256">
        <v>865</v>
      </c>
      <c r="C256">
        <v>50</v>
      </c>
    </row>
    <row r="257" spans="1:3" x14ac:dyDescent="0.3">
      <c r="A257">
        <v>266</v>
      </c>
      <c r="B257">
        <v>980</v>
      </c>
      <c r="C257">
        <v>49</v>
      </c>
    </row>
    <row r="258" spans="1:3" x14ac:dyDescent="0.3">
      <c r="A258">
        <v>267</v>
      </c>
      <c r="B258">
        <v>839</v>
      </c>
      <c r="C258">
        <v>66</v>
      </c>
    </row>
    <row r="259" spans="1:3" x14ac:dyDescent="0.3">
      <c r="A259">
        <v>268</v>
      </c>
      <c r="B259">
        <v>995</v>
      </c>
      <c r="C259">
        <v>49</v>
      </c>
    </row>
    <row r="260" spans="1:3" x14ac:dyDescent="0.3">
      <c r="A260">
        <v>269</v>
      </c>
      <c r="B260">
        <v>880</v>
      </c>
      <c r="C260">
        <v>66</v>
      </c>
    </row>
    <row r="261" spans="1:3" x14ac:dyDescent="0.3">
      <c r="A261">
        <v>270</v>
      </c>
      <c r="B261">
        <v>839</v>
      </c>
      <c r="C261">
        <v>66</v>
      </c>
    </row>
    <row r="262" spans="1:3" x14ac:dyDescent="0.3">
      <c r="A262">
        <v>271</v>
      </c>
      <c r="B262">
        <v>856</v>
      </c>
      <c r="C262">
        <v>66</v>
      </c>
    </row>
    <row r="263" spans="1:3" x14ac:dyDescent="0.3">
      <c r="A263">
        <v>272</v>
      </c>
      <c r="B263">
        <v>929</v>
      </c>
      <c r="C263">
        <v>49</v>
      </c>
    </row>
    <row r="264" spans="1:3" x14ac:dyDescent="0.3">
      <c r="A264">
        <v>274</v>
      </c>
      <c r="B264">
        <v>926</v>
      </c>
      <c r="C264">
        <v>66</v>
      </c>
    </row>
    <row r="265" spans="1:3" x14ac:dyDescent="0.3">
      <c r="A265">
        <v>275</v>
      </c>
      <c r="B265">
        <v>996</v>
      </c>
      <c r="C265">
        <v>49</v>
      </c>
    </row>
    <row r="266" spans="1:3" x14ac:dyDescent="0.3">
      <c r="A266">
        <v>276</v>
      </c>
      <c r="B266">
        <v>856</v>
      </c>
      <c r="C266">
        <v>66</v>
      </c>
    </row>
    <row r="267" spans="1:3" x14ac:dyDescent="0.3">
      <c r="A267">
        <v>277</v>
      </c>
      <c r="B267">
        <v>856</v>
      </c>
      <c r="C267">
        <v>66</v>
      </c>
    </row>
    <row r="268" spans="1:3" x14ac:dyDescent="0.3">
      <c r="A268">
        <v>278</v>
      </c>
      <c r="B268">
        <v>976</v>
      </c>
      <c r="C268">
        <v>49</v>
      </c>
    </row>
    <row r="269" spans="1:3" x14ac:dyDescent="0.3">
      <c r="A269">
        <v>279</v>
      </c>
      <c r="B269">
        <v>856</v>
      </c>
      <c r="C269">
        <v>66</v>
      </c>
    </row>
    <row r="270" spans="1:3" x14ac:dyDescent="0.3">
      <c r="A270">
        <v>280</v>
      </c>
      <c r="B270">
        <v>1004</v>
      </c>
      <c r="C270">
        <v>49</v>
      </c>
    </row>
    <row r="271" spans="1:3" x14ac:dyDescent="0.3">
      <c r="A271">
        <v>281</v>
      </c>
      <c r="B271">
        <v>983</v>
      </c>
      <c r="C271">
        <v>49</v>
      </c>
    </row>
    <row r="272" spans="1:3" x14ac:dyDescent="0.3">
      <c r="A272">
        <v>282</v>
      </c>
      <c r="B272">
        <v>995</v>
      </c>
      <c r="C272">
        <v>49</v>
      </c>
    </row>
    <row r="273" spans="1:3" x14ac:dyDescent="0.3">
      <c r="A273">
        <v>283</v>
      </c>
      <c r="B273">
        <v>1111</v>
      </c>
      <c r="C273">
        <v>49</v>
      </c>
    </row>
    <row r="274" spans="1:3" x14ac:dyDescent="0.3">
      <c r="A274">
        <v>284</v>
      </c>
      <c r="B274">
        <v>985</v>
      </c>
      <c r="C274">
        <v>49</v>
      </c>
    </row>
    <row r="275" spans="1:3" x14ac:dyDescent="0.3">
      <c r="A275">
        <v>285</v>
      </c>
      <c r="B275">
        <v>873</v>
      </c>
      <c r="C275">
        <v>66</v>
      </c>
    </row>
    <row r="276" spans="1:3" x14ac:dyDescent="0.3">
      <c r="A276">
        <v>287</v>
      </c>
      <c r="B276">
        <v>1111</v>
      </c>
      <c r="C276">
        <v>49</v>
      </c>
    </row>
    <row r="277" spans="1:3" x14ac:dyDescent="0.3">
      <c r="A277">
        <v>289</v>
      </c>
      <c r="B277">
        <v>1111</v>
      </c>
      <c r="C277">
        <v>49</v>
      </c>
    </row>
    <row r="278" spans="1:3" x14ac:dyDescent="0.3">
      <c r="A278">
        <v>290</v>
      </c>
      <c r="B278">
        <v>970</v>
      </c>
      <c r="C278">
        <v>49</v>
      </c>
    </row>
    <row r="279" spans="1:3" x14ac:dyDescent="0.3">
      <c r="A279">
        <v>291</v>
      </c>
      <c r="B279">
        <v>1111</v>
      </c>
      <c r="C279">
        <v>49</v>
      </c>
    </row>
    <row r="280" spans="1:3" x14ac:dyDescent="0.3">
      <c r="A280">
        <v>292</v>
      </c>
      <c r="B280">
        <v>875</v>
      </c>
      <c r="C280">
        <v>66</v>
      </c>
    </row>
    <row r="281" spans="1:3" x14ac:dyDescent="0.3">
      <c r="A281">
        <v>293</v>
      </c>
      <c r="B281">
        <v>982</v>
      </c>
      <c r="C281">
        <v>49</v>
      </c>
    </row>
    <row r="282" spans="1:3" x14ac:dyDescent="0.3">
      <c r="A282">
        <v>294</v>
      </c>
      <c r="B282">
        <v>1073</v>
      </c>
      <c r="C282">
        <v>49</v>
      </c>
    </row>
    <row r="283" spans="1:3" x14ac:dyDescent="0.3">
      <c r="A283">
        <v>295</v>
      </c>
      <c r="B283">
        <v>970</v>
      </c>
      <c r="C283">
        <v>49</v>
      </c>
    </row>
    <row r="284" spans="1:3" x14ac:dyDescent="0.3">
      <c r="A284">
        <v>296</v>
      </c>
      <c r="B284">
        <v>960</v>
      </c>
      <c r="C284">
        <v>50</v>
      </c>
    </row>
    <row r="285" spans="1:3" x14ac:dyDescent="0.3">
      <c r="A285">
        <v>297</v>
      </c>
      <c r="B285">
        <v>970</v>
      </c>
      <c r="C285">
        <v>49</v>
      </c>
    </row>
    <row r="286" spans="1:3" x14ac:dyDescent="0.3">
      <c r="A286">
        <v>298</v>
      </c>
      <c r="B286">
        <v>895</v>
      </c>
      <c r="C286">
        <v>50</v>
      </c>
    </row>
    <row r="287" spans="1:3" x14ac:dyDescent="0.3">
      <c r="A287">
        <v>299</v>
      </c>
      <c r="B287">
        <v>895</v>
      </c>
      <c r="C287">
        <v>50</v>
      </c>
    </row>
    <row r="288" spans="1:3" x14ac:dyDescent="0.3">
      <c r="A288">
        <v>300</v>
      </c>
      <c r="B288">
        <v>900</v>
      </c>
      <c r="C288">
        <v>50</v>
      </c>
    </row>
    <row r="289" spans="1:3" x14ac:dyDescent="0.3">
      <c r="A289">
        <v>302</v>
      </c>
      <c r="B289">
        <v>999</v>
      </c>
      <c r="C289">
        <v>49</v>
      </c>
    </row>
    <row r="290" spans="1:3" x14ac:dyDescent="0.3">
      <c r="A290">
        <v>303</v>
      </c>
      <c r="B290">
        <v>1111</v>
      </c>
      <c r="C290">
        <v>49</v>
      </c>
    </row>
    <row r="291" spans="1:3" x14ac:dyDescent="0.3">
      <c r="A291">
        <v>304</v>
      </c>
      <c r="B291">
        <v>1075</v>
      </c>
      <c r="C291">
        <v>50</v>
      </c>
    </row>
    <row r="292" spans="1:3" x14ac:dyDescent="0.3">
      <c r="A292">
        <v>305</v>
      </c>
      <c r="B292">
        <v>993</v>
      </c>
      <c r="C292">
        <v>49</v>
      </c>
    </row>
    <row r="293" spans="1:3" x14ac:dyDescent="0.3">
      <c r="A293">
        <v>306</v>
      </c>
      <c r="B293">
        <v>810</v>
      </c>
      <c r="C293">
        <v>130</v>
      </c>
    </row>
    <row r="294" spans="1:3" x14ac:dyDescent="0.3">
      <c r="A294">
        <v>307</v>
      </c>
      <c r="B294">
        <v>978</v>
      </c>
      <c r="C294">
        <v>0</v>
      </c>
    </row>
    <row r="295" spans="1:3" x14ac:dyDescent="0.3">
      <c r="A295">
        <v>308</v>
      </c>
      <c r="B295">
        <v>1104</v>
      </c>
      <c r="C295">
        <v>49</v>
      </c>
    </row>
    <row r="296" spans="1:3" x14ac:dyDescent="0.3">
      <c r="A296">
        <v>309</v>
      </c>
      <c r="B296">
        <v>856</v>
      </c>
      <c r="C296">
        <v>66</v>
      </c>
    </row>
    <row r="297" spans="1:3" x14ac:dyDescent="0.3">
      <c r="A297">
        <v>310</v>
      </c>
      <c r="B297">
        <v>839</v>
      </c>
      <c r="C297">
        <v>66</v>
      </c>
    </row>
    <row r="298" spans="1:3" x14ac:dyDescent="0.3">
      <c r="A298">
        <v>311</v>
      </c>
      <c r="B298">
        <v>996</v>
      </c>
      <c r="C298">
        <v>49</v>
      </c>
    </row>
    <row r="299" spans="1:3" x14ac:dyDescent="0.3">
      <c r="A299">
        <v>312</v>
      </c>
      <c r="B299">
        <v>988</v>
      </c>
      <c r="C299">
        <v>49</v>
      </c>
    </row>
    <row r="300" spans="1:3" x14ac:dyDescent="0.3">
      <c r="A300">
        <v>313</v>
      </c>
      <c r="B300">
        <v>985</v>
      </c>
      <c r="C300">
        <v>49</v>
      </c>
    </row>
    <row r="301" spans="1:3" x14ac:dyDescent="0.3">
      <c r="A301">
        <v>314</v>
      </c>
      <c r="B301">
        <v>993</v>
      </c>
      <c r="C301">
        <v>49</v>
      </c>
    </row>
    <row r="302" spans="1:3" x14ac:dyDescent="0.3">
      <c r="A302">
        <v>315</v>
      </c>
      <c r="B302">
        <v>875</v>
      </c>
      <c r="C302">
        <v>66</v>
      </c>
    </row>
    <row r="303" spans="1:3" x14ac:dyDescent="0.3">
      <c r="A303">
        <v>316</v>
      </c>
      <c r="B303">
        <v>970</v>
      </c>
      <c r="C303">
        <v>49</v>
      </c>
    </row>
    <row r="304" spans="1:3" x14ac:dyDescent="0.3">
      <c r="A304">
        <v>317</v>
      </c>
      <c r="B304">
        <v>992</v>
      </c>
      <c r="C304">
        <v>49</v>
      </c>
    </row>
    <row r="305" spans="1:3" x14ac:dyDescent="0.3">
      <c r="A305">
        <v>318</v>
      </c>
      <c r="B305">
        <v>950</v>
      </c>
      <c r="C305">
        <v>49</v>
      </c>
    </row>
    <row r="306" spans="1:3" x14ac:dyDescent="0.3">
      <c r="A306">
        <v>319</v>
      </c>
      <c r="B306">
        <v>993</v>
      </c>
      <c r="C306">
        <v>49</v>
      </c>
    </row>
    <row r="307" spans="1:3" x14ac:dyDescent="0.3">
      <c r="A307">
        <v>320</v>
      </c>
      <c r="B307">
        <v>899.5</v>
      </c>
      <c r="C307">
        <v>50</v>
      </c>
    </row>
    <row r="308" spans="1:3" x14ac:dyDescent="0.3">
      <c r="A308">
        <v>321</v>
      </c>
      <c r="B308">
        <v>1004</v>
      </c>
      <c r="C308">
        <v>49</v>
      </c>
    </row>
    <row r="309" spans="1:3" x14ac:dyDescent="0.3">
      <c r="A309">
        <v>322</v>
      </c>
      <c r="B309">
        <v>1111</v>
      </c>
      <c r="C309">
        <v>49</v>
      </c>
    </row>
    <row r="310" spans="1:3" x14ac:dyDescent="0.3">
      <c r="A310">
        <v>323</v>
      </c>
      <c r="B310">
        <v>985</v>
      </c>
      <c r="C310">
        <v>49</v>
      </c>
    </row>
    <row r="311" spans="1:3" x14ac:dyDescent="0.3">
      <c r="A311">
        <v>324</v>
      </c>
      <c r="B311">
        <v>985</v>
      </c>
      <c r="C311">
        <v>49</v>
      </c>
    </row>
    <row r="312" spans="1:3" x14ac:dyDescent="0.3">
      <c r="A312">
        <v>325</v>
      </c>
      <c r="B312">
        <v>1004</v>
      </c>
      <c r="C312">
        <v>49</v>
      </c>
    </row>
    <row r="313" spans="1:3" x14ac:dyDescent="0.3">
      <c r="A313">
        <v>326</v>
      </c>
      <c r="B313">
        <v>985</v>
      </c>
      <c r="C313">
        <v>49</v>
      </c>
    </row>
    <row r="314" spans="1:3" x14ac:dyDescent="0.3">
      <c r="A314">
        <v>328</v>
      </c>
      <c r="B314">
        <v>985</v>
      </c>
      <c r="C314">
        <v>49</v>
      </c>
    </row>
    <row r="315" spans="1:3" x14ac:dyDescent="0.3">
      <c r="A315">
        <v>329</v>
      </c>
      <c r="B315">
        <v>901</v>
      </c>
      <c r="C315">
        <v>66</v>
      </c>
    </row>
    <row r="316" spans="1:3" x14ac:dyDescent="0.3">
      <c r="A316">
        <v>330</v>
      </c>
      <c r="B316">
        <v>985</v>
      </c>
      <c r="C316">
        <v>49</v>
      </c>
    </row>
    <row r="317" spans="1:3" x14ac:dyDescent="0.3">
      <c r="A317">
        <v>331</v>
      </c>
      <c r="B317">
        <v>1035</v>
      </c>
      <c r="C317">
        <v>49</v>
      </c>
    </row>
    <row r="318" spans="1:3" x14ac:dyDescent="0.3">
      <c r="A318">
        <v>332</v>
      </c>
      <c r="B318">
        <v>1111</v>
      </c>
      <c r="C318">
        <v>49</v>
      </c>
    </row>
    <row r="319" spans="1:3" x14ac:dyDescent="0.3">
      <c r="A319">
        <v>333</v>
      </c>
      <c r="B319">
        <v>985</v>
      </c>
      <c r="C319">
        <v>49</v>
      </c>
    </row>
    <row r="320" spans="1:3" x14ac:dyDescent="0.3">
      <c r="A320">
        <v>334</v>
      </c>
      <c r="B320">
        <v>985</v>
      </c>
      <c r="C320">
        <v>49</v>
      </c>
    </row>
    <row r="321" spans="1:3" x14ac:dyDescent="0.3">
      <c r="A321">
        <v>335</v>
      </c>
      <c r="B321">
        <v>905</v>
      </c>
      <c r="C321">
        <v>50</v>
      </c>
    </row>
    <row r="322" spans="1:3" x14ac:dyDescent="0.3">
      <c r="A322">
        <v>336</v>
      </c>
      <c r="B322">
        <v>983</v>
      </c>
      <c r="C322">
        <v>49</v>
      </c>
    </row>
    <row r="323" spans="1:3" x14ac:dyDescent="0.3">
      <c r="A323">
        <v>337</v>
      </c>
      <c r="B323">
        <v>985</v>
      </c>
      <c r="C323">
        <v>49</v>
      </c>
    </row>
    <row r="324" spans="1:3" x14ac:dyDescent="0.3">
      <c r="A324">
        <v>338</v>
      </c>
      <c r="B324">
        <v>915</v>
      </c>
      <c r="C324">
        <v>50</v>
      </c>
    </row>
    <row r="325" spans="1:3" x14ac:dyDescent="0.3">
      <c r="A325">
        <v>339</v>
      </c>
      <c r="B325">
        <v>1111</v>
      </c>
      <c r="C325">
        <v>49</v>
      </c>
    </row>
    <row r="326" spans="1:3" x14ac:dyDescent="0.3">
      <c r="A326">
        <v>340</v>
      </c>
      <c r="B326">
        <v>839</v>
      </c>
      <c r="C326">
        <v>66</v>
      </c>
    </row>
    <row r="327" spans="1:3" x14ac:dyDescent="0.3">
      <c r="A327">
        <v>341</v>
      </c>
      <c r="B327">
        <v>992</v>
      </c>
      <c r="C327">
        <v>49</v>
      </c>
    </row>
    <row r="328" spans="1:3" x14ac:dyDescent="0.3">
      <c r="A328">
        <v>342</v>
      </c>
      <c r="B328">
        <v>980</v>
      </c>
      <c r="C328">
        <v>49</v>
      </c>
    </row>
    <row r="329" spans="1:3" x14ac:dyDescent="0.3">
      <c r="A329">
        <v>343</v>
      </c>
      <c r="B329">
        <v>970</v>
      </c>
      <c r="C329">
        <v>49</v>
      </c>
    </row>
    <row r="330" spans="1:3" x14ac:dyDescent="0.3">
      <c r="A330">
        <v>344</v>
      </c>
      <c r="B330">
        <v>988</v>
      </c>
      <c r="C330">
        <v>49</v>
      </c>
    </row>
    <row r="331" spans="1:3" x14ac:dyDescent="0.3">
      <c r="A331">
        <v>345</v>
      </c>
      <c r="B331">
        <v>992</v>
      </c>
      <c r="C331">
        <v>49</v>
      </c>
    </row>
    <row r="332" spans="1:3" x14ac:dyDescent="0.3">
      <c r="A332">
        <v>346</v>
      </c>
      <c r="B332">
        <v>1059</v>
      </c>
      <c r="C332">
        <v>49</v>
      </c>
    </row>
    <row r="333" spans="1:3" x14ac:dyDescent="0.3">
      <c r="A333">
        <v>347</v>
      </c>
      <c r="B333">
        <v>961</v>
      </c>
      <c r="C333">
        <v>49</v>
      </c>
    </row>
    <row r="334" spans="1:3" x14ac:dyDescent="0.3">
      <c r="A334">
        <v>348</v>
      </c>
      <c r="B334">
        <v>985</v>
      </c>
      <c r="C334">
        <v>49</v>
      </c>
    </row>
    <row r="335" spans="1:3" x14ac:dyDescent="0.3">
      <c r="A335">
        <v>349</v>
      </c>
      <c r="B335">
        <v>996</v>
      </c>
      <c r="C335">
        <v>49</v>
      </c>
    </row>
    <row r="336" spans="1:3" x14ac:dyDescent="0.3">
      <c r="A336">
        <v>350</v>
      </c>
      <c r="B336">
        <v>963</v>
      </c>
      <c r="C336">
        <v>49</v>
      </c>
    </row>
    <row r="337" spans="1:3" x14ac:dyDescent="0.3">
      <c r="A337">
        <v>351</v>
      </c>
      <c r="B337">
        <v>1035</v>
      </c>
      <c r="C337">
        <v>49</v>
      </c>
    </row>
    <row r="338" spans="1:3" x14ac:dyDescent="0.3">
      <c r="A338">
        <v>352</v>
      </c>
      <c r="B338">
        <v>875</v>
      </c>
      <c r="C338">
        <v>66</v>
      </c>
    </row>
    <row r="339" spans="1:3" x14ac:dyDescent="0.3">
      <c r="A339">
        <v>353</v>
      </c>
      <c r="B339">
        <v>1111</v>
      </c>
      <c r="C339">
        <v>49</v>
      </c>
    </row>
    <row r="340" spans="1:3" x14ac:dyDescent="0.3">
      <c r="A340">
        <v>354</v>
      </c>
      <c r="B340">
        <v>1046</v>
      </c>
      <c r="C340">
        <v>49</v>
      </c>
    </row>
    <row r="341" spans="1:3" x14ac:dyDescent="0.3">
      <c r="A341">
        <v>355</v>
      </c>
      <c r="B341">
        <v>985</v>
      </c>
      <c r="C341">
        <v>49</v>
      </c>
    </row>
    <row r="342" spans="1:3" x14ac:dyDescent="0.3">
      <c r="A342">
        <v>356</v>
      </c>
      <c r="B342">
        <v>1135</v>
      </c>
      <c r="C342">
        <v>49</v>
      </c>
    </row>
    <row r="343" spans="1:3" x14ac:dyDescent="0.3">
      <c r="A343">
        <v>357</v>
      </c>
      <c r="B343">
        <v>1041</v>
      </c>
      <c r="C343">
        <v>49</v>
      </c>
    </row>
    <row r="344" spans="1:3" x14ac:dyDescent="0.3">
      <c r="A344">
        <v>358</v>
      </c>
      <c r="B344">
        <v>985</v>
      </c>
      <c r="C344">
        <v>49</v>
      </c>
    </row>
    <row r="345" spans="1:3" x14ac:dyDescent="0.3">
      <c r="A345">
        <v>359</v>
      </c>
      <c r="B345">
        <v>899</v>
      </c>
      <c r="C345">
        <v>49</v>
      </c>
    </row>
    <row r="346" spans="1:3" x14ac:dyDescent="0.3">
      <c r="A346">
        <v>360</v>
      </c>
      <c r="B346">
        <v>963</v>
      </c>
      <c r="C346">
        <v>49</v>
      </c>
    </row>
    <row r="347" spans="1:3" x14ac:dyDescent="0.3">
      <c r="A347">
        <v>361</v>
      </c>
      <c r="B347">
        <v>1041</v>
      </c>
      <c r="C347">
        <v>49</v>
      </c>
    </row>
    <row r="348" spans="1:3" x14ac:dyDescent="0.3">
      <c r="A348">
        <v>362</v>
      </c>
      <c r="B348">
        <v>1035</v>
      </c>
      <c r="C348">
        <v>49</v>
      </c>
    </row>
    <row r="349" spans="1:3" x14ac:dyDescent="0.3">
      <c r="A349">
        <v>363</v>
      </c>
      <c r="B349">
        <v>929</v>
      </c>
      <c r="C349">
        <v>49</v>
      </c>
    </row>
    <row r="350" spans="1:3" x14ac:dyDescent="0.3">
      <c r="A350">
        <v>364</v>
      </c>
      <c r="B350">
        <v>1111</v>
      </c>
      <c r="C350">
        <v>49</v>
      </c>
    </row>
    <row r="351" spans="1:3" x14ac:dyDescent="0.3">
      <c r="A351">
        <v>365</v>
      </c>
      <c r="B351">
        <v>1043</v>
      </c>
      <c r="C351">
        <v>49</v>
      </c>
    </row>
    <row r="352" spans="1:3" x14ac:dyDescent="0.3">
      <c r="A352">
        <v>366</v>
      </c>
      <c r="B352">
        <v>977</v>
      </c>
      <c r="C352">
        <v>49</v>
      </c>
    </row>
    <row r="353" spans="1:3" x14ac:dyDescent="0.3">
      <c r="A353">
        <v>367</v>
      </c>
      <c r="B353">
        <v>1152</v>
      </c>
      <c r="C353">
        <v>130</v>
      </c>
    </row>
    <row r="354" spans="1:3" x14ac:dyDescent="0.3">
      <c r="A354">
        <v>368</v>
      </c>
      <c r="B354">
        <v>1041</v>
      </c>
      <c r="C354">
        <v>49</v>
      </c>
    </row>
    <row r="355" spans="1:3" x14ac:dyDescent="0.3">
      <c r="A355">
        <v>369</v>
      </c>
      <c r="B355">
        <v>985</v>
      </c>
      <c r="C355">
        <v>49</v>
      </c>
    </row>
    <row r="356" spans="1:3" x14ac:dyDescent="0.3">
      <c r="A356">
        <v>370</v>
      </c>
      <c r="B356">
        <v>985</v>
      </c>
      <c r="C356">
        <v>49</v>
      </c>
    </row>
    <row r="357" spans="1:3" x14ac:dyDescent="0.3">
      <c r="A357">
        <v>371</v>
      </c>
      <c r="B357">
        <v>995</v>
      </c>
      <c r="C357">
        <v>49</v>
      </c>
    </row>
    <row r="358" spans="1:3" x14ac:dyDescent="0.3">
      <c r="A358">
        <v>372</v>
      </c>
      <c r="B358">
        <v>1111</v>
      </c>
      <c r="C358">
        <v>49</v>
      </c>
    </row>
    <row r="359" spans="1:3" x14ac:dyDescent="0.3">
      <c r="A359">
        <v>374</v>
      </c>
      <c r="B359">
        <v>1111</v>
      </c>
      <c r="C359">
        <v>49</v>
      </c>
    </row>
    <row r="360" spans="1:3" x14ac:dyDescent="0.3">
      <c r="A360">
        <v>375</v>
      </c>
      <c r="B360">
        <v>856</v>
      </c>
      <c r="C360">
        <v>66</v>
      </c>
    </row>
    <row r="361" spans="1:3" x14ac:dyDescent="0.3">
      <c r="A361">
        <v>376</v>
      </c>
      <c r="B361">
        <v>999</v>
      </c>
      <c r="C361">
        <v>49</v>
      </c>
    </row>
    <row r="362" spans="1:3" x14ac:dyDescent="0.3">
      <c r="A362">
        <v>377</v>
      </c>
      <c r="B362">
        <v>987</v>
      </c>
      <c r="C362">
        <v>49</v>
      </c>
    </row>
    <row r="363" spans="1:3" x14ac:dyDescent="0.3">
      <c r="A363">
        <v>378</v>
      </c>
      <c r="B363">
        <v>1111</v>
      </c>
      <c r="C363">
        <v>49</v>
      </c>
    </row>
    <row r="364" spans="1:3" x14ac:dyDescent="0.3">
      <c r="A364">
        <v>379</v>
      </c>
      <c r="B364">
        <v>1035</v>
      </c>
      <c r="C364">
        <v>49</v>
      </c>
    </row>
    <row r="365" spans="1:3" x14ac:dyDescent="0.3">
      <c r="A365">
        <v>380</v>
      </c>
      <c r="B365">
        <v>930</v>
      </c>
      <c r="C365">
        <v>49</v>
      </c>
    </row>
    <row r="366" spans="1:3" x14ac:dyDescent="0.3">
      <c r="A366">
        <v>381</v>
      </c>
      <c r="B366">
        <v>970</v>
      </c>
      <c r="C366">
        <v>49</v>
      </c>
    </row>
    <row r="367" spans="1:3" x14ac:dyDescent="0.3">
      <c r="A367">
        <v>382</v>
      </c>
      <c r="B367">
        <v>901</v>
      </c>
      <c r="C367">
        <v>66</v>
      </c>
    </row>
    <row r="368" spans="1:3" x14ac:dyDescent="0.3">
      <c r="A368">
        <v>383</v>
      </c>
      <c r="B368">
        <v>856</v>
      </c>
      <c r="C368">
        <v>66</v>
      </c>
    </row>
    <row r="369" spans="1:3" x14ac:dyDescent="0.3">
      <c r="A369">
        <v>384</v>
      </c>
      <c r="B369">
        <v>856</v>
      </c>
      <c r="C369">
        <v>66</v>
      </c>
    </row>
    <row r="370" spans="1:3" x14ac:dyDescent="0.3">
      <c r="A370">
        <v>386</v>
      </c>
      <c r="B370">
        <v>970</v>
      </c>
      <c r="C370">
        <v>50</v>
      </c>
    </row>
    <row r="371" spans="1:3" x14ac:dyDescent="0.3">
      <c r="A371">
        <v>387</v>
      </c>
      <c r="B371">
        <v>1040</v>
      </c>
      <c r="C371">
        <v>49</v>
      </c>
    </row>
    <row r="372" spans="1:3" x14ac:dyDescent="0.3">
      <c r="A372">
        <v>388</v>
      </c>
      <c r="B372">
        <v>994</v>
      </c>
      <c r="C372">
        <v>49</v>
      </c>
    </row>
    <row r="373" spans="1:3" x14ac:dyDescent="0.3">
      <c r="A373">
        <v>389</v>
      </c>
      <c r="B373">
        <v>980</v>
      </c>
      <c r="C373">
        <v>49</v>
      </c>
    </row>
    <row r="374" spans="1:3" x14ac:dyDescent="0.3">
      <c r="A374">
        <v>390</v>
      </c>
      <c r="B374">
        <v>1111</v>
      </c>
      <c r="C374">
        <v>49</v>
      </c>
    </row>
    <row r="375" spans="1:3" x14ac:dyDescent="0.3">
      <c r="A375">
        <v>391</v>
      </c>
      <c r="B375">
        <v>970</v>
      </c>
      <c r="C375">
        <v>49</v>
      </c>
    </row>
    <row r="376" spans="1:3" x14ac:dyDescent="0.3">
      <c r="A376">
        <v>392</v>
      </c>
      <c r="B376">
        <v>963</v>
      </c>
      <c r="C376">
        <v>49</v>
      </c>
    </row>
    <row r="377" spans="1:3" x14ac:dyDescent="0.3">
      <c r="A377">
        <v>393</v>
      </c>
      <c r="B377">
        <v>1149.5</v>
      </c>
      <c r="C377">
        <v>50</v>
      </c>
    </row>
    <row r="378" spans="1:3" x14ac:dyDescent="0.3">
      <c r="A378">
        <v>395</v>
      </c>
      <c r="B378">
        <v>880</v>
      </c>
      <c r="C378">
        <v>66</v>
      </c>
    </row>
    <row r="379" spans="1:3" x14ac:dyDescent="0.3">
      <c r="A379">
        <v>396</v>
      </c>
      <c r="B379">
        <v>961</v>
      </c>
      <c r="C379">
        <v>49</v>
      </c>
    </row>
    <row r="380" spans="1:3" x14ac:dyDescent="0.3">
      <c r="A380">
        <v>397</v>
      </c>
      <c r="B380">
        <v>1162</v>
      </c>
      <c r="C380">
        <v>130</v>
      </c>
    </row>
    <row r="381" spans="1:3" x14ac:dyDescent="0.3">
      <c r="A381">
        <v>398</v>
      </c>
      <c r="B381">
        <v>985</v>
      </c>
      <c r="C381">
        <v>49</v>
      </c>
    </row>
    <row r="382" spans="1:3" x14ac:dyDescent="0.3">
      <c r="A382">
        <v>399</v>
      </c>
      <c r="B382">
        <v>981</v>
      </c>
      <c r="C382">
        <v>49</v>
      </c>
    </row>
    <row r="383" spans="1:3" x14ac:dyDescent="0.3">
      <c r="A383">
        <v>400</v>
      </c>
      <c r="B383">
        <v>1035</v>
      </c>
      <c r="C383">
        <v>49</v>
      </c>
    </row>
    <row r="384" spans="1:3" x14ac:dyDescent="0.3">
      <c r="A384">
        <v>401</v>
      </c>
      <c r="B384">
        <v>1007.5</v>
      </c>
      <c r="C384">
        <v>0</v>
      </c>
    </row>
    <row r="385" spans="1:3" x14ac:dyDescent="0.3">
      <c r="A385">
        <v>402</v>
      </c>
      <c r="B385">
        <v>923</v>
      </c>
      <c r="C385">
        <v>49</v>
      </c>
    </row>
    <row r="386" spans="1:3" x14ac:dyDescent="0.3">
      <c r="A386">
        <v>403</v>
      </c>
      <c r="B386">
        <v>985</v>
      </c>
      <c r="C386">
        <v>49</v>
      </c>
    </row>
    <row r="387" spans="1:3" x14ac:dyDescent="0.3">
      <c r="A387">
        <v>404</v>
      </c>
      <c r="B387">
        <v>1152</v>
      </c>
      <c r="C387">
        <v>130</v>
      </c>
    </row>
    <row r="388" spans="1:3" x14ac:dyDescent="0.3">
      <c r="A388">
        <v>405</v>
      </c>
      <c r="B388">
        <v>985</v>
      </c>
      <c r="C388">
        <v>49</v>
      </c>
    </row>
    <row r="389" spans="1:3" x14ac:dyDescent="0.3">
      <c r="A389">
        <v>406</v>
      </c>
      <c r="B389">
        <v>985</v>
      </c>
      <c r="C389">
        <v>49</v>
      </c>
    </row>
    <row r="390" spans="1:3" x14ac:dyDescent="0.3">
      <c r="A390">
        <v>407</v>
      </c>
      <c r="B390">
        <v>839</v>
      </c>
      <c r="C390">
        <v>66</v>
      </c>
    </row>
    <row r="391" spans="1:3" x14ac:dyDescent="0.3">
      <c r="A391">
        <v>408</v>
      </c>
      <c r="B391">
        <v>985</v>
      </c>
      <c r="C391">
        <v>49</v>
      </c>
    </row>
    <row r="392" spans="1:3" x14ac:dyDescent="0.3">
      <c r="A392">
        <v>409</v>
      </c>
      <c r="B392">
        <v>970</v>
      </c>
      <c r="C392">
        <v>49</v>
      </c>
    </row>
    <row r="393" spans="1:3" x14ac:dyDescent="0.3">
      <c r="A393">
        <v>410</v>
      </c>
      <c r="B393">
        <v>929</v>
      </c>
      <c r="C393">
        <v>49</v>
      </c>
    </row>
    <row r="394" spans="1:3" x14ac:dyDescent="0.3">
      <c r="A394">
        <v>412</v>
      </c>
      <c r="B394">
        <v>929</v>
      </c>
      <c r="C394">
        <v>49</v>
      </c>
    </row>
    <row r="395" spans="1:3" x14ac:dyDescent="0.3">
      <c r="A395">
        <v>413</v>
      </c>
      <c r="B395">
        <v>985</v>
      </c>
      <c r="C395">
        <v>49</v>
      </c>
    </row>
    <row r="396" spans="1:3" x14ac:dyDescent="0.3">
      <c r="A396">
        <v>414</v>
      </c>
      <c r="B396">
        <v>985</v>
      </c>
      <c r="C396">
        <v>49</v>
      </c>
    </row>
    <row r="397" spans="1:3" x14ac:dyDescent="0.3">
      <c r="A397">
        <v>415</v>
      </c>
      <c r="B397">
        <v>1152</v>
      </c>
      <c r="C397">
        <v>130</v>
      </c>
    </row>
    <row r="398" spans="1:3" x14ac:dyDescent="0.3">
      <c r="A398">
        <v>416</v>
      </c>
      <c r="B398">
        <v>1041</v>
      </c>
      <c r="C398">
        <v>49</v>
      </c>
    </row>
    <row r="399" spans="1:3" x14ac:dyDescent="0.3">
      <c r="A399">
        <v>417</v>
      </c>
      <c r="B399">
        <v>970</v>
      </c>
      <c r="C399">
        <v>49</v>
      </c>
    </row>
    <row r="400" spans="1:3" x14ac:dyDescent="0.3">
      <c r="A400">
        <v>418</v>
      </c>
      <c r="B400">
        <v>1152</v>
      </c>
      <c r="C400">
        <v>130</v>
      </c>
    </row>
    <row r="401" spans="1:3" x14ac:dyDescent="0.3">
      <c r="A401">
        <v>419</v>
      </c>
      <c r="B401">
        <v>839</v>
      </c>
      <c r="C401">
        <v>66</v>
      </c>
    </row>
    <row r="402" spans="1:3" x14ac:dyDescent="0.3">
      <c r="A402">
        <v>420</v>
      </c>
      <c r="B402">
        <v>970</v>
      </c>
      <c r="C402">
        <v>49</v>
      </c>
    </row>
    <row r="403" spans="1:3" x14ac:dyDescent="0.3">
      <c r="A403">
        <v>421</v>
      </c>
      <c r="B403">
        <v>875</v>
      </c>
      <c r="C403">
        <v>66</v>
      </c>
    </row>
    <row r="404" spans="1:3" x14ac:dyDescent="0.3">
      <c r="A404">
        <v>422</v>
      </c>
      <c r="B404">
        <v>985</v>
      </c>
      <c r="C404">
        <v>49</v>
      </c>
    </row>
    <row r="405" spans="1:3" x14ac:dyDescent="0.3">
      <c r="A405">
        <v>423</v>
      </c>
      <c r="B405">
        <v>929</v>
      </c>
      <c r="C405">
        <v>49</v>
      </c>
    </row>
    <row r="406" spans="1:3" x14ac:dyDescent="0.3">
      <c r="A406">
        <v>424</v>
      </c>
      <c r="B406">
        <v>970</v>
      </c>
      <c r="C406">
        <v>49</v>
      </c>
    </row>
    <row r="407" spans="1:3" x14ac:dyDescent="0.3">
      <c r="A407">
        <v>425</v>
      </c>
      <c r="B407">
        <v>983</v>
      </c>
      <c r="C407">
        <v>49</v>
      </c>
    </row>
    <row r="408" spans="1:3" x14ac:dyDescent="0.3">
      <c r="A408">
        <v>426</v>
      </c>
      <c r="B408">
        <v>1135</v>
      </c>
      <c r="C408">
        <v>49</v>
      </c>
    </row>
    <row r="409" spans="1:3" x14ac:dyDescent="0.3">
      <c r="A409">
        <v>427</v>
      </c>
      <c r="B409">
        <v>985</v>
      </c>
      <c r="C409">
        <v>49</v>
      </c>
    </row>
    <row r="410" spans="1:3" x14ac:dyDescent="0.3">
      <c r="A410">
        <v>428</v>
      </c>
      <c r="B410">
        <v>996</v>
      </c>
      <c r="C410">
        <v>49</v>
      </c>
    </row>
    <row r="411" spans="1:3" x14ac:dyDescent="0.3">
      <c r="A411">
        <v>429</v>
      </c>
      <c r="B411">
        <v>996</v>
      </c>
      <c r="C411">
        <v>49</v>
      </c>
    </row>
    <row r="412" spans="1:3" x14ac:dyDescent="0.3">
      <c r="A412">
        <v>430</v>
      </c>
      <c r="B412">
        <v>996</v>
      </c>
      <c r="C412">
        <v>49</v>
      </c>
    </row>
    <row r="413" spans="1:3" x14ac:dyDescent="0.3">
      <c r="A413">
        <v>431</v>
      </c>
      <c r="B413">
        <v>985</v>
      </c>
      <c r="C413">
        <v>49</v>
      </c>
    </row>
    <row r="414" spans="1:3" x14ac:dyDescent="0.3">
      <c r="A414">
        <v>432</v>
      </c>
      <c r="B414">
        <v>985</v>
      </c>
      <c r="C414">
        <v>49</v>
      </c>
    </row>
    <row r="415" spans="1:3" x14ac:dyDescent="0.3">
      <c r="A415">
        <v>433</v>
      </c>
      <c r="B415">
        <v>985</v>
      </c>
      <c r="C415">
        <v>49</v>
      </c>
    </row>
    <row r="416" spans="1:3" x14ac:dyDescent="0.3">
      <c r="A416">
        <v>434</v>
      </c>
      <c r="B416">
        <v>1111</v>
      </c>
      <c r="C416">
        <v>49</v>
      </c>
    </row>
    <row r="417" spans="1:3" x14ac:dyDescent="0.3">
      <c r="A417">
        <v>435</v>
      </c>
      <c r="B417">
        <v>985</v>
      </c>
      <c r="C417">
        <v>49</v>
      </c>
    </row>
    <row r="418" spans="1:3" x14ac:dyDescent="0.3">
      <c r="A418">
        <v>436</v>
      </c>
      <c r="B418">
        <v>839</v>
      </c>
      <c r="C418">
        <v>66</v>
      </c>
    </row>
    <row r="419" spans="1:3" x14ac:dyDescent="0.3">
      <c r="A419">
        <v>437</v>
      </c>
      <c r="B419">
        <v>970</v>
      </c>
      <c r="C419">
        <v>49</v>
      </c>
    </row>
    <row r="420" spans="1:3" x14ac:dyDescent="0.3">
      <c r="A420">
        <v>438</v>
      </c>
      <c r="B420">
        <v>970</v>
      </c>
      <c r="C420">
        <v>49</v>
      </c>
    </row>
    <row r="421" spans="1:3" x14ac:dyDescent="0.3">
      <c r="A421">
        <v>439</v>
      </c>
      <c r="B421">
        <v>1135</v>
      </c>
      <c r="C421">
        <v>49</v>
      </c>
    </row>
    <row r="422" spans="1:3" x14ac:dyDescent="0.3">
      <c r="A422">
        <v>440</v>
      </c>
      <c r="B422">
        <v>995</v>
      </c>
      <c r="C422">
        <v>49</v>
      </c>
    </row>
    <row r="423" spans="1:3" x14ac:dyDescent="0.3">
      <c r="A423">
        <v>441</v>
      </c>
      <c r="B423">
        <v>976</v>
      </c>
      <c r="C423">
        <v>49</v>
      </c>
    </row>
    <row r="424" spans="1:3" x14ac:dyDescent="0.3">
      <c r="A424">
        <v>442</v>
      </c>
      <c r="B424">
        <v>999</v>
      </c>
      <c r="C424">
        <v>49</v>
      </c>
    </row>
    <row r="425" spans="1:3" x14ac:dyDescent="0.3">
      <c r="A425">
        <v>443</v>
      </c>
      <c r="B425">
        <v>972</v>
      </c>
      <c r="C425">
        <v>49</v>
      </c>
    </row>
    <row r="426" spans="1:3" x14ac:dyDescent="0.3">
      <c r="A426">
        <v>444</v>
      </c>
      <c r="B426">
        <v>856</v>
      </c>
      <c r="C426">
        <v>66</v>
      </c>
    </row>
    <row r="427" spans="1:3" x14ac:dyDescent="0.3">
      <c r="A427">
        <v>445</v>
      </c>
      <c r="B427">
        <v>1035</v>
      </c>
      <c r="C427">
        <v>49</v>
      </c>
    </row>
    <row r="428" spans="1:3" x14ac:dyDescent="0.3">
      <c r="A428">
        <v>446</v>
      </c>
      <c r="B428">
        <v>985</v>
      </c>
      <c r="C428">
        <v>49</v>
      </c>
    </row>
    <row r="429" spans="1:3" x14ac:dyDescent="0.3">
      <c r="A429">
        <v>447</v>
      </c>
      <c r="B429">
        <v>956</v>
      </c>
      <c r="C429">
        <v>50</v>
      </c>
    </row>
    <row r="430" spans="1:3" x14ac:dyDescent="0.3">
      <c r="A430">
        <v>448</v>
      </c>
      <c r="B430">
        <v>986</v>
      </c>
      <c r="C430">
        <v>49</v>
      </c>
    </row>
    <row r="431" spans="1:3" x14ac:dyDescent="0.3">
      <c r="A431">
        <v>469</v>
      </c>
      <c r="B431">
        <v>970</v>
      </c>
      <c r="C431">
        <v>49</v>
      </c>
    </row>
    <row r="432" spans="1:3" x14ac:dyDescent="0.3">
      <c r="A432">
        <v>470</v>
      </c>
      <c r="B432">
        <v>996</v>
      </c>
      <c r="C432">
        <v>49</v>
      </c>
    </row>
    <row r="433" spans="1:3" x14ac:dyDescent="0.3">
      <c r="A433">
        <v>471</v>
      </c>
      <c r="B433">
        <v>929</v>
      </c>
      <c r="C433">
        <v>49</v>
      </c>
    </row>
    <row r="434" spans="1:3" x14ac:dyDescent="0.3">
      <c r="A434">
        <v>472</v>
      </c>
      <c r="B434">
        <v>889</v>
      </c>
      <c r="C434">
        <v>0</v>
      </c>
    </row>
    <row r="435" spans="1:3" x14ac:dyDescent="0.3">
      <c r="A435">
        <v>473</v>
      </c>
      <c r="B435">
        <v>882.5</v>
      </c>
      <c r="C435">
        <v>50</v>
      </c>
    </row>
    <row r="436" spans="1:3" x14ac:dyDescent="0.3">
      <c r="A436">
        <v>474</v>
      </c>
      <c r="B436">
        <v>949.5</v>
      </c>
      <c r="C436">
        <v>50</v>
      </c>
    </row>
    <row r="437" spans="1:3" x14ac:dyDescent="0.3">
      <c r="A437">
        <v>475</v>
      </c>
      <c r="B437">
        <v>710</v>
      </c>
      <c r="C437">
        <v>50</v>
      </c>
    </row>
    <row r="438" spans="1:3" x14ac:dyDescent="0.3">
      <c r="A438">
        <v>476</v>
      </c>
      <c r="B438">
        <v>996</v>
      </c>
      <c r="C438">
        <v>49</v>
      </c>
    </row>
    <row r="439" spans="1:3" x14ac:dyDescent="0.3">
      <c r="A439">
        <v>477</v>
      </c>
      <c r="B439">
        <v>839</v>
      </c>
      <c r="C439">
        <v>66</v>
      </c>
    </row>
    <row r="440" spans="1:3" x14ac:dyDescent="0.3">
      <c r="A440">
        <v>478</v>
      </c>
      <c r="B440">
        <v>856</v>
      </c>
      <c r="C440">
        <v>66</v>
      </c>
    </row>
    <row r="441" spans="1:3" x14ac:dyDescent="0.3">
      <c r="A441">
        <v>479</v>
      </c>
      <c r="B441">
        <v>878</v>
      </c>
      <c r="C441">
        <v>50</v>
      </c>
    </row>
    <row r="442" spans="1:3" x14ac:dyDescent="0.3">
      <c r="A442">
        <v>480</v>
      </c>
      <c r="B442">
        <v>839</v>
      </c>
      <c r="C442">
        <v>66</v>
      </c>
    </row>
    <row r="443" spans="1:3" x14ac:dyDescent="0.3">
      <c r="A443">
        <v>481</v>
      </c>
      <c r="B443">
        <v>856</v>
      </c>
      <c r="C443">
        <v>66</v>
      </c>
    </row>
    <row r="444" spans="1:3" x14ac:dyDescent="0.3">
      <c r="A444">
        <v>482</v>
      </c>
      <c r="B444">
        <v>986</v>
      </c>
      <c r="C444">
        <v>49</v>
      </c>
    </row>
    <row r="445" spans="1:3" x14ac:dyDescent="0.3">
      <c r="A445">
        <v>483</v>
      </c>
      <c r="B445">
        <v>961</v>
      </c>
      <c r="C445">
        <v>49</v>
      </c>
    </row>
    <row r="446" spans="1:3" x14ac:dyDescent="0.3">
      <c r="A446">
        <v>484</v>
      </c>
      <c r="B446">
        <v>947</v>
      </c>
      <c r="C446">
        <v>0</v>
      </c>
    </row>
    <row r="447" spans="1:3" x14ac:dyDescent="0.3">
      <c r="A447">
        <v>485</v>
      </c>
      <c r="B447">
        <v>875</v>
      </c>
      <c r="C447">
        <v>66</v>
      </c>
    </row>
    <row r="448" spans="1:3" x14ac:dyDescent="0.3">
      <c r="A448">
        <v>486</v>
      </c>
      <c r="B448">
        <v>970</v>
      </c>
      <c r="C448">
        <v>49</v>
      </c>
    </row>
    <row r="449" spans="1:3" x14ac:dyDescent="0.3">
      <c r="A449">
        <v>487</v>
      </c>
      <c r="B449">
        <v>986</v>
      </c>
      <c r="C449">
        <v>49</v>
      </c>
    </row>
    <row r="450" spans="1:3" x14ac:dyDescent="0.3">
      <c r="A450">
        <v>488</v>
      </c>
      <c r="B450">
        <v>923</v>
      </c>
      <c r="C450">
        <v>49</v>
      </c>
    </row>
    <row r="451" spans="1:3" x14ac:dyDescent="0.3">
      <c r="A451">
        <v>489</v>
      </c>
      <c r="B451">
        <v>983</v>
      </c>
      <c r="C451">
        <v>49</v>
      </c>
    </row>
    <row r="452" spans="1:3" x14ac:dyDescent="0.3">
      <c r="A452">
        <v>490</v>
      </c>
      <c r="B452">
        <v>933</v>
      </c>
      <c r="C452">
        <v>49</v>
      </c>
    </row>
    <row r="453" spans="1:3" x14ac:dyDescent="0.3">
      <c r="A453">
        <v>491</v>
      </c>
      <c r="B453">
        <v>985</v>
      </c>
      <c r="C453">
        <v>49</v>
      </c>
    </row>
    <row r="454" spans="1:3" x14ac:dyDescent="0.3">
      <c r="A454">
        <v>492</v>
      </c>
      <c r="B454">
        <v>999</v>
      </c>
      <c r="C454">
        <v>49</v>
      </c>
    </row>
    <row r="455" spans="1:3" x14ac:dyDescent="0.3">
      <c r="A455">
        <v>493</v>
      </c>
      <c r="B455">
        <v>995</v>
      </c>
      <c r="C455">
        <v>49</v>
      </c>
    </row>
    <row r="456" spans="1:3" x14ac:dyDescent="0.3">
      <c r="A456">
        <v>494</v>
      </c>
      <c r="B456">
        <v>983</v>
      </c>
      <c r="C456">
        <v>49</v>
      </c>
    </row>
    <row r="457" spans="1:3" x14ac:dyDescent="0.3">
      <c r="A457">
        <v>495</v>
      </c>
      <c r="B457">
        <v>982</v>
      </c>
      <c r="C457">
        <v>49</v>
      </c>
    </row>
    <row r="458" spans="1:3" x14ac:dyDescent="0.3">
      <c r="A458">
        <v>496</v>
      </c>
      <c r="B458">
        <v>970</v>
      </c>
      <c r="C458">
        <v>49</v>
      </c>
    </row>
    <row r="459" spans="1:3" x14ac:dyDescent="0.3">
      <c r="A459">
        <v>497</v>
      </c>
      <c r="B459">
        <v>1041</v>
      </c>
      <c r="C459">
        <v>49</v>
      </c>
    </row>
    <row r="460" spans="1:3" x14ac:dyDescent="0.3">
      <c r="A460">
        <v>498</v>
      </c>
      <c r="B460">
        <v>985</v>
      </c>
      <c r="C460">
        <v>49</v>
      </c>
    </row>
    <row r="461" spans="1:3" x14ac:dyDescent="0.3">
      <c r="A461">
        <v>499</v>
      </c>
      <c r="B461">
        <v>856</v>
      </c>
      <c r="C461">
        <v>66</v>
      </c>
    </row>
    <row r="462" spans="1:3" x14ac:dyDescent="0.3">
      <c r="A462">
        <v>500</v>
      </c>
      <c r="B462">
        <v>856</v>
      </c>
      <c r="C462">
        <v>66</v>
      </c>
    </row>
    <row r="463" spans="1:3" x14ac:dyDescent="0.3">
      <c r="A463">
        <v>501</v>
      </c>
      <c r="B463">
        <v>993</v>
      </c>
      <c r="C463">
        <v>49</v>
      </c>
    </row>
    <row r="464" spans="1:3" x14ac:dyDescent="0.3">
      <c r="A464">
        <v>502</v>
      </c>
      <c r="B464">
        <v>890</v>
      </c>
      <c r="C464">
        <v>50</v>
      </c>
    </row>
    <row r="465" spans="1:3" x14ac:dyDescent="0.3">
      <c r="A465">
        <v>503</v>
      </c>
      <c r="B465">
        <v>996</v>
      </c>
      <c r="C465">
        <v>49</v>
      </c>
    </row>
    <row r="466" spans="1:3" x14ac:dyDescent="0.3">
      <c r="A466">
        <v>504</v>
      </c>
      <c r="B466">
        <v>856</v>
      </c>
      <c r="C466">
        <v>66</v>
      </c>
    </row>
    <row r="467" spans="1:3" x14ac:dyDescent="0.3">
      <c r="A467">
        <v>506</v>
      </c>
      <c r="B467">
        <v>996</v>
      </c>
      <c r="C467">
        <v>49</v>
      </c>
    </row>
    <row r="468" spans="1:3" x14ac:dyDescent="0.3">
      <c r="A468">
        <v>507</v>
      </c>
      <c r="B468">
        <v>839</v>
      </c>
      <c r="C468">
        <v>66</v>
      </c>
    </row>
    <row r="469" spans="1:3" x14ac:dyDescent="0.3">
      <c r="A469">
        <v>508</v>
      </c>
      <c r="B469">
        <v>1035</v>
      </c>
      <c r="C469">
        <v>49</v>
      </c>
    </row>
    <row r="470" spans="1:3" x14ac:dyDescent="0.3">
      <c r="A470">
        <v>509</v>
      </c>
      <c r="B470">
        <v>985</v>
      </c>
      <c r="C470">
        <v>49</v>
      </c>
    </row>
    <row r="471" spans="1:3" x14ac:dyDescent="0.3">
      <c r="A471">
        <v>510</v>
      </c>
      <c r="B471">
        <v>933</v>
      </c>
      <c r="C471">
        <v>49</v>
      </c>
    </row>
    <row r="472" spans="1:3" x14ac:dyDescent="0.3">
      <c r="A472">
        <v>511</v>
      </c>
      <c r="B472">
        <v>985</v>
      </c>
      <c r="C472">
        <v>49</v>
      </c>
    </row>
    <row r="473" spans="1:3" x14ac:dyDescent="0.3">
      <c r="A473">
        <v>512</v>
      </c>
      <c r="B473">
        <v>985</v>
      </c>
      <c r="C473">
        <v>49</v>
      </c>
    </row>
    <row r="474" spans="1:3" x14ac:dyDescent="0.3">
      <c r="A474">
        <v>513</v>
      </c>
      <c r="B474">
        <v>1041</v>
      </c>
      <c r="C474">
        <v>49</v>
      </c>
    </row>
    <row r="475" spans="1:3" x14ac:dyDescent="0.3">
      <c r="A475">
        <v>514</v>
      </c>
      <c r="B475">
        <v>839</v>
      </c>
      <c r="C475">
        <v>66</v>
      </c>
    </row>
    <row r="476" spans="1:3" x14ac:dyDescent="0.3">
      <c r="A476">
        <v>515</v>
      </c>
      <c r="B476">
        <v>996</v>
      </c>
      <c r="C476">
        <v>49</v>
      </c>
    </row>
    <row r="477" spans="1:3" x14ac:dyDescent="0.3">
      <c r="A477">
        <v>516</v>
      </c>
      <c r="B477">
        <v>856</v>
      </c>
      <c r="C477">
        <v>66</v>
      </c>
    </row>
    <row r="478" spans="1:3" x14ac:dyDescent="0.3">
      <c r="A478">
        <v>517</v>
      </c>
      <c r="B478">
        <v>992</v>
      </c>
      <c r="C478">
        <v>49</v>
      </c>
    </row>
    <row r="479" spans="1:3" x14ac:dyDescent="0.3">
      <c r="A479">
        <v>518</v>
      </c>
      <c r="B479">
        <v>1041</v>
      </c>
      <c r="C479">
        <v>49</v>
      </c>
    </row>
    <row r="480" spans="1:3" x14ac:dyDescent="0.3">
      <c r="A480">
        <v>519</v>
      </c>
      <c r="B480">
        <v>970</v>
      </c>
      <c r="C480">
        <v>49</v>
      </c>
    </row>
    <row r="481" spans="1:3" x14ac:dyDescent="0.3">
      <c r="A481">
        <v>520</v>
      </c>
      <c r="B481">
        <v>1135</v>
      </c>
      <c r="C481">
        <v>49</v>
      </c>
    </row>
    <row r="482" spans="1:3" x14ac:dyDescent="0.3">
      <c r="A482">
        <v>521</v>
      </c>
      <c r="B482">
        <v>1152</v>
      </c>
      <c r="C482">
        <v>130</v>
      </c>
    </row>
    <row r="483" spans="1:3" x14ac:dyDescent="0.3">
      <c r="A483">
        <v>522</v>
      </c>
      <c r="B483">
        <v>1083</v>
      </c>
      <c r="C483">
        <v>49</v>
      </c>
    </row>
    <row r="484" spans="1:3" x14ac:dyDescent="0.3">
      <c r="A484">
        <v>524</v>
      </c>
      <c r="B484">
        <v>996</v>
      </c>
      <c r="C484">
        <v>49</v>
      </c>
    </row>
    <row r="485" spans="1:3" x14ac:dyDescent="0.3">
      <c r="A485">
        <v>525</v>
      </c>
      <c r="B485">
        <v>849.5</v>
      </c>
      <c r="C485">
        <v>50</v>
      </c>
    </row>
    <row r="486" spans="1:3" x14ac:dyDescent="0.3">
      <c r="A486">
        <v>526</v>
      </c>
      <c r="B486">
        <v>1111</v>
      </c>
      <c r="C486">
        <v>49</v>
      </c>
    </row>
    <row r="487" spans="1:3" x14ac:dyDescent="0.3">
      <c r="A487">
        <v>527</v>
      </c>
      <c r="B487">
        <v>977</v>
      </c>
      <c r="C487">
        <v>49</v>
      </c>
    </row>
    <row r="488" spans="1:3" x14ac:dyDescent="0.3">
      <c r="A488">
        <v>528</v>
      </c>
      <c r="B488">
        <v>970</v>
      </c>
      <c r="C488">
        <v>49</v>
      </c>
    </row>
    <row r="489" spans="1:3" x14ac:dyDescent="0.3">
      <c r="A489">
        <v>529</v>
      </c>
      <c r="B489">
        <v>1041</v>
      </c>
      <c r="C489">
        <v>49</v>
      </c>
    </row>
    <row r="490" spans="1:3" x14ac:dyDescent="0.3">
      <c r="A490">
        <v>530</v>
      </c>
      <c r="B490">
        <v>989</v>
      </c>
      <c r="C490">
        <v>49</v>
      </c>
    </row>
    <row r="491" spans="1:3" x14ac:dyDescent="0.3">
      <c r="A491">
        <v>531</v>
      </c>
      <c r="B491">
        <v>985</v>
      </c>
      <c r="C491">
        <v>49</v>
      </c>
    </row>
    <row r="492" spans="1:3" x14ac:dyDescent="0.3">
      <c r="A492">
        <v>532</v>
      </c>
      <c r="B492">
        <v>1035</v>
      </c>
      <c r="C492">
        <v>49</v>
      </c>
    </row>
    <row r="493" spans="1:3" x14ac:dyDescent="0.3">
      <c r="A493">
        <v>533</v>
      </c>
      <c r="B493">
        <v>948</v>
      </c>
      <c r="C493">
        <v>49</v>
      </c>
    </row>
    <row r="494" spans="1:3" x14ac:dyDescent="0.3">
      <c r="A494">
        <v>534</v>
      </c>
      <c r="B494">
        <v>996</v>
      </c>
      <c r="C494">
        <v>49</v>
      </c>
    </row>
    <row r="495" spans="1:3" x14ac:dyDescent="0.3">
      <c r="A495">
        <v>535</v>
      </c>
      <c r="B495">
        <v>1041</v>
      </c>
      <c r="C495">
        <v>49</v>
      </c>
    </row>
    <row r="496" spans="1:3" x14ac:dyDescent="0.3">
      <c r="A496">
        <v>536</v>
      </c>
      <c r="B496">
        <v>1042</v>
      </c>
      <c r="C496">
        <v>49</v>
      </c>
    </row>
    <row r="497" spans="1:3" x14ac:dyDescent="0.3">
      <c r="A497">
        <v>537</v>
      </c>
      <c r="B497">
        <v>899</v>
      </c>
      <c r="C497">
        <v>49</v>
      </c>
    </row>
    <row r="498" spans="1:3" x14ac:dyDescent="0.3">
      <c r="A498">
        <v>538</v>
      </c>
      <c r="B498">
        <v>938</v>
      </c>
      <c r="C498">
        <v>49</v>
      </c>
    </row>
    <row r="499" spans="1:3" x14ac:dyDescent="0.3">
      <c r="A499">
        <v>539</v>
      </c>
      <c r="B499">
        <v>839</v>
      </c>
      <c r="C499">
        <v>66</v>
      </c>
    </row>
    <row r="500" spans="1:3" x14ac:dyDescent="0.3">
      <c r="A500">
        <v>540</v>
      </c>
      <c r="B500">
        <v>1111</v>
      </c>
      <c r="C500">
        <v>49</v>
      </c>
    </row>
    <row r="501" spans="1:3" x14ac:dyDescent="0.3">
      <c r="A501">
        <v>541</v>
      </c>
      <c r="B501">
        <v>987</v>
      </c>
      <c r="C501">
        <v>49</v>
      </c>
    </row>
    <row r="502" spans="1:3" x14ac:dyDescent="0.3">
      <c r="A502">
        <v>542</v>
      </c>
      <c r="B502">
        <v>949</v>
      </c>
      <c r="C502">
        <v>49</v>
      </c>
    </row>
    <row r="503" spans="1:3" x14ac:dyDescent="0.3">
      <c r="A503">
        <v>543</v>
      </c>
      <c r="B503">
        <v>1049.5</v>
      </c>
      <c r="C503">
        <v>50</v>
      </c>
    </row>
    <row r="504" spans="1:3" x14ac:dyDescent="0.3">
      <c r="A504">
        <v>544</v>
      </c>
      <c r="B504">
        <v>856</v>
      </c>
      <c r="C504">
        <v>66</v>
      </c>
    </row>
    <row r="505" spans="1:3" x14ac:dyDescent="0.3">
      <c r="A505">
        <v>546</v>
      </c>
      <c r="B505">
        <v>985</v>
      </c>
      <c r="C505">
        <v>49</v>
      </c>
    </row>
    <row r="506" spans="1:3" x14ac:dyDescent="0.3">
      <c r="A506">
        <v>547</v>
      </c>
      <c r="B506">
        <v>1043</v>
      </c>
      <c r="C506">
        <v>49</v>
      </c>
    </row>
    <row r="507" spans="1:3" x14ac:dyDescent="0.3">
      <c r="A507">
        <v>548</v>
      </c>
      <c r="B507">
        <v>856</v>
      </c>
      <c r="C507">
        <v>66</v>
      </c>
    </row>
    <row r="508" spans="1:3" x14ac:dyDescent="0.3">
      <c r="A508">
        <v>549</v>
      </c>
      <c r="B508">
        <v>949.5</v>
      </c>
      <c r="C508">
        <v>50</v>
      </c>
    </row>
    <row r="509" spans="1:3" x14ac:dyDescent="0.3">
      <c r="A509">
        <v>550</v>
      </c>
      <c r="B509">
        <v>880</v>
      </c>
      <c r="C509">
        <v>66</v>
      </c>
    </row>
    <row r="510" spans="1:3" x14ac:dyDescent="0.3">
      <c r="A510">
        <v>551</v>
      </c>
      <c r="B510">
        <v>996</v>
      </c>
      <c r="C510">
        <v>49</v>
      </c>
    </row>
    <row r="511" spans="1:3" x14ac:dyDescent="0.3">
      <c r="A511">
        <v>552</v>
      </c>
      <c r="B511">
        <v>992</v>
      </c>
      <c r="C511">
        <v>49</v>
      </c>
    </row>
    <row r="512" spans="1:3" x14ac:dyDescent="0.3">
      <c r="A512">
        <v>553</v>
      </c>
      <c r="B512">
        <v>963</v>
      </c>
      <c r="C512">
        <v>49</v>
      </c>
    </row>
    <row r="513" spans="1:3" x14ac:dyDescent="0.3">
      <c r="A513">
        <v>554</v>
      </c>
      <c r="B513">
        <v>1041</v>
      </c>
      <c r="C513">
        <v>49</v>
      </c>
    </row>
    <row r="514" spans="1:3" x14ac:dyDescent="0.3">
      <c r="A514">
        <v>555</v>
      </c>
      <c r="B514">
        <v>856</v>
      </c>
      <c r="C514">
        <v>66</v>
      </c>
    </row>
    <row r="515" spans="1:3" x14ac:dyDescent="0.3">
      <c r="A515">
        <v>556</v>
      </c>
      <c r="B515">
        <v>985</v>
      </c>
      <c r="C515">
        <v>49</v>
      </c>
    </row>
    <row r="516" spans="1:3" x14ac:dyDescent="0.3">
      <c r="A516">
        <v>557</v>
      </c>
      <c r="B516">
        <v>904</v>
      </c>
      <c r="C516">
        <v>49</v>
      </c>
    </row>
    <row r="517" spans="1:3" x14ac:dyDescent="0.3">
      <c r="A517">
        <v>558</v>
      </c>
      <c r="B517">
        <v>856</v>
      </c>
      <c r="C517">
        <v>66</v>
      </c>
    </row>
    <row r="518" spans="1:3" x14ac:dyDescent="0.3">
      <c r="A518">
        <v>559</v>
      </c>
      <c r="B518">
        <v>1035</v>
      </c>
      <c r="C518">
        <v>49</v>
      </c>
    </row>
    <row r="519" spans="1:3" x14ac:dyDescent="0.3">
      <c r="A519">
        <v>560</v>
      </c>
      <c r="B519">
        <v>856</v>
      </c>
      <c r="C519">
        <v>66</v>
      </c>
    </row>
    <row r="520" spans="1:3" x14ac:dyDescent="0.3">
      <c r="A520">
        <v>561</v>
      </c>
      <c r="B520">
        <v>992</v>
      </c>
      <c r="C520">
        <v>49</v>
      </c>
    </row>
    <row r="521" spans="1:3" x14ac:dyDescent="0.3">
      <c r="A521">
        <v>562</v>
      </c>
      <c r="B521">
        <v>1041</v>
      </c>
      <c r="C521">
        <v>49</v>
      </c>
    </row>
    <row r="522" spans="1:3" x14ac:dyDescent="0.3">
      <c r="A522">
        <v>563</v>
      </c>
      <c r="B522">
        <v>1064</v>
      </c>
      <c r="C522">
        <v>66</v>
      </c>
    </row>
    <row r="523" spans="1:3" x14ac:dyDescent="0.3">
      <c r="A523">
        <v>564</v>
      </c>
      <c r="B523">
        <v>961</v>
      </c>
      <c r="C523">
        <v>49</v>
      </c>
    </row>
    <row r="524" spans="1:3" x14ac:dyDescent="0.3">
      <c r="A524">
        <v>565</v>
      </c>
      <c r="B524">
        <v>936</v>
      </c>
      <c r="C524">
        <v>49</v>
      </c>
    </row>
    <row r="525" spans="1:3" x14ac:dyDescent="0.3">
      <c r="A525">
        <v>566</v>
      </c>
      <c r="B525">
        <v>856</v>
      </c>
      <c r="C525">
        <v>66</v>
      </c>
    </row>
    <row r="526" spans="1:3" x14ac:dyDescent="0.3">
      <c r="A526">
        <v>567</v>
      </c>
      <c r="B526">
        <v>992</v>
      </c>
      <c r="C526">
        <v>49</v>
      </c>
    </row>
    <row r="527" spans="1:3" x14ac:dyDescent="0.3">
      <c r="A527">
        <v>569</v>
      </c>
      <c r="B527">
        <v>1135</v>
      </c>
      <c r="C527">
        <v>49</v>
      </c>
    </row>
    <row r="528" spans="1:3" x14ac:dyDescent="0.3">
      <c r="A528">
        <v>570</v>
      </c>
      <c r="B528">
        <v>996</v>
      </c>
      <c r="C528">
        <v>49</v>
      </c>
    </row>
    <row r="529" spans="1:3" x14ac:dyDescent="0.3">
      <c r="A529">
        <v>571</v>
      </c>
      <c r="B529">
        <v>856</v>
      </c>
      <c r="C529">
        <v>66</v>
      </c>
    </row>
    <row r="530" spans="1:3" x14ac:dyDescent="0.3">
      <c r="A530">
        <v>572</v>
      </c>
      <c r="B530">
        <v>982</v>
      </c>
      <c r="C530">
        <v>49</v>
      </c>
    </row>
    <row r="531" spans="1:3" x14ac:dyDescent="0.3">
      <c r="A531">
        <v>573</v>
      </c>
      <c r="B531">
        <v>1035</v>
      </c>
      <c r="C531">
        <v>49</v>
      </c>
    </row>
    <row r="532" spans="1:3" x14ac:dyDescent="0.3">
      <c r="A532">
        <v>574</v>
      </c>
      <c r="B532">
        <v>958</v>
      </c>
      <c r="C532">
        <v>49</v>
      </c>
    </row>
    <row r="533" spans="1:3" x14ac:dyDescent="0.3">
      <c r="A533">
        <v>575</v>
      </c>
      <c r="B533">
        <v>1016</v>
      </c>
      <c r="C533">
        <v>49</v>
      </c>
    </row>
    <row r="534" spans="1:3" x14ac:dyDescent="0.3">
      <c r="A534">
        <v>576</v>
      </c>
      <c r="B534">
        <v>958</v>
      </c>
      <c r="C534">
        <v>49</v>
      </c>
    </row>
    <row r="535" spans="1:3" x14ac:dyDescent="0.3">
      <c r="A535">
        <v>577</v>
      </c>
      <c r="B535">
        <v>1041</v>
      </c>
      <c r="C535">
        <v>49</v>
      </c>
    </row>
    <row r="536" spans="1:3" x14ac:dyDescent="0.3">
      <c r="A536">
        <v>578</v>
      </c>
      <c r="B536">
        <v>1111</v>
      </c>
      <c r="C536">
        <v>49</v>
      </c>
    </row>
    <row r="537" spans="1:3" x14ac:dyDescent="0.3">
      <c r="A537">
        <v>579</v>
      </c>
      <c r="B537">
        <v>995</v>
      </c>
      <c r="C537">
        <v>49</v>
      </c>
    </row>
    <row r="538" spans="1:3" x14ac:dyDescent="0.3">
      <c r="A538">
        <v>580</v>
      </c>
      <c r="B538">
        <v>1018</v>
      </c>
      <c r="C538">
        <v>49</v>
      </c>
    </row>
    <row r="539" spans="1:3" x14ac:dyDescent="0.3">
      <c r="A539">
        <v>581</v>
      </c>
      <c r="B539">
        <v>875</v>
      </c>
      <c r="C539">
        <v>66</v>
      </c>
    </row>
    <row r="540" spans="1:3" x14ac:dyDescent="0.3">
      <c r="A540">
        <v>582</v>
      </c>
      <c r="B540">
        <v>1135</v>
      </c>
      <c r="C540">
        <v>49</v>
      </c>
    </row>
    <row r="541" spans="1:3" x14ac:dyDescent="0.3">
      <c r="A541">
        <v>583</v>
      </c>
      <c r="B541">
        <v>1035</v>
      </c>
      <c r="C541">
        <v>49</v>
      </c>
    </row>
    <row r="542" spans="1:3" x14ac:dyDescent="0.3">
      <c r="A542">
        <v>584</v>
      </c>
      <c r="B542">
        <v>810</v>
      </c>
      <c r="C542">
        <v>130</v>
      </c>
    </row>
    <row r="543" spans="1:3" x14ac:dyDescent="0.3">
      <c r="A543">
        <v>585</v>
      </c>
      <c r="B543">
        <v>1152</v>
      </c>
      <c r="C543">
        <v>130</v>
      </c>
    </row>
    <row r="544" spans="1:3" x14ac:dyDescent="0.3">
      <c r="A544">
        <v>586</v>
      </c>
      <c r="B544">
        <v>985</v>
      </c>
      <c r="C544">
        <v>49</v>
      </c>
    </row>
    <row r="545" spans="1:3" x14ac:dyDescent="0.3">
      <c r="A545">
        <v>587</v>
      </c>
      <c r="B545">
        <v>995</v>
      </c>
      <c r="C545">
        <v>49</v>
      </c>
    </row>
    <row r="546" spans="1:3" x14ac:dyDescent="0.3">
      <c r="A546">
        <v>588</v>
      </c>
      <c r="B546">
        <v>1152</v>
      </c>
      <c r="C546">
        <v>130</v>
      </c>
    </row>
    <row r="547" spans="1:3" x14ac:dyDescent="0.3">
      <c r="A547">
        <v>589</v>
      </c>
      <c r="B547">
        <v>981</v>
      </c>
      <c r="C547">
        <v>49</v>
      </c>
    </row>
    <row r="548" spans="1:3" x14ac:dyDescent="0.3">
      <c r="A548">
        <v>590</v>
      </c>
      <c r="B548">
        <v>985</v>
      </c>
      <c r="C548">
        <v>49</v>
      </c>
    </row>
    <row r="549" spans="1:3" x14ac:dyDescent="0.3">
      <c r="A549">
        <v>591</v>
      </c>
      <c r="B549">
        <v>1035</v>
      </c>
      <c r="C549">
        <v>49</v>
      </c>
    </row>
    <row r="550" spans="1:3" x14ac:dyDescent="0.3">
      <c r="A550">
        <v>592</v>
      </c>
      <c r="B550">
        <v>1135</v>
      </c>
      <c r="C550">
        <v>49</v>
      </c>
    </row>
    <row r="551" spans="1:3" x14ac:dyDescent="0.3">
      <c r="A551">
        <v>593</v>
      </c>
      <c r="B551">
        <v>999</v>
      </c>
      <c r="C551">
        <v>49</v>
      </c>
    </row>
    <row r="552" spans="1:3" x14ac:dyDescent="0.3">
      <c r="A552">
        <v>594</v>
      </c>
      <c r="B552">
        <v>995</v>
      </c>
      <c r="C552">
        <v>49</v>
      </c>
    </row>
    <row r="553" spans="1:3" x14ac:dyDescent="0.3">
      <c r="A553">
        <v>595</v>
      </c>
      <c r="B553">
        <v>1043</v>
      </c>
      <c r="C553">
        <v>49</v>
      </c>
    </row>
    <row r="554" spans="1:3" x14ac:dyDescent="0.3">
      <c r="A554">
        <v>596</v>
      </c>
      <c r="B554">
        <v>987</v>
      </c>
      <c r="C554">
        <v>49</v>
      </c>
    </row>
    <row r="555" spans="1:3" x14ac:dyDescent="0.3">
      <c r="A555">
        <v>597</v>
      </c>
      <c r="B555">
        <v>1035</v>
      </c>
      <c r="C555">
        <v>49</v>
      </c>
    </row>
    <row r="556" spans="1:3" x14ac:dyDescent="0.3">
      <c r="A556">
        <v>598</v>
      </c>
      <c r="B556">
        <v>1111</v>
      </c>
      <c r="C556">
        <v>49</v>
      </c>
    </row>
    <row r="557" spans="1:3" x14ac:dyDescent="0.3">
      <c r="A557">
        <v>599</v>
      </c>
      <c r="B557">
        <v>970</v>
      </c>
      <c r="C557">
        <v>49</v>
      </c>
    </row>
    <row r="558" spans="1:3" x14ac:dyDescent="0.3">
      <c r="A558">
        <v>600</v>
      </c>
      <c r="B558">
        <v>992</v>
      </c>
      <c r="C558">
        <v>49</v>
      </c>
    </row>
    <row r="559" spans="1:3" x14ac:dyDescent="0.3">
      <c r="A559">
        <v>601</v>
      </c>
      <c r="B559">
        <v>992</v>
      </c>
      <c r="C559">
        <v>49</v>
      </c>
    </row>
    <row r="560" spans="1:3" x14ac:dyDescent="0.3">
      <c r="A560">
        <v>602</v>
      </c>
      <c r="B560">
        <v>1111</v>
      </c>
      <c r="C560">
        <v>49</v>
      </c>
    </row>
    <row r="561" spans="1:3" x14ac:dyDescent="0.3">
      <c r="A561">
        <v>603</v>
      </c>
      <c r="B561">
        <v>1016</v>
      </c>
      <c r="C561">
        <v>0</v>
      </c>
    </row>
    <row r="562" spans="1:3" x14ac:dyDescent="0.3">
      <c r="A562">
        <v>604</v>
      </c>
      <c r="B562">
        <v>1111</v>
      </c>
      <c r="C562">
        <v>49</v>
      </c>
    </row>
    <row r="563" spans="1:3" x14ac:dyDescent="0.3">
      <c r="A563">
        <v>605</v>
      </c>
      <c r="B563">
        <v>856</v>
      </c>
      <c r="C563">
        <v>66</v>
      </c>
    </row>
    <row r="564" spans="1:3" x14ac:dyDescent="0.3">
      <c r="A564">
        <v>606</v>
      </c>
      <c r="B564">
        <v>995</v>
      </c>
      <c r="C564">
        <v>49</v>
      </c>
    </row>
    <row r="565" spans="1:3" x14ac:dyDescent="0.3">
      <c r="A565">
        <v>607</v>
      </c>
      <c r="B565">
        <v>970</v>
      </c>
      <c r="C565">
        <v>49</v>
      </c>
    </row>
    <row r="566" spans="1:3" x14ac:dyDescent="0.3">
      <c r="A566">
        <v>608</v>
      </c>
      <c r="B566">
        <v>999</v>
      </c>
      <c r="C566">
        <v>49</v>
      </c>
    </row>
    <row r="567" spans="1:3" x14ac:dyDescent="0.3">
      <c r="A567">
        <v>609</v>
      </c>
      <c r="B567">
        <v>901</v>
      </c>
      <c r="C567">
        <v>66</v>
      </c>
    </row>
    <row r="568" spans="1:3" x14ac:dyDescent="0.3">
      <c r="A568">
        <v>610</v>
      </c>
      <c r="B568">
        <v>1109</v>
      </c>
      <c r="C568">
        <v>49</v>
      </c>
    </row>
    <row r="569" spans="1:3" x14ac:dyDescent="0.3">
      <c r="A569">
        <v>611</v>
      </c>
      <c r="B569">
        <v>856</v>
      </c>
      <c r="C569">
        <v>66</v>
      </c>
    </row>
    <row r="570" spans="1:3" x14ac:dyDescent="0.3">
      <c r="A570">
        <v>612</v>
      </c>
      <c r="B570">
        <v>1152</v>
      </c>
      <c r="C570">
        <v>130</v>
      </c>
    </row>
    <row r="571" spans="1:3" x14ac:dyDescent="0.3">
      <c r="A571">
        <v>613</v>
      </c>
      <c r="B571">
        <v>1041</v>
      </c>
      <c r="C571">
        <v>49</v>
      </c>
    </row>
    <row r="572" spans="1:3" x14ac:dyDescent="0.3">
      <c r="A572">
        <v>614</v>
      </c>
      <c r="B572">
        <v>985</v>
      </c>
      <c r="C572">
        <v>49</v>
      </c>
    </row>
    <row r="573" spans="1:3" x14ac:dyDescent="0.3">
      <c r="A573">
        <v>615</v>
      </c>
      <c r="B573">
        <v>1111</v>
      </c>
      <c r="C573">
        <v>49</v>
      </c>
    </row>
    <row r="574" spans="1:3" x14ac:dyDescent="0.3">
      <c r="A574">
        <v>616</v>
      </c>
      <c r="B574">
        <v>985</v>
      </c>
      <c r="C574">
        <v>49</v>
      </c>
    </row>
    <row r="575" spans="1:3" x14ac:dyDescent="0.3">
      <c r="A575">
        <v>617</v>
      </c>
      <c r="B575">
        <v>856</v>
      </c>
      <c r="C575">
        <v>66</v>
      </c>
    </row>
    <row r="576" spans="1:3" x14ac:dyDescent="0.3">
      <c r="A576">
        <v>618</v>
      </c>
      <c r="B576">
        <v>985</v>
      </c>
      <c r="C576">
        <v>49</v>
      </c>
    </row>
    <row r="577" spans="1:3" x14ac:dyDescent="0.3">
      <c r="A577">
        <v>619</v>
      </c>
      <c r="B577">
        <v>986</v>
      </c>
      <c r="C577">
        <v>49</v>
      </c>
    </row>
    <row r="578" spans="1:3" x14ac:dyDescent="0.3">
      <c r="A578">
        <v>620</v>
      </c>
      <c r="B578">
        <v>1011</v>
      </c>
      <c r="C578">
        <v>49</v>
      </c>
    </row>
    <row r="579" spans="1:3" x14ac:dyDescent="0.3">
      <c r="A579">
        <v>621</v>
      </c>
      <c r="B579">
        <v>994</v>
      </c>
      <c r="C579">
        <v>49</v>
      </c>
    </row>
    <row r="580" spans="1:3" x14ac:dyDescent="0.3">
      <c r="A580">
        <v>622</v>
      </c>
      <c r="B580">
        <v>1005</v>
      </c>
      <c r="C580">
        <v>49</v>
      </c>
    </row>
    <row r="581" spans="1:3" x14ac:dyDescent="0.3">
      <c r="A581">
        <v>623</v>
      </c>
      <c r="B581">
        <v>1036</v>
      </c>
      <c r="C581">
        <v>49</v>
      </c>
    </row>
    <row r="582" spans="1:3" x14ac:dyDescent="0.3">
      <c r="A582">
        <v>624</v>
      </c>
      <c r="B582">
        <v>929</v>
      </c>
      <c r="C582">
        <v>49</v>
      </c>
    </row>
    <row r="583" spans="1:3" x14ac:dyDescent="0.3">
      <c r="A583">
        <v>625</v>
      </c>
      <c r="B583">
        <v>927</v>
      </c>
      <c r="C583">
        <v>49</v>
      </c>
    </row>
    <row r="584" spans="1:3" x14ac:dyDescent="0.3">
      <c r="A584">
        <v>626</v>
      </c>
      <c r="B584">
        <v>949</v>
      </c>
      <c r="C584">
        <v>49</v>
      </c>
    </row>
    <row r="585" spans="1:3" x14ac:dyDescent="0.3">
      <c r="A585">
        <v>627</v>
      </c>
      <c r="B585">
        <v>839</v>
      </c>
      <c r="C585">
        <v>66</v>
      </c>
    </row>
    <row r="586" spans="1:3" x14ac:dyDescent="0.3">
      <c r="A586">
        <v>628</v>
      </c>
      <c r="B586">
        <v>983</v>
      </c>
      <c r="C586">
        <v>49</v>
      </c>
    </row>
    <row r="587" spans="1:3" x14ac:dyDescent="0.3">
      <c r="A587">
        <v>629</v>
      </c>
      <c r="B587">
        <v>985</v>
      </c>
      <c r="C587">
        <v>49</v>
      </c>
    </row>
    <row r="588" spans="1:3" x14ac:dyDescent="0.3">
      <c r="A588">
        <v>630</v>
      </c>
      <c r="B588">
        <v>927</v>
      </c>
      <c r="C588">
        <v>49</v>
      </c>
    </row>
    <row r="589" spans="1:3" x14ac:dyDescent="0.3">
      <c r="A589">
        <v>631</v>
      </c>
      <c r="B589">
        <v>963</v>
      </c>
      <c r="C589">
        <v>49</v>
      </c>
    </row>
    <row r="590" spans="1:3" x14ac:dyDescent="0.3">
      <c r="A590">
        <v>632</v>
      </c>
      <c r="B590">
        <v>985</v>
      </c>
      <c r="C590">
        <v>49</v>
      </c>
    </row>
    <row r="591" spans="1:3" x14ac:dyDescent="0.3">
      <c r="A591">
        <v>633</v>
      </c>
      <c r="B591">
        <v>839</v>
      </c>
      <c r="C591">
        <v>66</v>
      </c>
    </row>
    <row r="592" spans="1:3" x14ac:dyDescent="0.3">
      <c r="A592">
        <v>634</v>
      </c>
      <c r="B592">
        <v>899</v>
      </c>
      <c r="C592">
        <v>49</v>
      </c>
    </row>
    <row r="593" spans="1:3" x14ac:dyDescent="0.3">
      <c r="A593">
        <v>635</v>
      </c>
      <c r="B593">
        <v>982</v>
      </c>
      <c r="C593">
        <v>49</v>
      </c>
    </row>
    <row r="594" spans="1:3" x14ac:dyDescent="0.3">
      <c r="A594">
        <v>636</v>
      </c>
      <c r="B594">
        <v>986</v>
      </c>
      <c r="C594">
        <v>49</v>
      </c>
    </row>
    <row r="595" spans="1:3" x14ac:dyDescent="0.3">
      <c r="A595">
        <v>637</v>
      </c>
      <c r="B595">
        <v>899</v>
      </c>
      <c r="C595">
        <v>49</v>
      </c>
    </row>
    <row r="596" spans="1:3" x14ac:dyDescent="0.3">
      <c r="A596">
        <v>638</v>
      </c>
      <c r="B596">
        <v>810</v>
      </c>
      <c r="C596">
        <v>130</v>
      </c>
    </row>
    <row r="597" spans="1:3" x14ac:dyDescent="0.3">
      <c r="A597">
        <v>639</v>
      </c>
      <c r="B597">
        <v>992</v>
      </c>
      <c r="C597">
        <v>49</v>
      </c>
    </row>
    <row r="598" spans="1:3" x14ac:dyDescent="0.3">
      <c r="A598">
        <v>640</v>
      </c>
      <c r="B598">
        <v>993</v>
      </c>
      <c r="C598">
        <v>49</v>
      </c>
    </row>
    <row r="599" spans="1:3" x14ac:dyDescent="0.3">
      <c r="A599">
        <v>641</v>
      </c>
      <c r="B599">
        <v>1171</v>
      </c>
      <c r="C599">
        <v>130</v>
      </c>
    </row>
    <row r="600" spans="1:3" x14ac:dyDescent="0.3">
      <c r="A600">
        <v>642</v>
      </c>
      <c r="B600">
        <v>1053</v>
      </c>
      <c r="C600">
        <v>49</v>
      </c>
    </row>
    <row r="601" spans="1:3" x14ac:dyDescent="0.3">
      <c r="A601">
        <v>643</v>
      </c>
      <c r="B601">
        <v>1040</v>
      </c>
      <c r="C601">
        <v>50</v>
      </c>
    </row>
    <row r="602" spans="1:3" x14ac:dyDescent="0.3">
      <c r="A602">
        <v>644</v>
      </c>
      <c r="B602">
        <v>1041</v>
      </c>
      <c r="C602">
        <v>49</v>
      </c>
    </row>
    <row r="603" spans="1:3" x14ac:dyDescent="0.3">
      <c r="A603">
        <v>645</v>
      </c>
      <c r="B603">
        <v>989</v>
      </c>
      <c r="C603">
        <v>49</v>
      </c>
    </row>
    <row r="604" spans="1:3" x14ac:dyDescent="0.3">
      <c r="A604">
        <v>646</v>
      </c>
      <c r="B604">
        <v>1079</v>
      </c>
      <c r="C604">
        <v>49</v>
      </c>
    </row>
    <row r="605" spans="1:3" x14ac:dyDescent="0.3">
      <c r="A605">
        <v>647</v>
      </c>
      <c r="B605">
        <v>985</v>
      </c>
      <c r="C605">
        <v>49</v>
      </c>
    </row>
    <row r="606" spans="1:3" x14ac:dyDescent="0.3">
      <c r="A606">
        <v>648</v>
      </c>
      <c r="B606">
        <v>985</v>
      </c>
      <c r="C606">
        <v>49</v>
      </c>
    </row>
    <row r="607" spans="1:3" x14ac:dyDescent="0.3">
      <c r="A607">
        <v>649</v>
      </c>
      <c r="B607">
        <v>992</v>
      </c>
      <c r="C607">
        <v>49</v>
      </c>
    </row>
    <row r="608" spans="1:3" x14ac:dyDescent="0.3">
      <c r="A608">
        <v>650</v>
      </c>
      <c r="B608">
        <v>996</v>
      </c>
      <c r="C608">
        <v>49</v>
      </c>
    </row>
    <row r="609" spans="1:3" x14ac:dyDescent="0.3">
      <c r="A609">
        <v>651</v>
      </c>
      <c r="B609">
        <v>856</v>
      </c>
      <c r="C609">
        <v>66</v>
      </c>
    </row>
    <row r="610" spans="1:3" x14ac:dyDescent="0.3">
      <c r="A610">
        <v>652</v>
      </c>
      <c r="B610">
        <v>970</v>
      </c>
      <c r="C610">
        <v>49</v>
      </c>
    </row>
    <row r="611" spans="1:3" x14ac:dyDescent="0.3">
      <c r="A611">
        <v>653</v>
      </c>
      <c r="B611">
        <v>1035</v>
      </c>
      <c r="C611">
        <v>49</v>
      </c>
    </row>
    <row r="612" spans="1:3" x14ac:dyDescent="0.3">
      <c r="A612">
        <v>654</v>
      </c>
      <c r="B612">
        <v>985</v>
      </c>
      <c r="C612">
        <v>49</v>
      </c>
    </row>
    <row r="613" spans="1:3" x14ac:dyDescent="0.3">
      <c r="A613">
        <v>655</v>
      </c>
      <c r="B613">
        <v>985</v>
      </c>
      <c r="C613">
        <v>49</v>
      </c>
    </row>
    <row r="614" spans="1:3" x14ac:dyDescent="0.3">
      <c r="A614">
        <v>656</v>
      </c>
      <c r="B614">
        <v>856</v>
      </c>
      <c r="C614">
        <v>66</v>
      </c>
    </row>
    <row r="615" spans="1:3" x14ac:dyDescent="0.3">
      <c r="A615">
        <v>657</v>
      </c>
      <c r="B615">
        <v>986</v>
      </c>
      <c r="C615">
        <v>49</v>
      </c>
    </row>
    <row r="616" spans="1:3" x14ac:dyDescent="0.3">
      <c r="A616">
        <v>658</v>
      </c>
      <c r="B616">
        <v>1035</v>
      </c>
      <c r="C616">
        <v>49</v>
      </c>
    </row>
    <row r="617" spans="1:3" x14ac:dyDescent="0.3">
      <c r="A617">
        <v>659</v>
      </c>
      <c r="B617">
        <v>987</v>
      </c>
      <c r="C617">
        <v>49</v>
      </c>
    </row>
    <row r="618" spans="1:3" x14ac:dyDescent="0.3">
      <c r="A618">
        <v>660</v>
      </c>
      <c r="B618">
        <v>1041</v>
      </c>
      <c r="C618">
        <v>49</v>
      </c>
    </row>
    <row r="619" spans="1:3" x14ac:dyDescent="0.3">
      <c r="A619">
        <v>661</v>
      </c>
      <c r="B619">
        <v>1171</v>
      </c>
      <c r="C619">
        <v>130</v>
      </c>
    </row>
    <row r="620" spans="1:3" x14ac:dyDescent="0.3">
      <c r="A620">
        <v>662</v>
      </c>
      <c r="B620">
        <v>986</v>
      </c>
      <c r="C620">
        <v>49</v>
      </c>
    </row>
    <row r="621" spans="1:3" x14ac:dyDescent="0.3">
      <c r="A621">
        <v>663</v>
      </c>
      <c r="B621">
        <v>995</v>
      </c>
      <c r="C621">
        <v>49</v>
      </c>
    </row>
    <row r="622" spans="1:3" x14ac:dyDescent="0.3">
      <c r="A622">
        <v>664</v>
      </c>
      <c r="B622">
        <v>936</v>
      </c>
      <c r="C622">
        <v>49</v>
      </c>
    </row>
    <row r="623" spans="1:3" x14ac:dyDescent="0.3">
      <c r="A623">
        <v>665</v>
      </c>
      <c r="B623">
        <v>999</v>
      </c>
      <c r="C623">
        <v>49</v>
      </c>
    </row>
    <row r="624" spans="1:3" x14ac:dyDescent="0.3">
      <c r="A624">
        <v>666</v>
      </c>
      <c r="B624">
        <v>985</v>
      </c>
      <c r="C624">
        <v>49</v>
      </c>
    </row>
    <row r="625" spans="1:3" x14ac:dyDescent="0.3">
      <c r="A625">
        <v>668</v>
      </c>
      <c r="B625">
        <v>1041</v>
      </c>
      <c r="C625">
        <v>49</v>
      </c>
    </row>
    <row r="626" spans="1:3" x14ac:dyDescent="0.3">
      <c r="A626">
        <v>669</v>
      </c>
      <c r="B626">
        <v>1189</v>
      </c>
      <c r="C626">
        <v>0</v>
      </c>
    </row>
    <row r="627" spans="1:3" x14ac:dyDescent="0.3">
      <c r="A627">
        <v>670</v>
      </c>
      <c r="B627">
        <v>992</v>
      </c>
      <c r="C627">
        <v>49</v>
      </c>
    </row>
    <row r="628" spans="1:3" x14ac:dyDescent="0.3">
      <c r="A628">
        <v>671</v>
      </c>
      <c r="B628">
        <v>856</v>
      </c>
      <c r="C628">
        <v>66</v>
      </c>
    </row>
    <row r="629" spans="1:3" x14ac:dyDescent="0.3">
      <c r="A629">
        <v>672</v>
      </c>
      <c r="B629">
        <v>961</v>
      </c>
      <c r="C629">
        <v>49</v>
      </c>
    </row>
    <row r="630" spans="1:3" x14ac:dyDescent="0.3">
      <c r="A630">
        <v>673</v>
      </c>
      <c r="B630">
        <v>925</v>
      </c>
      <c r="C630">
        <v>49</v>
      </c>
    </row>
    <row r="631" spans="1:3" x14ac:dyDescent="0.3">
      <c r="A631">
        <v>675</v>
      </c>
      <c r="B631">
        <v>1111</v>
      </c>
      <c r="C631">
        <v>49</v>
      </c>
    </row>
    <row r="632" spans="1:3" x14ac:dyDescent="0.3">
      <c r="A632">
        <v>676</v>
      </c>
      <c r="B632">
        <v>949.5</v>
      </c>
      <c r="C632">
        <v>50</v>
      </c>
    </row>
    <row r="633" spans="1:3" x14ac:dyDescent="0.3">
      <c r="A633">
        <v>677</v>
      </c>
      <c r="B633">
        <v>880</v>
      </c>
      <c r="C633">
        <v>66</v>
      </c>
    </row>
    <row r="634" spans="1:3" x14ac:dyDescent="0.3">
      <c r="A634">
        <v>678</v>
      </c>
      <c r="B634">
        <v>985</v>
      </c>
      <c r="C634">
        <v>49</v>
      </c>
    </row>
    <row r="635" spans="1:3" x14ac:dyDescent="0.3">
      <c r="A635">
        <v>681</v>
      </c>
      <c r="B635">
        <v>1111</v>
      </c>
      <c r="C635">
        <v>49</v>
      </c>
    </row>
    <row r="636" spans="1:3" x14ac:dyDescent="0.3">
      <c r="A636">
        <v>683</v>
      </c>
      <c r="B636">
        <v>936</v>
      </c>
      <c r="C636">
        <v>49</v>
      </c>
    </row>
    <row r="637" spans="1:3" x14ac:dyDescent="0.3">
      <c r="A637">
        <v>684</v>
      </c>
      <c r="B637">
        <v>856</v>
      </c>
      <c r="C637">
        <v>66</v>
      </c>
    </row>
    <row r="638" spans="1:3" x14ac:dyDescent="0.3">
      <c r="A638">
        <v>685</v>
      </c>
      <c r="B638">
        <v>999</v>
      </c>
      <c r="C638">
        <v>49</v>
      </c>
    </row>
    <row r="639" spans="1:3" x14ac:dyDescent="0.3">
      <c r="A639">
        <v>686</v>
      </c>
      <c r="B639">
        <v>930</v>
      </c>
      <c r="C639">
        <v>50</v>
      </c>
    </row>
    <row r="640" spans="1:3" x14ac:dyDescent="0.3">
      <c r="A640">
        <v>687</v>
      </c>
      <c r="B640">
        <v>856</v>
      </c>
      <c r="C640">
        <v>66</v>
      </c>
    </row>
    <row r="641" spans="1:3" x14ac:dyDescent="0.3">
      <c r="A641">
        <v>688</v>
      </c>
      <c r="B641">
        <v>872</v>
      </c>
      <c r="C641">
        <v>49</v>
      </c>
    </row>
    <row r="642" spans="1:3" x14ac:dyDescent="0.3">
      <c r="A642">
        <v>689</v>
      </c>
      <c r="B642">
        <v>856</v>
      </c>
      <c r="C642">
        <v>66</v>
      </c>
    </row>
    <row r="643" spans="1:3" x14ac:dyDescent="0.3">
      <c r="A643">
        <v>690</v>
      </c>
      <c r="B643">
        <v>1006</v>
      </c>
      <c r="C643">
        <v>49</v>
      </c>
    </row>
    <row r="644" spans="1:3" x14ac:dyDescent="0.3">
      <c r="A644">
        <v>691</v>
      </c>
      <c r="B644">
        <v>856</v>
      </c>
      <c r="C644">
        <v>66</v>
      </c>
    </row>
    <row r="645" spans="1:3" x14ac:dyDescent="0.3">
      <c r="A645">
        <v>692</v>
      </c>
      <c r="B645">
        <v>1127</v>
      </c>
      <c r="C645">
        <v>49</v>
      </c>
    </row>
    <row r="646" spans="1:3" x14ac:dyDescent="0.3">
      <c r="A646">
        <v>695</v>
      </c>
      <c r="B646">
        <v>946</v>
      </c>
      <c r="C646">
        <v>49</v>
      </c>
    </row>
    <row r="647" spans="1:3" x14ac:dyDescent="0.3">
      <c r="A647">
        <v>696</v>
      </c>
      <c r="B647">
        <v>948</v>
      </c>
      <c r="C647">
        <v>49</v>
      </c>
    </row>
    <row r="648" spans="1:3" x14ac:dyDescent="0.3">
      <c r="A648">
        <v>697</v>
      </c>
      <c r="B648">
        <v>1200.5</v>
      </c>
      <c r="C648">
        <v>50</v>
      </c>
    </row>
    <row r="649" spans="1:3" x14ac:dyDescent="0.3">
      <c r="A649">
        <v>701</v>
      </c>
      <c r="B649">
        <v>1016</v>
      </c>
      <c r="C649">
        <v>49</v>
      </c>
    </row>
    <row r="650" spans="1:3" x14ac:dyDescent="0.3">
      <c r="A650">
        <v>702</v>
      </c>
      <c r="B650">
        <v>1041</v>
      </c>
      <c r="C650">
        <v>49</v>
      </c>
    </row>
    <row r="651" spans="1:3" x14ac:dyDescent="0.3">
      <c r="A651">
        <v>703</v>
      </c>
      <c r="B651">
        <v>970</v>
      </c>
      <c r="C651">
        <v>49</v>
      </c>
    </row>
    <row r="652" spans="1:3" x14ac:dyDescent="0.3">
      <c r="A652">
        <v>704</v>
      </c>
      <c r="B652">
        <v>1152</v>
      </c>
      <c r="C652">
        <v>130</v>
      </c>
    </row>
    <row r="653" spans="1:3" x14ac:dyDescent="0.3">
      <c r="A653">
        <v>705</v>
      </c>
      <c r="B653">
        <v>880</v>
      </c>
      <c r="C653">
        <v>66</v>
      </c>
    </row>
    <row r="654" spans="1:3" x14ac:dyDescent="0.3">
      <c r="A654">
        <v>706</v>
      </c>
      <c r="B654">
        <v>1051</v>
      </c>
      <c r="C654">
        <v>49</v>
      </c>
    </row>
    <row r="655" spans="1:3" x14ac:dyDescent="0.3">
      <c r="A655">
        <v>707</v>
      </c>
      <c r="B655">
        <v>963</v>
      </c>
      <c r="C655">
        <v>49</v>
      </c>
    </row>
    <row r="656" spans="1:3" x14ac:dyDescent="0.3">
      <c r="A656">
        <v>708</v>
      </c>
      <c r="B656">
        <v>1004</v>
      </c>
      <c r="C656">
        <v>49</v>
      </c>
    </row>
    <row r="657" spans="1:3" x14ac:dyDescent="0.3">
      <c r="A657">
        <v>709</v>
      </c>
      <c r="B657">
        <v>933</v>
      </c>
      <c r="C657">
        <v>49</v>
      </c>
    </row>
    <row r="658" spans="1:3" x14ac:dyDescent="0.3">
      <c r="A658">
        <v>710</v>
      </c>
      <c r="B658">
        <v>839</v>
      </c>
      <c r="C658">
        <v>66</v>
      </c>
    </row>
    <row r="659" spans="1:3" x14ac:dyDescent="0.3">
      <c r="A659">
        <v>711</v>
      </c>
      <c r="B659">
        <v>839</v>
      </c>
      <c r="C659">
        <v>66</v>
      </c>
    </row>
    <row r="660" spans="1:3" x14ac:dyDescent="0.3">
      <c r="A660">
        <v>713</v>
      </c>
      <c r="B660">
        <v>901</v>
      </c>
      <c r="C660">
        <v>66</v>
      </c>
    </row>
    <row r="661" spans="1:3" x14ac:dyDescent="0.3">
      <c r="A661">
        <v>716</v>
      </c>
      <c r="B661">
        <v>970</v>
      </c>
      <c r="C661">
        <v>49</v>
      </c>
    </row>
    <row r="662" spans="1:3" x14ac:dyDescent="0.3">
      <c r="A662">
        <v>717</v>
      </c>
      <c r="B662">
        <v>899</v>
      </c>
      <c r="C662">
        <v>49</v>
      </c>
    </row>
    <row r="663" spans="1:3" x14ac:dyDescent="0.3">
      <c r="A663">
        <v>718</v>
      </c>
      <c r="B663">
        <v>970</v>
      </c>
      <c r="C663">
        <v>49</v>
      </c>
    </row>
    <row r="664" spans="1:3" x14ac:dyDescent="0.3">
      <c r="A664">
        <v>719</v>
      </c>
      <c r="B664">
        <v>1041</v>
      </c>
      <c r="C664">
        <v>49</v>
      </c>
    </row>
    <row r="665" spans="1:3" x14ac:dyDescent="0.3">
      <c r="A665">
        <v>720</v>
      </c>
      <c r="B665">
        <v>979</v>
      </c>
      <c r="C665">
        <v>49</v>
      </c>
    </row>
    <row r="666" spans="1:3" x14ac:dyDescent="0.3">
      <c r="A666">
        <v>721</v>
      </c>
      <c r="B666">
        <v>1200.5</v>
      </c>
      <c r="C666">
        <v>50</v>
      </c>
    </row>
    <row r="667" spans="1:3" x14ac:dyDescent="0.3">
      <c r="A667">
        <v>722</v>
      </c>
      <c r="B667">
        <v>1041</v>
      </c>
      <c r="C667">
        <v>49</v>
      </c>
    </row>
    <row r="668" spans="1:3" x14ac:dyDescent="0.3">
      <c r="A668">
        <v>723</v>
      </c>
      <c r="B668">
        <v>1186</v>
      </c>
      <c r="C668">
        <v>0</v>
      </c>
    </row>
    <row r="669" spans="1:3" x14ac:dyDescent="0.3">
      <c r="A669">
        <v>724</v>
      </c>
      <c r="B669">
        <v>873</v>
      </c>
      <c r="C669">
        <v>66</v>
      </c>
    </row>
    <row r="670" spans="1:3" x14ac:dyDescent="0.3">
      <c r="A670">
        <v>725</v>
      </c>
      <c r="B670">
        <v>961</v>
      </c>
      <c r="C670">
        <v>49</v>
      </c>
    </row>
    <row r="671" spans="1:3" x14ac:dyDescent="0.3">
      <c r="A671">
        <v>726</v>
      </c>
      <c r="B671">
        <v>999</v>
      </c>
      <c r="C671">
        <v>49</v>
      </c>
    </row>
    <row r="672" spans="1:3" x14ac:dyDescent="0.3">
      <c r="A672">
        <v>728</v>
      </c>
      <c r="B672">
        <v>995</v>
      </c>
      <c r="C672">
        <v>49</v>
      </c>
    </row>
    <row r="673" spans="1:3" x14ac:dyDescent="0.3">
      <c r="A673">
        <v>729</v>
      </c>
      <c r="B673">
        <v>839</v>
      </c>
      <c r="C673">
        <v>66</v>
      </c>
    </row>
    <row r="674" spans="1:3" x14ac:dyDescent="0.3">
      <c r="A674">
        <v>730</v>
      </c>
      <c r="B674">
        <v>867</v>
      </c>
      <c r="C674">
        <v>66</v>
      </c>
    </row>
    <row r="675" spans="1:3" x14ac:dyDescent="0.3">
      <c r="A675">
        <v>731</v>
      </c>
      <c r="B675">
        <v>873</v>
      </c>
      <c r="C675">
        <v>66</v>
      </c>
    </row>
    <row r="676" spans="1:3" x14ac:dyDescent="0.3">
      <c r="A676">
        <v>733</v>
      </c>
      <c r="B676">
        <v>856</v>
      </c>
      <c r="C676">
        <v>66</v>
      </c>
    </row>
    <row r="677" spans="1:3" x14ac:dyDescent="0.3">
      <c r="A677">
        <v>734</v>
      </c>
      <c r="B677">
        <v>999</v>
      </c>
      <c r="C677">
        <v>49</v>
      </c>
    </row>
    <row r="678" spans="1:3" x14ac:dyDescent="0.3">
      <c r="A678">
        <v>735</v>
      </c>
      <c r="B678">
        <v>985</v>
      </c>
      <c r="C678">
        <v>49</v>
      </c>
    </row>
    <row r="679" spans="1:3" x14ac:dyDescent="0.3">
      <c r="A679">
        <v>736</v>
      </c>
      <c r="B679">
        <v>875</v>
      </c>
      <c r="C679">
        <v>66</v>
      </c>
    </row>
    <row r="680" spans="1:3" x14ac:dyDescent="0.3">
      <c r="A680">
        <v>743</v>
      </c>
      <c r="B680">
        <v>901</v>
      </c>
      <c r="C680">
        <v>66</v>
      </c>
    </row>
    <row r="681" spans="1:3" x14ac:dyDescent="0.3">
      <c r="A681">
        <v>746</v>
      </c>
      <c r="B681">
        <v>903</v>
      </c>
      <c r="C681">
        <v>66</v>
      </c>
    </row>
    <row r="682" spans="1:3" x14ac:dyDescent="0.3">
      <c r="A682">
        <v>747</v>
      </c>
      <c r="B682">
        <v>839</v>
      </c>
      <c r="C682">
        <v>66</v>
      </c>
    </row>
    <row r="683" spans="1:3" x14ac:dyDescent="0.3">
      <c r="A683">
        <v>749</v>
      </c>
      <c r="B683">
        <v>993</v>
      </c>
      <c r="C683">
        <v>49</v>
      </c>
    </row>
    <row r="684" spans="1:3" x14ac:dyDescent="0.3">
      <c r="A684">
        <v>750</v>
      </c>
      <c r="B684">
        <v>848</v>
      </c>
      <c r="C684">
        <v>66</v>
      </c>
    </row>
    <row r="685" spans="1:3" x14ac:dyDescent="0.3">
      <c r="A685">
        <v>752</v>
      </c>
      <c r="B685">
        <v>901</v>
      </c>
      <c r="C685">
        <v>66</v>
      </c>
    </row>
    <row r="686" spans="1:3" x14ac:dyDescent="0.3">
      <c r="A686">
        <v>753</v>
      </c>
      <c r="B686">
        <v>1162</v>
      </c>
      <c r="C686">
        <v>130</v>
      </c>
    </row>
    <row r="687" spans="1:3" x14ac:dyDescent="0.3">
      <c r="A687">
        <v>754</v>
      </c>
      <c r="B687">
        <v>992</v>
      </c>
      <c r="C687">
        <v>49</v>
      </c>
    </row>
    <row r="688" spans="1:3" x14ac:dyDescent="0.3">
      <c r="A688">
        <v>756</v>
      </c>
      <c r="B688">
        <v>901</v>
      </c>
      <c r="C688">
        <v>66</v>
      </c>
    </row>
    <row r="689" spans="1:3" x14ac:dyDescent="0.3">
      <c r="A689">
        <v>759</v>
      </c>
      <c r="B689">
        <v>949.5</v>
      </c>
      <c r="C689">
        <v>50</v>
      </c>
    </row>
    <row r="690" spans="1:3" x14ac:dyDescent="0.3">
      <c r="A690">
        <v>761</v>
      </c>
      <c r="B690">
        <v>893</v>
      </c>
      <c r="C690">
        <v>0</v>
      </c>
    </row>
    <row r="691" spans="1:3" x14ac:dyDescent="0.3">
      <c r="A691">
        <v>762</v>
      </c>
      <c r="B691">
        <v>875</v>
      </c>
      <c r="C691">
        <v>66</v>
      </c>
    </row>
    <row r="692" spans="1:3" x14ac:dyDescent="0.3">
      <c r="A692">
        <v>763</v>
      </c>
      <c r="B692">
        <v>1022</v>
      </c>
      <c r="C692">
        <v>49</v>
      </c>
    </row>
    <row r="693" spans="1:3" x14ac:dyDescent="0.3">
      <c r="A693">
        <v>765</v>
      </c>
      <c r="B693">
        <v>986</v>
      </c>
      <c r="C693">
        <v>49</v>
      </c>
    </row>
    <row r="694" spans="1:3" x14ac:dyDescent="0.3">
      <c r="A694">
        <v>766</v>
      </c>
      <c r="B694">
        <v>839</v>
      </c>
      <c r="C694">
        <v>66</v>
      </c>
    </row>
    <row r="695" spans="1:3" x14ac:dyDescent="0.3">
      <c r="A695">
        <v>768</v>
      </c>
      <c r="B695">
        <v>973</v>
      </c>
      <c r="C695">
        <v>49</v>
      </c>
    </row>
    <row r="696" spans="1:3" x14ac:dyDescent="0.3">
      <c r="A696">
        <v>769</v>
      </c>
      <c r="B696">
        <v>970</v>
      </c>
      <c r="C696">
        <v>49</v>
      </c>
    </row>
    <row r="697" spans="1:3" x14ac:dyDescent="0.3">
      <c r="A697">
        <v>770</v>
      </c>
      <c r="B697">
        <v>856</v>
      </c>
      <c r="C697">
        <v>66</v>
      </c>
    </row>
    <row r="698" spans="1:3" x14ac:dyDescent="0.3">
      <c r="A698">
        <v>771</v>
      </c>
      <c r="B698">
        <v>875</v>
      </c>
      <c r="C698">
        <v>66</v>
      </c>
    </row>
    <row r="699" spans="1:3" x14ac:dyDescent="0.3">
      <c r="A699">
        <v>773</v>
      </c>
      <c r="B699">
        <v>873</v>
      </c>
      <c r="C699">
        <v>66</v>
      </c>
    </row>
    <row r="700" spans="1:3" x14ac:dyDescent="0.3">
      <c r="A700">
        <v>774</v>
      </c>
      <c r="B700">
        <v>1004</v>
      </c>
      <c r="C700">
        <v>49</v>
      </c>
    </row>
    <row r="701" spans="1:3" x14ac:dyDescent="0.3">
      <c r="A701">
        <v>776</v>
      </c>
      <c r="B701">
        <v>856</v>
      </c>
      <c r="C701">
        <v>66</v>
      </c>
    </row>
    <row r="702" spans="1:3" x14ac:dyDescent="0.3">
      <c r="A702">
        <v>778</v>
      </c>
      <c r="B702">
        <v>980</v>
      </c>
      <c r="C702">
        <v>50</v>
      </c>
    </row>
    <row r="703" spans="1:3" x14ac:dyDescent="0.3">
      <c r="A703">
        <v>781</v>
      </c>
      <c r="B703">
        <v>839</v>
      </c>
      <c r="C703">
        <v>66</v>
      </c>
    </row>
    <row r="704" spans="1:3" x14ac:dyDescent="0.3">
      <c r="A704">
        <v>782</v>
      </c>
      <c r="B704">
        <v>810</v>
      </c>
      <c r="C704">
        <v>130</v>
      </c>
    </row>
    <row r="705" spans="1:3" x14ac:dyDescent="0.3">
      <c r="A705">
        <v>788</v>
      </c>
      <c r="B705">
        <v>1200.5</v>
      </c>
      <c r="C705">
        <v>50</v>
      </c>
    </row>
    <row r="706" spans="1:3" x14ac:dyDescent="0.3">
      <c r="A706">
        <v>789</v>
      </c>
      <c r="B706">
        <v>690</v>
      </c>
      <c r="C706">
        <v>50</v>
      </c>
    </row>
    <row r="707" spans="1:3" x14ac:dyDescent="0.3">
      <c r="A707">
        <v>790</v>
      </c>
      <c r="B707">
        <v>926</v>
      </c>
      <c r="C707">
        <v>66</v>
      </c>
    </row>
    <row r="708" spans="1:3" x14ac:dyDescent="0.3">
      <c r="A708">
        <v>791</v>
      </c>
      <c r="B708">
        <v>1135</v>
      </c>
      <c r="C708">
        <v>49</v>
      </c>
    </row>
    <row r="709" spans="1:3" x14ac:dyDescent="0.3">
      <c r="A709">
        <v>792</v>
      </c>
      <c r="B709">
        <v>1050</v>
      </c>
      <c r="C709">
        <v>49</v>
      </c>
    </row>
    <row r="710" spans="1:3" x14ac:dyDescent="0.3">
      <c r="A710">
        <v>793</v>
      </c>
      <c r="B710">
        <v>980</v>
      </c>
      <c r="C710">
        <v>49</v>
      </c>
    </row>
    <row r="711" spans="1:3" x14ac:dyDescent="0.3">
      <c r="A711">
        <v>794</v>
      </c>
      <c r="B711">
        <v>977</v>
      </c>
      <c r="C711">
        <v>49</v>
      </c>
    </row>
    <row r="712" spans="1:3" x14ac:dyDescent="0.3">
      <c r="A712">
        <v>796</v>
      </c>
      <c r="B712">
        <v>893</v>
      </c>
      <c r="C712">
        <v>0</v>
      </c>
    </row>
    <row r="713" spans="1:3" x14ac:dyDescent="0.3">
      <c r="A713">
        <v>797</v>
      </c>
      <c r="B713">
        <v>1079</v>
      </c>
      <c r="C713">
        <v>49</v>
      </c>
    </row>
    <row r="714" spans="1:3" x14ac:dyDescent="0.3">
      <c r="A714">
        <v>799</v>
      </c>
      <c r="B714">
        <v>1181</v>
      </c>
      <c r="C714">
        <v>0</v>
      </c>
    </row>
    <row r="715" spans="1:3" x14ac:dyDescent="0.3">
      <c r="A715">
        <v>806</v>
      </c>
      <c r="B715">
        <v>955</v>
      </c>
      <c r="C715">
        <v>50</v>
      </c>
    </row>
    <row r="716" spans="1:3" x14ac:dyDescent="0.3">
      <c r="A716">
        <v>807</v>
      </c>
      <c r="B716">
        <v>953</v>
      </c>
      <c r="C716">
        <v>0</v>
      </c>
    </row>
    <row r="717" spans="1:3" x14ac:dyDescent="0.3">
      <c r="A717">
        <v>809</v>
      </c>
      <c r="B717">
        <v>933</v>
      </c>
      <c r="C717">
        <v>49</v>
      </c>
    </row>
    <row r="718" spans="1:3" x14ac:dyDescent="0.3">
      <c r="A718">
        <v>810</v>
      </c>
      <c r="B718">
        <v>873</v>
      </c>
      <c r="C718">
        <v>66</v>
      </c>
    </row>
    <row r="719" spans="1:3" x14ac:dyDescent="0.3">
      <c r="A719">
        <v>811</v>
      </c>
      <c r="B719">
        <v>970</v>
      </c>
      <c r="C719">
        <v>49</v>
      </c>
    </row>
    <row r="720" spans="1:3" x14ac:dyDescent="0.3">
      <c r="A720">
        <v>812</v>
      </c>
      <c r="B720">
        <v>839</v>
      </c>
      <c r="C720">
        <v>66</v>
      </c>
    </row>
    <row r="721" spans="1:3" x14ac:dyDescent="0.3">
      <c r="A721">
        <v>813</v>
      </c>
      <c r="B721">
        <v>839</v>
      </c>
      <c r="C721">
        <v>66</v>
      </c>
    </row>
    <row r="722" spans="1:3" x14ac:dyDescent="0.3">
      <c r="A722">
        <v>814</v>
      </c>
      <c r="B722">
        <v>921</v>
      </c>
      <c r="C722">
        <v>0</v>
      </c>
    </row>
    <row r="723" spans="1:3" x14ac:dyDescent="0.3">
      <c r="A723">
        <v>815</v>
      </c>
      <c r="B723">
        <v>953</v>
      </c>
      <c r="C723">
        <v>0</v>
      </c>
    </row>
    <row r="724" spans="1:3" x14ac:dyDescent="0.3">
      <c r="A724">
        <v>816</v>
      </c>
      <c r="B724">
        <v>1004</v>
      </c>
      <c r="C724">
        <v>49</v>
      </c>
    </row>
    <row r="725" spans="1:3" x14ac:dyDescent="0.3">
      <c r="A725">
        <v>817</v>
      </c>
      <c r="B725">
        <v>933</v>
      </c>
      <c r="C725">
        <v>49</v>
      </c>
    </row>
    <row r="726" spans="1:3" x14ac:dyDescent="0.3">
      <c r="A726">
        <v>818</v>
      </c>
      <c r="B726">
        <v>961</v>
      </c>
      <c r="C726">
        <v>0</v>
      </c>
    </row>
    <row r="727" spans="1:3" x14ac:dyDescent="0.3">
      <c r="A727">
        <v>819</v>
      </c>
      <c r="B727">
        <v>1079</v>
      </c>
      <c r="C727">
        <v>49</v>
      </c>
    </row>
    <row r="728" spans="1:3" x14ac:dyDescent="0.3">
      <c r="A728">
        <v>820</v>
      </c>
      <c r="B728">
        <v>929</v>
      </c>
      <c r="C728">
        <v>49</v>
      </c>
    </row>
    <row r="729" spans="1:3" x14ac:dyDescent="0.3">
      <c r="A729">
        <v>822</v>
      </c>
      <c r="B729">
        <v>999</v>
      </c>
      <c r="C729">
        <v>49</v>
      </c>
    </row>
    <row r="730" spans="1:3" x14ac:dyDescent="0.3">
      <c r="A730">
        <v>823</v>
      </c>
      <c r="B730">
        <v>949.5</v>
      </c>
      <c r="C730">
        <v>50</v>
      </c>
    </row>
    <row r="731" spans="1:3" x14ac:dyDescent="0.3">
      <c r="A731">
        <v>824</v>
      </c>
      <c r="B731">
        <v>992</v>
      </c>
      <c r="C731">
        <v>49</v>
      </c>
    </row>
    <row r="732" spans="1:3" x14ac:dyDescent="0.3">
      <c r="A732">
        <v>825</v>
      </c>
      <c r="B732">
        <v>1005</v>
      </c>
      <c r="C732">
        <v>49</v>
      </c>
    </row>
    <row r="733" spans="1:3" x14ac:dyDescent="0.3">
      <c r="A733">
        <v>826</v>
      </c>
      <c r="B733">
        <v>986</v>
      </c>
      <c r="C733">
        <v>49</v>
      </c>
    </row>
    <row r="734" spans="1:3" x14ac:dyDescent="0.3">
      <c r="A734">
        <v>827</v>
      </c>
      <c r="B734">
        <v>713</v>
      </c>
      <c r="C734">
        <v>0</v>
      </c>
    </row>
    <row r="735" spans="1:3" x14ac:dyDescent="0.3">
      <c r="A735">
        <v>828</v>
      </c>
      <c r="B735">
        <v>985</v>
      </c>
      <c r="C735">
        <v>49</v>
      </c>
    </row>
    <row r="736" spans="1:3" x14ac:dyDescent="0.3">
      <c r="A736">
        <v>829</v>
      </c>
      <c r="B736">
        <v>875</v>
      </c>
      <c r="C736">
        <v>66</v>
      </c>
    </row>
    <row r="737" spans="1:3" x14ac:dyDescent="0.3">
      <c r="A737">
        <v>830</v>
      </c>
      <c r="B737">
        <v>968</v>
      </c>
      <c r="C737">
        <v>66</v>
      </c>
    </row>
    <row r="738" spans="1:3" x14ac:dyDescent="0.3">
      <c r="A738">
        <v>831</v>
      </c>
      <c r="B738">
        <v>650</v>
      </c>
      <c r="C738">
        <v>50</v>
      </c>
    </row>
    <row r="739" spans="1:3" x14ac:dyDescent="0.3">
      <c r="A739">
        <v>832</v>
      </c>
      <c r="B739">
        <v>674</v>
      </c>
      <c r="C739">
        <v>50</v>
      </c>
    </row>
    <row r="740" spans="1:3" x14ac:dyDescent="0.3">
      <c r="A740">
        <v>833</v>
      </c>
      <c r="B740">
        <v>996</v>
      </c>
      <c r="C740">
        <v>49</v>
      </c>
    </row>
    <row r="741" spans="1:3" x14ac:dyDescent="0.3">
      <c r="A741">
        <v>834</v>
      </c>
      <c r="B741">
        <v>985</v>
      </c>
      <c r="C741">
        <v>49</v>
      </c>
    </row>
    <row r="742" spans="1:3" x14ac:dyDescent="0.3">
      <c r="A742">
        <v>835</v>
      </c>
      <c r="B742">
        <v>982</v>
      </c>
      <c r="C742">
        <v>49</v>
      </c>
    </row>
    <row r="743" spans="1:3" x14ac:dyDescent="0.3">
      <c r="A743">
        <v>836</v>
      </c>
      <c r="B743">
        <v>1035</v>
      </c>
      <c r="C743">
        <v>49</v>
      </c>
    </row>
    <row r="744" spans="1:3" x14ac:dyDescent="0.3">
      <c r="A744">
        <v>837</v>
      </c>
      <c r="B744">
        <v>970</v>
      </c>
      <c r="C744">
        <v>49</v>
      </c>
    </row>
    <row r="745" spans="1:3" x14ac:dyDescent="0.3">
      <c r="A745">
        <v>838</v>
      </c>
      <c r="B745">
        <v>961</v>
      </c>
      <c r="C745">
        <v>49</v>
      </c>
    </row>
    <row r="746" spans="1:3" x14ac:dyDescent="0.3">
      <c r="A746">
        <v>839</v>
      </c>
      <c r="B746">
        <v>1135</v>
      </c>
      <c r="C746">
        <v>49</v>
      </c>
    </row>
    <row r="747" spans="1:3" x14ac:dyDescent="0.3">
      <c r="A747">
        <v>840</v>
      </c>
      <c r="B747">
        <v>970</v>
      </c>
      <c r="C747">
        <v>49</v>
      </c>
    </row>
    <row r="748" spans="1:3" x14ac:dyDescent="0.3">
      <c r="A748">
        <v>841</v>
      </c>
      <c r="B748">
        <v>970</v>
      </c>
      <c r="C748">
        <v>49</v>
      </c>
    </row>
    <row r="749" spans="1:3" x14ac:dyDescent="0.3">
      <c r="A749">
        <v>842</v>
      </c>
      <c r="B749">
        <v>810</v>
      </c>
      <c r="C749">
        <v>130</v>
      </c>
    </row>
    <row r="750" spans="1:3" x14ac:dyDescent="0.3">
      <c r="A750">
        <v>843</v>
      </c>
      <c r="B750">
        <v>973</v>
      </c>
      <c r="C750">
        <v>49</v>
      </c>
    </row>
    <row r="751" spans="1:3" x14ac:dyDescent="0.3">
      <c r="A751">
        <v>844</v>
      </c>
      <c r="B751">
        <v>993</v>
      </c>
      <c r="C751">
        <v>49</v>
      </c>
    </row>
    <row r="752" spans="1:3" x14ac:dyDescent="0.3">
      <c r="A752">
        <v>845</v>
      </c>
      <c r="B752">
        <v>856</v>
      </c>
      <c r="C752">
        <v>66</v>
      </c>
    </row>
    <row r="753" spans="1:3" x14ac:dyDescent="0.3">
      <c r="A753">
        <v>846</v>
      </c>
      <c r="B753">
        <v>1152</v>
      </c>
      <c r="C753">
        <v>130</v>
      </c>
    </row>
    <row r="754" spans="1:3" x14ac:dyDescent="0.3">
      <c r="A754">
        <v>847</v>
      </c>
      <c r="B754">
        <v>1004</v>
      </c>
      <c r="C754">
        <v>49</v>
      </c>
    </row>
    <row r="755" spans="1:3" x14ac:dyDescent="0.3">
      <c r="A755">
        <v>848</v>
      </c>
      <c r="B755">
        <v>856</v>
      </c>
      <c r="C755">
        <v>66</v>
      </c>
    </row>
    <row r="756" spans="1:3" x14ac:dyDescent="0.3">
      <c r="A756">
        <v>849</v>
      </c>
      <c r="B756">
        <v>839</v>
      </c>
      <c r="C756">
        <v>66</v>
      </c>
    </row>
    <row r="757" spans="1:3" x14ac:dyDescent="0.3">
      <c r="A757">
        <v>850</v>
      </c>
      <c r="B757">
        <v>996</v>
      </c>
      <c r="C757">
        <v>49</v>
      </c>
    </row>
    <row r="758" spans="1:3" x14ac:dyDescent="0.3">
      <c r="A758">
        <v>851</v>
      </c>
      <c r="B758">
        <v>1033</v>
      </c>
      <c r="C758">
        <v>49</v>
      </c>
    </row>
    <row r="759" spans="1:3" x14ac:dyDescent="0.3">
      <c r="A759">
        <v>852</v>
      </c>
      <c r="B759">
        <v>856</v>
      </c>
      <c r="C759">
        <v>66</v>
      </c>
    </row>
    <row r="760" spans="1:3" x14ac:dyDescent="0.3">
      <c r="A760">
        <v>853</v>
      </c>
      <c r="B760">
        <v>986</v>
      </c>
      <c r="C760">
        <v>49</v>
      </c>
    </row>
    <row r="761" spans="1:3" x14ac:dyDescent="0.3">
      <c r="A761">
        <v>854</v>
      </c>
      <c r="B761">
        <v>996</v>
      </c>
      <c r="C761">
        <v>49</v>
      </c>
    </row>
    <row r="762" spans="1:3" x14ac:dyDescent="0.3">
      <c r="A762">
        <v>855</v>
      </c>
      <c r="B762">
        <v>986</v>
      </c>
      <c r="C762">
        <v>49</v>
      </c>
    </row>
    <row r="763" spans="1:3" x14ac:dyDescent="0.3">
      <c r="A763">
        <v>859</v>
      </c>
      <c r="B763">
        <v>999</v>
      </c>
      <c r="C763">
        <v>49</v>
      </c>
    </row>
    <row r="764" spans="1:3" x14ac:dyDescent="0.3">
      <c r="A764">
        <v>860</v>
      </c>
      <c r="B764">
        <v>995</v>
      </c>
      <c r="C764">
        <v>49</v>
      </c>
    </row>
    <row r="765" spans="1:3" x14ac:dyDescent="0.3">
      <c r="A765">
        <v>861</v>
      </c>
      <c r="B765">
        <v>985</v>
      </c>
      <c r="C765">
        <v>49</v>
      </c>
    </row>
    <row r="766" spans="1:3" x14ac:dyDescent="0.3">
      <c r="A766">
        <v>862</v>
      </c>
      <c r="B766">
        <v>875</v>
      </c>
      <c r="C766">
        <v>50</v>
      </c>
    </row>
    <row r="767" spans="1:3" x14ac:dyDescent="0.3">
      <c r="A767">
        <v>864</v>
      </c>
      <c r="B767">
        <v>995</v>
      </c>
      <c r="C767">
        <v>49</v>
      </c>
    </row>
    <row r="768" spans="1:3" x14ac:dyDescent="0.3">
      <c r="A768">
        <v>865</v>
      </c>
      <c r="B768">
        <v>975</v>
      </c>
      <c r="C768">
        <v>49</v>
      </c>
    </row>
    <row r="769" spans="1:3" x14ac:dyDescent="0.3">
      <c r="A769">
        <v>866</v>
      </c>
      <c r="B769">
        <v>982</v>
      </c>
      <c r="C769">
        <v>49</v>
      </c>
    </row>
    <row r="770" spans="1:3" x14ac:dyDescent="0.3">
      <c r="A770">
        <v>867</v>
      </c>
      <c r="B770">
        <v>756</v>
      </c>
      <c r="C770">
        <v>139</v>
      </c>
    </row>
    <row r="771" spans="1:3" x14ac:dyDescent="0.3">
      <c r="A771">
        <v>868</v>
      </c>
      <c r="B771">
        <v>999</v>
      </c>
      <c r="C771">
        <v>49</v>
      </c>
    </row>
    <row r="772" spans="1:3" x14ac:dyDescent="0.3">
      <c r="A772">
        <v>869</v>
      </c>
      <c r="B772">
        <v>970</v>
      </c>
      <c r="C772">
        <v>49</v>
      </c>
    </row>
    <row r="773" spans="1:3" x14ac:dyDescent="0.3">
      <c r="A773">
        <v>870</v>
      </c>
      <c r="B773">
        <v>970</v>
      </c>
      <c r="C773">
        <v>49</v>
      </c>
    </row>
    <row r="774" spans="1:3" x14ac:dyDescent="0.3">
      <c r="A774">
        <v>871</v>
      </c>
      <c r="B774">
        <v>1041</v>
      </c>
      <c r="C774">
        <v>49</v>
      </c>
    </row>
    <row r="775" spans="1:3" x14ac:dyDescent="0.3">
      <c r="A775">
        <v>872</v>
      </c>
      <c r="B775">
        <v>1186</v>
      </c>
      <c r="C775">
        <v>0</v>
      </c>
    </row>
    <row r="776" spans="1:3" x14ac:dyDescent="0.3">
      <c r="A776">
        <v>873</v>
      </c>
      <c r="B776">
        <v>923</v>
      </c>
      <c r="C776">
        <v>49</v>
      </c>
    </row>
    <row r="777" spans="1:3" x14ac:dyDescent="0.3">
      <c r="A777">
        <v>874</v>
      </c>
      <c r="B777">
        <v>929</v>
      </c>
      <c r="C777">
        <v>49</v>
      </c>
    </row>
    <row r="778" spans="1:3" x14ac:dyDescent="0.3">
      <c r="A778">
        <v>875</v>
      </c>
      <c r="B778">
        <v>900</v>
      </c>
      <c r="C778">
        <v>50</v>
      </c>
    </row>
    <row r="779" spans="1:3" x14ac:dyDescent="0.3">
      <c r="A779">
        <v>876</v>
      </c>
      <c r="B779">
        <v>995</v>
      </c>
      <c r="C779">
        <v>50</v>
      </c>
    </row>
    <row r="780" spans="1:3" x14ac:dyDescent="0.3">
      <c r="A780">
        <v>877</v>
      </c>
      <c r="B780">
        <v>986</v>
      </c>
      <c r="C780">
        <v>49</v>
      </c>
    </row>
    <row r="781" spans="1:3" x14ac:dyDescent="0.3">
      <c r="A781">
        <v>878</v>
      </c>
      <c r="B781">
        <v>986</v>
      </c>
      <c r="C781">
        <v>49</v>
      </c>
    </row>
    <row r="782" spans="1:3" x14ac:dyDescent="0.3">
      <c r="A782">
        <v>883</v>
      </c>
      <c r="B782">
        <v>986</v>
      </c>
      <c r="C782">
        <v>49</v>
      </c>
    </row>
    <row r="783" spans="1:3" x14ac:dyDescent="0.3">
      <c r="A783">
        <v>884</v>
      </c>
      <c r="B783">
        <v>997</v>
      </c>
      <c r="C783">
        <v>49</v>
      </c>
    </row>
    <row r="784" spans="1:3" x14ac:dyDescent="0.3">
      <c r="A784">
        <v>885</v>
      </c>
      <c r="B784">
        <v>649.5</v>
      </c>
      <c r="C784">
        <v>50</v>
      </c>
    </row>
    <row r="785" spans="1:3" x14ac:dyDescent="0.3">
      <c r="A785">
        <v>886</v>
      </c>
      <c r="B785">
        <v>1249.5</v>
      </c>
      <c r="C785">
        <v>50</v>
      </c>
    </row>
    <row r="786" spans="1:3" x14ac:dyDescent="0.3">
      <c r="A786">
        <v>887</v>
      </c>
      <c r="B786">
        <v>1058.5</v>
      </c>
      <c r="C786">
        <v>0</v>
      </c>
    </row>
    <row r="787" spans="1:3" x14ac:dyDescent="0.3">
      <c r="A787">
        <v>888</v>
      </c>
      <c r="B787">
        <v>926</v>
      </c>
      <c r="C787">
        <v>66</v>
      </c>
    </row>
    <row r="788" spans="1:3" x14ac:dyDescent="0.3">
      <c r="A788">
        <v>889</v>
      </c>
      <c r="B788">
        <v>926</v>
      </c>
      <c r="C788">
        <v>66</v>
      </c>
    </row>
    <row r="789" spans="1:3" x14ac:dyDescent="0.3">
      <c r="A789">
        <v>890</v>
      </c>
      <c r="B789">
        <v>956</v>
      </c>
      <c r="C789">
        <v>50</v>
      </c>
    </row>
    <row r="790" spans="1:3" x14ac:dyDescent="0.3">
      <c r="A790">
        <v>891</v>
      </c>
      <c r="B790">
        <v>980</v>
      </c>
      <c r="C790">
        <v>49</v>
      </c>
    </row>
    <row r="791" spans="1:3" x14ac:dyDescent="0.3">
      <c r="A791">
        <v>902</v>
      </c>
      <c r="B791">
        <v>1015</v>
      </c>
      <c r="C791">
        <v>0</v>
      </c>
    </row>
    <row r="792" spans="1:3" x14ac:dyDescent="0.3">
      <c r="A792">
        <v>904</v>
      </c>
      <c r="B792">
        <v>1011</v>
      </c>
      <c r="C792">
        <v>49</v>
      </c>
    </row>
    <row r="793" spans="1:3" x14ac:dyDescent="0.3">
      <c r="A793">
        <v>905</v>
      </c>
      <c r="B793">
        <v>977</v>
      </c>
      <c r="C793">
        <v>49</v>
      </c>
    </row>
    <row r="794" spans="1:3" x14ac:dyDescent="0.3">
      <c r="A794">
        <v>906</v>
      </c>
      <c r="B794">
        <v>982</v>
      </c>
      <c r="C794">
        <v>49</v>
      </c>
    </row>
    <row r="795" spans="1:3" x14ac:dyDescent="0.3">
      <c r="A795">
        <v>907</v>
      </c>
      <c r="B795">
        <v>949.5</v>
      </c>
      <c r="C795">
        <v>50</v>
      </c>
    </row>
    <row r="796" spans="1:3" x14ac:dyDescent="0.3">
      <c r="A796">
        <v>908</v>
      </c>
      <c r="B796">
        <v>926</v>
      </c>
      <c r="C796">
        <v>66</v>
      </c>
    </row>
    <row r="797" spans="1:3" x14ac:dyDescent="0.3">
      <c r="A797">
        <v>909</v>
      </c>
      <c r="B797">
        <v>977</v>
      </c>
      <c r="C797">
        <v>49</v>
      </c>
    </row>
    <row r="798" spans="1:3" x14ac:dyDescent="0.3">
      <c r="A798">
        <v>910</v>
      </c>
      <c r="B798">
        <v>980</v>
      </c>
      <c r="C798">
        <v>49</v>
      </c>
    </row>
    <row r="799" spans="1:3" x14ac:dyDescent="0.3">
      <c r="A799">
        <v>912</v>
      </c>
      <c r="B799">
        <v>982</v>
      </c>
      <c r="C799">
        <v>49</v>
      </c>
    </row>
    <row r="800" spans="1:3" x14ac:dyDescent="0.3">
      <c r="A800">
        <v>913</v>
      </c>
      <c r="B800">
        <v>977</v>
      </c>
      <c r="C800">
        <v>49</v>
      </c>
    </row>
    <row r="801" spans="1:3" x14ac:dyDescent="0.3">
      <c r="A801">
        <v>914</v>
      </c>
      <c r="B801">
        <v>1011</v>
      </c>
      <c r="C801">
        <v>0</v>
      </c>
    </row>
    <row r="802" spans="1:3" x14ac:dyDescent="0.3">
      <c r="A802">
        <v>927</v>
      </c>
      <c r="B802">
        <v>1005</v>
      </c>
      <c r="C802">
        <v>50</v>
      </c>
    </row>
    <row r="803" spans="1:3" x14ac:dyDescent="0.3">
      <c r="A803">
        <v>930</v>
      </c>
      <c r="B803">
        <v>999</v>
      </c>
      <c r="C803">
        <v>49</v>
      </c>
    </row>
    <row r="804" spans="1:3" x14ac:dyDescent="0.3">
      <c r="A804">
        <v>932</v>
      </c>
      <c r="B804">
        <v>999</v>
      </c>
      <c r="C804">
        <v>49</v>
      </c>
    </row>
    <row r="805" spans="1:3" x14ac:dyDescent="0.3">
      <c r="A805">
        <v>933</v>
      </c>
      <c r="B805">
        <v>1303</v>
      </c>
      <c r="C805">
        <v>50</v>
      </c>
    </row>
    <row r="806" spans="1:3" x14ac:dyDescent="0.3">
      <c r="A806">
        <v>935</v>
      </c>
      <c r="B806">
        <v>999</v>
      </c>
      <c r="C806">
        <v>49</v>
      </c>
    </row>
    <row r="807" spans="1:3" x14ac:dyDescent="0.3">
      <c r="A807">
        <v>936</v>
      </c>
      <c r="B807">
        <v>926</v>
      </c>
      <c r="C807">
        <v>66</v>
      </c>
    </row>
    <row r="808" spans="1:3" x14ac:dyDescent="0.3">
      <c r="A808">
        <v>937</v>
      </c>
      <c r="B808">
        <v>999</v>
      </c>
      <c r="C808">
        <v>49</v>
      </c>
    </row>
    <row r="809" spans="1:3" x14ac:dyDescent="0.3">
      <c r="A809">
        <v>938</v>
      </c>
      <c r="B809">
        <v>982</v>
      </c>
      <c r="C809">
        <v>49</v>
      </c>
    </row>
    <row r="810" spans="1:3" x14ac:dyDescent="0.3">
      <c r="A810">
        <v>939</v>
      </c>
      <c r="B810">
        <v>899.5</v>
      </c>
      <c r="C810">
        <v>50</v>
      </c>
    </row>
    <row r="811" spans="1:3" x14ac:dyDescent="0.3">
      <c r="A811">
        <v>940</v>
      </c>
      <c r="B811">
        <v>926</v>
      </c>
      <c r="C811">
        <v>66</v>
      </c>
    </row>
    <row r="812" spans="1:3" x14ac:dyDescent="0.3">
      <c r="A812">
        <v>941</v>
      </c>
      <c r="B812">
        <v>970</v>
      </c>
      <c r="C812">
        <v>50</v>
      </c>
    </row>
    <row r="813" spans="1:3" x14ac:dyDescent="0.3">
      <c r="A813">
        <v>942</v>
      </c>
      <c r="B813">
        <v>999</v>
      </c>
      <c r="C813">
        <v>49</v>
      </c>
    </row>
    <row r="814" spans="1:3" x14ac:dyDescent="0.3">
      <c r="A814">
        <v>944</v>
      </c>
      <c r="B814">
        <v>999</v>
      </c>
      <c r="C814">
        <v>49</v>
      </c>
    </row>
    <row r="815" spans="1:3" x14ac:dyDescent="0.3">
      <c r="A815">
        <v>948</v>
      </c>
      <c r="B815">
        <v>926</v>
      </c>
      <c r="C815">
        <v>66</v>
      </c>
    </row>
    <row r="816" spans="1:3" x14ac:dyDescent="0.3">
      <c r="A816">
        <v>949</v>
      </c>
      <c r="B816">
        <v>978</v>
      </c>
      <c r="C816">
        <v>0</v>
      </c>
    </row>
    <row r="817" spans="1:3" x14ac:dyDescent="0.3">
      <c r="A817">
        <v>952</v>
      </c>
      <c r="B817">
        <v>926</v>
      </c>
      <c r="C817">
        <v>66</v>
      </c>
    </row>
    <row r="818" spans="1:3" x14ac:dyDescent="0.3">
      <c r="A818">
        <v>955</v>
      </c>
      <c r="B818">
        <v>926</v>
      </c>
      <c r="C818">
        <v>66</v>
      </c>
    </row>
    <row r="819" spans="1:3" x14ac:dyDescent="0.3">
      <c r="A819">
        <v>956</v>
      </c>
      <c r="B819">
        <v>926</v>
      </c>
      <c r="C819">
        <v>66</v>
      </c>
    </row>
    <row r="820" spans="1:3" x14ac:dyDescent="0.3">
      <c r="A820">
        <v>957</v>
      </c>
      <c r="B820">
        <v>926</v>
      </c>
      <c r="C820">
        <v>66</v>
      </c>
    </row>
    <row r="821" spans="1:3" x14ac:dyDescent="0.3">
      <c r="A821">
        <v>958</v>
      </c>
      <c r="B821">
        <v>926</v>
      </c>
      <c r="C821">
        <v>66</v>
      </c>
    </row>
    <row r="822" spans="1:3" x14ac:dyDescent="0.3">
      <c r="A822">
        <v>960</v>
      </c>
      <c r="B822">
        <v>926</v>
      </c>
      <c r="C822">
        <v>66</v>
      </c>
    </row>
    <row r="823" spans="1:3" x14ac:dyDescent="0.3">
      <c r="A823">
        <v>965</v>
      </c>
      <c r="B823">
        <v>926</v>
      </c>
      <c r="C823">
        <v>66</v>
      </c>
    </row>
    <row r="824" spans="1:3" x14ac:dyDescent="0.3">
      <c r="A824">
        <v>968</v>
      </c>
      <c r="B824">
        <v>926</v>
      </c>
      <c r="C824">
        <v>66</v>
      </c>
    </row>
    <row r="825" spans="1:3" x14ac:dyDescent="0.3">
      <c r="A825">
        <v>969</v>
      </c>
      <c r="B825">
        <v>926</v>
      </c>
      <c r="C825">
        <v>66</v>
      </c>
    </row>
    <row r="826" spans="1:3" x14ac:dyDescent="0.3">
      <c r="A826">
        <v>970</v>
      </c>
      <c r="B826">
        <v>977</v>
      </c>
      <c r="C826">
        <v>49</v>
      </c>
    </row>
    <row r="827" spans="1:3" x14ac:dyDescent="0.3">
      <c r="A827">
        <v>973</v>
      </c>
      <c r="B827">
        <v>926</v>
      </c>
      <c r="C827">
        <v>66</v>
      </c>
    </row>
    <row r="828" spans="1:3" x14ac:dyDescent="0.3">
      <c r="A828">
        <v>976</v>
      </c>
      <c r="B828">
        <v>901</v>
      </c>
      <c r="C828">
        <v>66</v>
      </c>
    </row>
    <row r="829" spans="1:3" x14ac:dyDescent="0.3">
      <c r="A829">
        <v>977</v>
      </c>
      <c r="B829">
        <v>929</v>
      </c>
      <c r="C829">
        <v>49</v>
      </c>
    </row>
    <row r="830" spans="1:3" x14ac:dyDescent="0.3">
      <c r="A830">
        <v>978</v>
      </c>
      <c r="B830">
        <v>982</v>
      </c>
      <c r="C830">
        <v>49</v>
      </c>
    </row>
    <row r="831" spans="1:3" x14ac:dyDescent="0.3">
      <c r="A831">
        <v>983</v>
      </c>
      <c r="B831">
        <v>901</v>
      </c>
      <c r="C831">
        <v>66</v>
      </c>
    </row>
    <row r="832" spans="1:3" x14ac:dyDescent="0.3">
      <c r="A832">
        <v>985</v>
      </c>
      <c r="B832">
        <v>949.5</v>
      </c>
      <c r="C832">
        <v>50</v>
      </c>
    </row>
    <row r="833" spans="1:3" x14ac:dyDescent="0.3">
      <c r="A833">
        <v>987</v>
      </c>
      <c r="B833">
        <v>926</v>
      </c>
      <c r="C833">
        <v>66</v>
      </c>
    </row>
    <row r="834" spans="1:3" x14ac:dyDescent="0.3">
      <c r="A834">
        <v>989</v>
      </c>
      <c r="B834">
        <v>926</v>
      </c>
      <c r="C834">
        <v>66</v>
      </c>
    </row>
    <row r="835" spans="1:3" x14ac:dyDescent="0.3">
      <c r="A835">
        <v>990</v>
      </c>
      <c r="B835">
        <v>999</v>
      </c>
      <c r="C835">
        <v>49</v>
      </c>
    </row>
    <row r="836" spans="1:3" x14ac:dyDescent="0.3">
      <c r="A836">
        <v>996</v>
      </c>
      <c r="B836">
        <v>999</v>
      </c>
      <c r="C836">
        <v>49</v>
      </c>
    </row>
    <row r="837" spans="1:3" x14ac:dyDescent="0.3">
      <c r="A837">
        <v>997</v>
      </c>
      <c r="B837">
        <v>995</v>
      </c>
      <c r="C837">
        <v>49</v>
      </c>
    </row>
    <row r="838" spans="1:3" x14ac:dyDescent="0.3">
      <c r="A838">
        <v>998</v>
      </c>
      <c r="B838">
        <v>999</v>
      </c>
      <c r="C838">
        <v>49</v>
      </c>
    </row>
    <row r="839" spans="1:3" x14ac:dyDescent="0.3">
      <c r="A839">
        <v>999</v>
      </c>
      <c r="B839">
        <v>963</v>
      </c>
      <c r="C839">
        <v>49</v>
      </c>
    </row>
    <row r="840" spans="1:3" x14ac:dyDescent="0.3">
      <c r="A840">
        <v>1000</v>
      </c>
      <c r="B840">
        <v>933</v>
      </c>
      <c r="C840">
        <v>49</v>
      </c>
    </row>
    <row r="841" spans="1:3" x14ac:dyDescent="0.3">
      <c r="A841">
        <v>1001</v>
      </c>
      <c r="B841">
        <v>985</v>
      </c>
      <c r="C841">
        <v>49</v>
      </c>
    </row>
    <row r="842" spans="1:3" x14ac:dyDescent="0.3">
      <c r="A842">
        <v>1002</v>
      </c>
      <c r="B842">
        <v>902</v>
      </c>
      <c r="C842">
        <v>50</v>
      </c>
    </row>
    <row r="843" spans="1:3" x14ac:dyDescent="0.3">
      <c r="A843">
        <v>1003</v>
      </c>
      <c r="B843">
        <v>899.5</v>
      </c>
      <c r="C843">
        <v>50</v>
      </c>
    </row>
    <row r="844" spans="1:3" x14ac:dyDescent="0.3">
      <c r="A844">
        <v>1004</v>
      </c>
      <c r="B844">
        <v>959</v>
      </c>
      <c r="C844">
        <v>0</v>
      </c>
    </row>
    <row r="845" spans="1:3" x14ac:dyDescent="0.3">
      <c r="A845">
        <v>1005</v>
      </c>
      <c r="B845">
        <v>899</v>
      </c>
      <c r="C845">
        <v>49</v>
      </c>
    </row>
    <row r="846" spans="1:3" x14ac:dyDescent="0.3">
      <c r="A846">
        <v>1006</v>
      </c>
      <c r="B846">
        <v>986</v>
      </c>
      <c r="C846">
        <v>49</v>
      </c>
    </row>
    <row r="847" spans="1:3" x14ac:dyDescent="0.3">
      <c r="A847">
        <v>1007</v>
      </c>
      <c r="B847">
        <v>986</v>
      </c>
      <c r="C847">
        <v>49</v>
      </c>
    </row>
    <row r="848" spans="1:3" x14ac:dyDescent="0.3">
      <c r="A848">
        <v>1008</v>
      </c>
      <c r="B848">
        <v>995</v>
      </c>
      <c r="C848">
        <v>49</v>
      </c>
    </row>
    <row r="849" spans="1:3" x14ac:dyDescent="0.3">
      <c r="A849">
        <v>1009</v>
      </c>
      <c r="B849">
        <v>996</v>
      </c>
      <c r="C849">
        <v>49</v>
      </c>
    </row>
    <row r="850" spans="1:3" x14ac:dyDescent="0.3">
      <c r="A850">
        <v>1010</v>
      </c>
      <c r="B850">
        <v>992</v>
      </c>
      <c r="C850">
        <v>49</v>
      </c>
    </row>
    <row r="851" spans="1:3" x14ac:dyDescent="0.3">
      <c r="A851">
        <v>1011</v>
      </c>
      <c r="B851">
        <v>999</v>
      </c>
      <c r="C851">
        <v>49</v>
      </c>
    </row>
    <row r="852" spans="1:3" x14ac:dyDescent="0.3">
      <c r="A852">
        <v>1012</v>
      </c>
      <c r="B852">
        <v>999</v>
      </c>
      <c r="C852">
        <v>49</v>
      </c>
    </row>
    <row r="853" spans="1:3" x14ac:dyDescent="0.3">
      <c r="A853">
        <v>1013</v>
      </c>
      <c r="B853">
        <v>929</v>
      </c>
      <c r="C853">
        <v>49</v>
      </c>
    </row>
    <row r="854" spans="1:3" x14ac:dyDescent="0.3">
      <c r="A854">
        <v>1014</v>
      </c>
      <c r="B854">
        <v>986</v>
      </c>
      <c r="C854">
        <v>49</v>
      </c>
    </row>
    <row r="855" spans="1:3" x14ac:dyDescent="0.3">
      <c r="A855">
        <v>1015</v>
      </c>
      <c r="B855">
        <v>958</v>
      </c>
      <c r="C855">
        <v>49</v>
      </c>
    </row>
    <row r="856" spans="1:3" x14ac:dyDescent="0.3">
      <c r="A856">
        <v>1016</v>
      </c>
      <c r="B856">
        <v>977</v>
      </c>
      <c r="C856">
        <v>49</v>
      </c>
    </row>
    <row r="857" spans="1:3" x14ac:dyDescent="0.3">
      <c r="A857">
        <v>1017</v>
      </c>
      <c r="B857">
        <v>975</v>
      </c>
      <c r="C857">
        <v>49</v>
      </c>
    </row>
    <row r="858" spans="1:3" x14ac:dyDescent="0.3">
      <c r="A858">
        <v>1018</v>
      </c>
      <c r="B858">
        <v>976</v>
      </c>
      <c r="C858">
        <v>49</v>
      </c>
    </row>
    <row r="859" spans="1:3" x14ac:dyDescent="0.3">
      <c r="A859">
        <v>1019</v>
      </c>
      <c r="B859">
        <v>999</v>
      </c>
      <c r="C859">
        <v>49</v>
      </c>
    </row>
    <row r="860" spans="1:3" x14ac:dyDescent="0.3">
      <c r="A860">
        <v>1020</v>
      </c>
      <c r="B860">
        <v>987</v>
      </c>
      <c r="C860">
        <v>49</v>
      </c>
    </row>
    <row r="861" spans="1:3" x14ac:dyDescent="0.3">
      <c r="A861">
        <v>1021</v>
      </c>
      <c r="B861">
        <v>986</v>
      </c>
      <c r="C861">
        <v>49</v>
      </c>
    </row>
    <row r="862" spans="1:3" x14ac:dyDescent="0.3">
      <c r="A862">
        <v>1022</v>
      </c>
      <c r="B862">
        <v>982</v>
      </c>
      <c r="C862">
        <v>49</v>
      </c>
    </row>
    <row r="863" spans="1:3" x14ac:dyDescent="0.3">
      <c r="A863">
        <v>1023</v>
      </c>
      <c r="B863">
        <v>992</v>
      </c>
      <c r="C863">
        <v>49</v>
      </c>
    </row>
    <row r="864" spans="1:3" x14ac:dyDescent="0.3">
      <c r="A864">
        <v>1024</v>
      </c>
      <c r="B864">
        <v>929</v>
      </c>
      <c r="C864">
        <v>49</v>
      </c>
    </row>
    <row r="865" spans="1:3" x14ac:dyDescent="0.3">
      <c r="A865">
        <v>1025</v>
      </c>
      <c r="B865">
        <v>929</v>
      </c>
      <c r="C865">
        <v>49</v>
      </c>
    </row>
    <row r="866" spans="1:3" x14ac:dyDescent="0.3">
      <c r="A866">
        <v>1026</v>
      </c>
      <c r="B866">
        <v>987</v>
      </c>
      <c r="C866">
        <v>49</v>
      </c>
    </row>
    <row r="867" spans="1:3" x14ac:dyDescent="0.3">
      <c r="A867">
        <v>1027</v>
      </c>
      <c r="B867">
        <v>982</v>
      </c>
      <c r="C867">
        <v>49</v>
      </c>
    </row>
    <row r="868" spans="1:3" x14ac:dyDescent="0.3">
      <c r="A868">
        <v>1028</v>
      </c>
      <c r="B868">
        <v>983</v>
      </c>
      <c r="C868">
        <v>49</v>
      </c>
    </row>
    <row r="869" spans="1:3" x14ac:dyDescent="0.3">
      <c r="A869">
        <v>1029</v>
      </c>
      <c r="B869">
        <v>929</v>
      </c>
      <c r="C869">
        <v>49</v>
      </c>
    </row>
    <row r="870" spans="1:3" x14ac:dyDescent="0.3">
      <c r="A870">
        <v>1030</v>
      </c>
      <c r="B870">
        <v>983</v>
      </c>
      <c r="C870">
        <v>49</v>
      </c>
    </row>
    <row r="871" spans="1:3" x14ac:dyDescent="0.3">
      <c r="A871">
        <v>1031</v>
      </c>
      <c r="B871">
        <v>970</v>
      </c>
      <c r="C871">
        <v>50</v>
      </c>
    </row>
    <row r="872" spans="1:3" x14ac:dyDescent="0.3">
      <c r="A872">
        <v>1032</v>
      </c>
      <c r="B872">
        <v>983</v>
      </c>
      <c r="C872">
        <v>49</v>
      </c>
    </row>
    <row r="873" spans="1:3" x14ac:dyDescent="0.3">
      <c r="A873">
        <v>1033</v>
      </c>
      <c r="B873">
        <v>992</v>
      </c>
      <c r="C873">
        <v>49</v>
      </c>
    </row>
    <row r="874" spans="1:3" x14ac:dyDescent="0.3">
      <c r="A874">
        <v>1034</v>
      </c>
      <c r="B874">
        <v>904</v>
      </c>
      <c r="C874">
        <v>49</v>
      </c>
    </row>
    <row r="875" spans="1:3" x14ac:dyDescent="0.3">
      <c r="A875">
        <v>1035</v>
      </c>
      <c r="B875">
        <v>933</v>
      </c>
      <c r="C875">
        <v>49</v>
      </c>
    </row>
    <row r="876" spans="1:3" x14ac:dyDescent="0.3">
      <c r="A876">
        <v>1036</v>
      </c>
      <c r="B876">
        <v>810</v>
      </c>
      <c r="C876">
        <v>130</v>
      </c>
    </row>
    <row r="877" spans="1:3" x14ac:dyDescent="0.3">
      <c r="A877">
        <v>1037</v>
      </c>
      <c r="B877">
        <v>810</v>
      </c>
      <c r="C877">
        <v>130</v>
      </c>
    </row>
    <row r="878" spans="1:3" x14ac:dyDescent="0.3">
      <c r="A878">
        <v>1038</v>
      </c>
      <c r="B878">
        <v>983</v>
      </c>
      <c r="C878">
        <v>49</v>
      </c>
    </row>
    <row r="879" spans="1:3" x14ac:dyDescent="0.3">
      <c r="A879">
        <v>1039</v>
      </c>
      <c r="B879">
        <v>933</v>
      </c>
      <c r="C879">
        <v>49</v>
      </c>
    </row>
    <row r="880" spans="1:3" x14ac:dyDescent="0.3">
      <c r="A880">
        <v>1040</v>
      </c>
      <c r="B880">
        <v>933</v>
      </c>
      <c r="C880">
        <v>49</v>
      </c>
    </row>
    <row r="881" spans="1:3" x14ac:dyDescent="0.3">
      <c r="A881">
        <v>1041</v>
      </c>
      <c r="B881">
        <v>986</v>
      </c>
      <c r="C881">
        <v>49</v>
      </c>
    </row>
    <row r="882" spans="1:3" x14ac:dyDescent="0.3">
      <c r="A882">
        <v>1042</v>
      </c>
      <c r="B882">
        <v>810</v>
      </c>
      <c r="C882">
        <v>130</v>
      </c>
    </row>
    <row r="883" spans="1:3" x14ac:dyDescent="0.3">
      <c r="A883">
        <v>1043</v>
      </c>
      <c r="B883">
        <v>1004</v>
      </c>
      <c r="C883">
        <v>49</v>
      </c>
    </row>
    <row r="884" spans="1:3" x14ac:dyDescent="0.3">
      <c r="A884">
        <v>1044</v>
      </c>
      <c r="B884">
        <v>986</v>
      </c>
      <c r="C884">
        <v>49</v>
      </c>
    </row>
    <row r="885" spans="1:3" x14ac:dyDescent="0.3">
      <c r="A885">
        <v>1045</v>
      </c>
      <c r="B885">
        <v>933</v>
      </c>
      <c r="C885">
        <v>49</v>
      </c>
    </row>
    <row r="886" spans="1:3" x14ac:dyDescent="0.3">
      <c r="A886">
        <v>1046</v>
      </c>
      <c r="B886">
        <v>933</v>
      </c>
      <c r="C886">
        <v>49</v>
      </c>
    </row>
    <row r="887" spans="1:3" x14ac:dyDescent="0.3">
      <c r="A887">
        <v>1047</v>
      </c>
      <c r="B887">
        <v>710</v>
      </c>
      <c r="C887">
        <v>50</v>
      </c>
    </row>
    <row r="888" spans="1:3" x14ac:dyDescent="0.3">
      <c r="A888">
        <v>1048</v>
      </c>
      <c r="B888">
        <v>977</v>
      </c>
      <c r="C888">
        <v>49</v>
      </c>
    </row>
    <row r="889" spans="1:3" x14ac:dyDescent="0.3">
      <c r="A889">
        <v>1049</v>
      </c>
      <c r="B889">
        <v>929</v>
      </c>
      <c r="C889">
        <v>49</v>
      </c>
    </row>
    <row r="890" spans="1:3" x14ac:dyDescent="0.3">
      <c r="A890">
        <v>1050</v>
      </c>
      <c r="B890">
        <v>933</v>
      </c>
      <c r="C890">
        <v>49</v>
      </c>
    </row>
    <row r="891" spans="1:3" x14ac:dyDescent="0.3">
      <c r="A891">
        <v>1051</v>
      </c>
      <c r="B891">
        <v>949</v>
      </c>
      <c r="C891">
        <v>49</v>
      </c>
    </row>
    <row r="892" spans="1:3" x14ac:dyDescent="0.3">
      <c r="A892">
        <v>1052</v>
      </c>
      <c r="B892">
        <v>986</v>
      </c>
      <c r="C892">
        <v>49</v>
      </c>
    </row>
    <row r="893" spans="1:3" x14ac:dyDescent="0.3">
      <c r="A893">
        <v>1053</v>
      </c>
      <c r="B893">
        <v>986</v>
      </c>
      <c r="C893">
        <v>49</v>
      </c>
    </row>
    <row r="894" spans="1:3" x14ac:dyDescent="0.3">
      <c r="A894">
        <v>1054</v>
      </c>
      <c r="B894">
        <v>929</v>
      </c>
      <c r="C894">
        <v>49</v>
      </c>
    </row>
    <row r="895" spans="1:3" x14ac:dyDescent="0.3">
      <c r="A895">
        <v>1055</v>
      </c>
      <c r="B895">
        <v>929</v>
      </c>
      <c r="C895">
        <v>49</v>
      </c>
    </row>
    <row r="896" spans="1:3" x14ac:dyDescent="0.3">
      <c r="A896">
        <v>1056</v>
      </c>
      <c r="B896">
        <v>986</v>
      </c>
      <c r="C896">
        <v>49</v>
      </c>
    </row>
    <row r="897" spans="1:3" x14ac:dyDescent="0.3">
      <c r="A897">
        <v>1057</v>
      </c>
      <c r="B897">
        <v>986</v>
      </c>
      <c r="C897">
        <v>49</v>
      </c>
    </row>
    <row r="898" spans="1:3" x14ac:dyDescent="0.3">
      <c r="A898">
        <v>1058</v>
      </c>
      <c r="B898">
        <v>880</v>
      </c>
      <c r="C898">
        <v>50</v>
      </c>
    </row>
    <row r="899" spans="1:3" x14ac:dyDescent="0.3">
      <c r="A899">
        <v>1060</v>
      </c>
      <c r="B899">
        <v>933</v>
      </c>
      <c r="C899">
        <v>49</v>
      </c>
    </row>
    <row r="900" spans="1:3" x14ac:dyDescent="0.3">
      <c r="A900">
        <v>1061</v>
      </c>
      <c r="B900">
        <v>830</v>
      </c>
      <c r="C900">
        <v>50</v>
      </c>
    </row>
    <row r="901" spans="1:3" x14ac:dyDescent="0.3">
      <c r="A901">
        <v>1063</v>
      </c>
      <c r="B901">
        <v>815</v>
      </c>
      <c r="C901">
        <v>50</v>
      </c>
    </row>
    <row r="902" spans="1:3" x14ac:dyDescent="0.3">
      <c r="A902">
        <v>1065</v>
      </c>
      <c r="B902">
        <v>820</v>
      </c>
      <c r="C902">
        <v>50</v>
      </c>
    </row>
    <row r="903" spans="1:3" x14ac:dyDescent="0.3">
      <c r="A903">
        <v>1067</v>
      </c>
      <c r="B903">
        <v>926</v>
      </c>
      <c r="C903">
        <v>66</v>
      </c>
    </row>
    <row r="904" spans="1:3" x14ac:dyDescent="0.3">
      <c r="A904">
        <v>1069</v>
      </c>
      <c r="B904">
        <v>986</v>
      </c>
      <c r="C904">
        <v>49</v>
      </c>
    </row>
    <row r="905" spans="1:3" x14ac:dyDescent="0.3">
      <c r="A905">
        <v>1070</v>
      </c>
      <c r="B905">
        <v>926</v>
      </c>
      <c r="C905">
        <v>66</v>
      </c>
    </row>
    <row r="906" spans="1:3" x14ac:dyDescent="0.3">
      <c r="A906">
        <v>1071</v>
      </c>
      <c r="B906">
        <v>719</v>
      </c>
      <c r="C906">
        <v>0</v>
      </c>
    </row>
    <row r="907" spans="1:3" x14ac:dyDescent="0.3">
      <c r="A907">
        <v>1072</v>
      </c>
      <c r="B907">
        <v>982</v>
      </c>
      <c r="C907">
        <v>49</v>
      </c>
    </row>
    <row r="908" spans="1:3" x14ac:dyDescent="0.3">
      <c r="A908">
        <v>1073</v>
      </c>
      <c r="B908">
        <v>958</v>
      </c>
      <c r="C908">
        <v>49</v>
      </c>
    </row>
    <row r="909" spans="1:3" x14ac:dyDescent="0.3">
      <c r="A909">
        <v>1075</v>
      </c>
      <c r="B909">
        <v>875</v>
      </c>
      <c r="C909">
        <v>66</v>
      </c>
    </row>
    <row r="910" spans="1:3" x14ac:dyDescent="0.3">
      <c r="A910">
        <v>1076</v>
      </c>
      <c r="B910">
        <v>926</v>
      </c>
      <c r="C910">
        <v>66</v>
      </c>
    </row>
    <row r="911" spans="1:3" x14ac:dyDescent="0.3">
      <c r="A911">
        <v>1077</v>
      </c>
      <c r="B911">
        <v>926</v>
      </c>
      <c r="C911">
        <v>66</v>
      </c>
    </row>
    <row r="912" spans="1:3" x14ac:dyDescent="0.3">
      <c r="A912">
        <v>1078</v>
      </c>
      <c r="B912">
        <v>875</v>
      </c>
      <c r="C912">
        <v>66</v>
      </c>
    </row>
    <row r="913" spans="1:3" x14ac:dyDescent="0.3">
      <c r="A913">
        <v>1079</v>
      </c>
      <c r="B913">
        <v>901</v>
      </c>
      <c r="C913">
        <v>66</v>
      </c>
    </row>
    <row r="914" spans="1:3" x14ac:dyDescent="0.3">
      <c r="A914">
        <v>1082</v>
      </c>
      <c r="B914">
        <v>926</v>
      </c>
      <c r="C914">
        <v>66</v>
      </c>
    </row>
    <row r="915" spans="1:3" x14ac:dyDescent="0.3">
      <c r="A915">
        <v>1083</v>
      </c>
      <c r="B915">
        <v>840</v>
      </c>
      <c r="C915">
        <v>50</v>
      </c>
    </row>
    <row r="916" spans="1:3" x14ac:dyDescent="0.3">
      <c r="A916">
        <v>1087</v>
      </c>
      <c r="B916">
        <v>903</v>
      </c>
      <c r="C916">
        <v>66</v>
      </c>
    </row>
    <row r="917" spans="1:3" x14ac:dyDescent="0.3">
      <c r="A917">
        <v>1088</v>
      </c>
      <c r="B917">
        <v>903</v>
      </c>
      <c r="C917">
        <v>66</v>
      </c>
    </row>
    <row r="918" spans="1:3" x14ac:dyDescent="0.3">
      <c r="A918">
        <v>1090</v>
      </c>
      <c r="B918">
        <v>903</v>
      </c>
      <c r="C918">
        <v>66</v>
      </c>
    </row>
    <row r="919" spans="1:3" x14ac:dyDescent="0.3">
      <c r="A919">
        <v>1091</v>
      </c>
      <c r="B919">
        <v>922</v>
      </c>
      <c r="C919">
        <v>66</v>
      </c>
    </row>
    <row r="920" spans="1:3" x14ac:dyDescent="0.3">
      <c r="A920">
        <v>1093</v>
      </c>
      <c r="B920">
        <v>885</v>
      </c>
      <c r="C920">
        <v>66</v>
      </c>
    </row>
    <row r="921" spans="1:3" x14ac:dyDescent="0.3">
      <c r="A921">
        <v>1094</v>
      </c>
      <c r="B921">
        <v>964</v>
      </c>
      <c r="C921">
        <v>66</v>
      </c>
    </row>
    <row r="922" spans="1:3" x14ac:dyDescent="0.3">
      <c r="A922">
        <v>1095</v>
      </c>
      <c r="B922">
        <v>926</v>
      </c>
      <c r="C922">
        <v>66</v>
      </c>
    </row>
    <row r="923" spans="1:3" x14ac:dyDescent="0.3">
      <c r="A923">
        <v>1100</v>
      </c>
      <c r="B923">
        <v>885</v>
      </c>
      <c r="C923">
        <v>66</v>
      </c>
    </row>
    <row r="924" spans="1:3" x14ac:dyDescent="0.3">
      <c r="A924">
        <v>1102</v>
      </c>
      <c r="B924">
        <v>894</v>
      </c>
      <c r="C924">
        <v>66</v>
      </c>
    </row>
    <row r="925" spans="1:3" x14ac:dyDescent="0.3">
      <c r="A925">
        <v>1103</v>
      </c>
      <c r="B925">
        <v>885</v>
      </c>
      <c r="C925">
        <v>66</v>
      </c>
    </row>
    <row r="926" spans="1:3" x14ac:dyDescent="0.3">
      <c r="A926">
        <v>1105</v>
      </c>
      <c r="B926">
        <v>991</v>
      </c>
      <c r="C926">
        <v>66</v>
      </c>
    </row>
    <row r="927" spans="1:3" x14ac:dyDescent="0.3">
      <c r="A927">
        <v>1106</v>
      </c>
      <c r="B927">
        <v>988</v>
      </c>
      <c r="C927">
        <v>66</v>
      </c>
    </row>
    <row r="928" spans="1:3" x14ac:dyDescent="0.3">
      <c r="A928">
        <v>1107</v>
      </c>
      <c r="B928">
        <v>848</v>
      </c>
      <c r="C928">
        <v>66</v>
      </c>
    </row>
    <row r="929" spans="1:3" x14ac:dyDescent="0.3">
      <c r="A929">
        <v>1108</v>
      </c>
      <c r="B929">
        <v>1002</v>
      </c>
      <c r="C929">
        <v>0</v>
      </c>
    </row>
    <row r="930" spans="1:3" x14ac:dyDescent="0.3">
      <c r="A930">
        <v>1109</v>
      </c>
      <c r="B930">
        <v>988</v>
      </c>
      <c r="C930">
        <v>66</v>
      </c>
    </row>
    <row r="931" spans="1:3" x14ac:dyDescent="0.3">
      <c r="A931">
        <v>1110</v>
      </c>
      <c r="B931">
        <v>988</v>
      </c>
      <c r="C931">
        <v>66</v>
      </c>
    </row>
    <row r="932" spans="1:3" x14ac:dyDescent="0.3">
      <c r="A932">
        <v>1111</v>
      </c>
      <c r="B932">
        <v>848</v>
      </c>
      <c r="C932">
        <v>66</v>
      </c>
    </row>
    <row r="933" spans="1:3" x14ac:dyDescent="0.3">
      <c r="A933">
        <v>1112</v>
      </c>
      <c r="B933">
        <v>930</v>
      </c>
      <c r="C933">
        <v>66</v>
      </c>
    </row>
    <row r="934" spans="1:3" x14ac:dyDescent="0.3">
      <c r="A934">
        <v>1113</v>
      </c>
      <c r="B934">
        <v>988</v>
      </c>
      <c r="C934">
        <v>66</v>
      </c>
    </row>
    <row r="935" spans="1:3" x14ac:dyDescent="0.3">
      <c r="A935">
        <v>1115</v>
      </c>
      <c r="B935">
        <v>988</v>
      </c>
      <c r="C935">
        <v>66</v>
      </c>
    </row>
    <row r="936" spans="1:3" x14ac:dyDescent="0.3">
      <c r="A936">
        <v>1116</v>
      </c>
      <c r="B936">
        <v>964</v>
      </c>
      <c r="C936">
        <v>66</v>
      </c>
    </row>
    <row r="937" spans="1:3" x14ac:dyDescent="0.3">
      <c r="A937">
        <v>1119</v>
      </c>
      <c r="B937">
        <v>1021</v>
      </c>
      <c r="C937">
        <v>66</v>
      </c>
    </row>
    <row r="938" spans="1:3" x14ac:dyDescent="0.3">
      <c r="A938">
        <v>1120</v>
      </c>
      <c r="B938">
        <v>1021</v>
      </c>
      <c r="C938">
        <v>66</v>
      </c>
    </row>
    <row r="939" spans="1:3" x14ac:dyDescent="0.3">
      <c r="A939">
        <v>1121</v>
      </c>
      <c r="B939">
        <v>825</v>
      </c>
      <c r="C939">
        <v>50</v>
      </c>
    </row>
    <row r="940" spans="1:3" x14ac:dyDescent="0.3">
      <c r="A940">
        <v>1122</v>
      </c>
      <c r="B940">
        <v>810</v>
      </c>
      <c r="C940">
        <v>50</v>
      </c>
    </row>
    <row r="941" spans="1:3" x14ac:dyDescent="0.3">
      <c r="A941">
        <v>1123</v>
      </c>
      <c r="B941">
        <v>1021</v>
      </c>
      <c r="C941">
        <v>66</v>
      </c>
    </row>
    <row r="942" spans="1:3" x14ac:dyDescent="0.3">
      <c r="A942">
        <v>1124</v>
      </c>
      <c r="B942">
        <v>1021</v>
      </c>
      <c r="C942">
        <v>66</v>
      </c>
    </row>
    <row r="943" spans="1:3" x14ac:dyDescent="0.3">
      <c r="A943">
        <v>1125</v>
      </c>
      <c r="B943">
        <v>880</v>
      </c>
      <c r="C943">
        <v>50</v>
      </c>
    </row>
    <row r="944" spans="1:3" x14ac:dyDescent="0.3">
      <c r="A944">
        <v>1126</v>
      </c>
      <c r="B944">
        <v>1021</v>
      </c>
      <c r="C944">
        <v>66</v>
      </c>
    </row>
    <row r="945" spans="1:3" x14ac:dyDescent="0.3">
      <c r="A945">
        <v>1127</v>
      </c>
      <c r="B945">
        <v>934</v>
      </c>
      <c r="C945">
        <v>66</v>
      </c>
    </row>
    <row r="946" spans="1:3" x14ac:dyDescent="0.3">
      <c r="A946">
        <v>1128</v>
      </c>
      <c r="B946">
        <v>1009</v>
      </c>
      <c r="C946">
        <v>49</v>
      </c>
    </row>
    <row r="947" spans="1:3" x14ac:dyDescent="0.3">
      <c r="A947">
        <v>1129</v>
      </c>
      <c r="B947">
        <v>1021</v>
      </c>
      <c r="C947">
        <v>66</v>
      </c>
    </row>
    <row r="948" spans="1:3" x14ac:dyDescent="0.3">
      <c r="A948">
        <v>1130</v>
      </c>
      <c r="B948">
        <v>1164</v>
      </c>
      <c r="C948">
        <v>139</v>
      </c>
    </row>
    <row r="949" spans="1:3" x14ac:dyDescent="0.3">
      <c r="A949">
        <v>1131</v>
      </c>
      <c r="B949">
        <v>1158</v>
      </c>
      <c r="C949">
        <v>139</v>
      </c>
    </row>
    <row r="950" spans="1:3" x14ac:dyDescent="0.3">
      <c r="A950">
        <v>1132</v>
      </c>
      <c r="B950">
        <v>1166</v>
      </c>
      <c r="C950">
        <v>139</v>
      </c>
    </row>
    <row r="951" spans="1:3" x14ac:dyDescent="0.3">
      <c r="A951">
        <v>1133</v>
      </c>
      <c r="B951">
        <v>1021</v>
      </c>
      <c r="C951">
        <v>66</v>
      </c>
    </row>
    <row r="952" spans="1:3" x14ac:dyDescent="0.3">
      <c r="A952">
        <v>1134</v>
      </c>
      <c r="B952">
        <v>1021</v>
      </c>
      <c r="C952">
        <v>66</v>
      </c>
    </row>
    <row r="953" spans="1:3" x14ac:dyDescent="0.3">
      <c r="A953">
        <v>1135</v>
      </c>
      <c r="B953">
        <v>1021</v>
      </c>
      <c r="C953">
        <v>66</v>
      </c>
    </row>
    <row r="954" spans="1:3" x14ac:dyDescent="0.3">
      <c r="A954">
        <v>1136</v>
      </c>
      <c r="B954">
        <v>1021</v>
      </c>
      <c r="C954">
        <v>66</v>
      </c>
    </row>
    <row r="955" spans="1:3" x14ac:dyDescent="0.3">
      <c r="A955">
        <v>1137</v>
      </c>
      <c r="B955">
        <v>938</v>
      </c>
      <c r="C955">
        <v>66</v>
      </c>
    </row>
    <row r="956" spans="1:3" x14ac:dyDescent="0.3">
      <c r="A956">
        <v>1138</v>
      </c>
      <c r="B956">
        <v>1166</v>
      </c>
      <c r="C956">
        <v>139</v>
      </c>
    </row>
    <row r="957" spans="1:3" x14ac:dyDescent="0.3">
      <c r="A957">
        <v>1139</v>
      </c>
      <c r="B957">
        <v>848</v>
      </c>
      <c r="C957">
        <v>66</v>
      </c>
    </row>
    <row r="958" spans="1:3" x14ac:dyDescent="0.3">
      <c r="A958">
        <v>1140</v>
      </c>
      <c r="B958">
        <v>1021</v>
      </c>
      <c r="C958">
        <v>66</v>
      </c>
    </row>
    <row r="959" spans="1:3" x14ac:dyDescent="0.3">
      <c r="A959">
        <v>1141</v>
      </c>
      <c r="B959">
        <v>1021</v>
      </c>
      <c r="C959">
        <v>66</v>
      </c>
    </row>
    <row r="960" spans="1:3" x14ac:dyDescent="0.3">
      <c r="A960">
        <v>1142</v>
      </c>
      <c r="B960">
        <v>1249.5</v>
      </c>
      <c r="C960">
        <v>50</v>
      </c>
    </row>
    <row r="961" spans="1:3" x14ac:dyDescent="0.3">
      <c r="A961">
        <v>1143</v>
      </c>
      <c r="B961">
        <v>1249.5</v>
      </c>
      <c r="C961">
        <v>50</v>
      </c>
    </row>
    <row r="962" spans="1:3" x14ac:dyDescent="0.3">
      <c r="A962">
        <v>1144</v>
      </c>
      <c r="B962">
        <v>1249.5</v>
      </c>
      <c r="C962">
        <v>50</v>
      </c>
    </row>
    <row r="963" spans="1:3" x14ac:dyDescent="0.3">
      <c r="A963">
        <v>1145</v>
      </c>
      <c r="B963">
        <v>934</v>
      </c>
      <c r="C963">
        <v>66</v>
      </c>
    </row>
    <row r="964" spans="1:3" x14ac:dyDescent="0.3">
      <c r="A964">
        <v>1146</v>
      </c>
      <c r="B964">
        <v>835</v>
      </c>
      <c r="C964">
        <v>50</v>
      </c>
    </row>
    <row r="965" spans="1:3" x14ac:dyDescent="0.3">
      <c r="A965">
        <v>1147</v>
      </c>
      <c r="B965">
        <v>825</v>
      </c>
      <c r="C965">
        <v>50</v>
      </c>
    </row>
    <row r="966" spans="1:3" x14ac:dyDescent="0.3">
      <c r="A966">
        <v>1148</v>
      </c>
      <c r="B966">
        <v>825</v>
      </c>
      <c r="C966">
        <v>50</v>
      </c>
    </row>
    <row r="967" spans="1:3" x14ac:dyDescent="0.3">
      <c r="A967">
        <v>1149</v>
      </c>
      <c r="B967">
        <v>1166</v>
      </c>
      <c r="C967">
        <v>139</v>
      </c>
    </row>
    <row r="968" spans="1:3" x14ac:dyDescent="0.3">
      <c r="A968">
        <v>1150</v>
      </c>
      <c r="B968">
        <v>934</v>
      </c>
      <c r="C968">
        <v>66</v>
      </c>
    </row>
    <row r="969" spans="1:3" x14ac:dyDescent="0.3">
      <c r="A969">
        <v>1151</v>
      </c>
      <c r="B969">
        <v>934</v>
      </c>
      <c r="C969">
        <v>66</v>
      </c>
    </row>
    <row r="970" spans="1:3" x14ac:dyDescent="0.3">
      <c r="A970">
        <v>1152</v>
      </c>
      <c r="B970">
        <v>989</v>
      </c>
      <c r="C970">
        <v>0</v>
      </c>
    </row>
    <row r="971" spans="1:3" x14ac:dyDescent="0.3">
      <c r="A971">
        <v>1153</v>
      </c>
      <c r="B971">
        <v>1200.5</v>
      </c>
      <c r="C971">
        <v>50</v>
      </c>
    </row>
    <row r="972" spans="1:3" x14ac:dyDescent="0.3">
      <c r="A972">
        <v>1154</v>
      </c>
      <c r="B972">
        <v>934</v>
      </c>
      <c r="C972">
        <v>66</v>
      </c>
    </row>
    <row r="973" spans="1:3" x14ac:dyDescent="0.3">
      <c r="A973">
        <v>1155</v>
      </c>
      <c r="B973">
        <v>899.5</v>
      </c>
      <c r="C973">
        <v>50</v>
      </c>
    </row>
    <row r="974" spans="1:3" x14ac:dyDescent="0.3">
      <c r="A974">
        <v>1156</v>
      </c>
      <c r="B974">
        <v>934</v>
      </c>
      <c r="C974">
        <v>66</v>
      </c>
    </row>
    <row r="975" spans="1:3" x14ac:dyDescent="0.3">
      <c r="A975">
        <v>1158</v>
      </c>
      <c r="B975">
        <v>1021</v>
      </c>
      <c r="C975">
        <v>66</v>
      </c>
    </row>
    <row r="976" spans="1:3" x14ac:dyDescent="0.3">
      <c r="A976">
        <v>1159</v>
      </c>
      <c r="B976">
        <v>1021</v>
      </c>
      <c r="C976">
        <v>66</v>
      </c>
    </row>
    <row r="977" spans="1:3" x14ac:dyDescent="0.3">
      <c r="A977">
        <v>1160</v>
      </c>
      <c r="B977">
        <v>1021</v>
      </c>
      <c r="C977">
        <v>66</v>
      </c>
    </row>
    <row r="978" spans="1:3" x14ac:dyDescent="0.3">
      <c r="A978">
        <v>1161</v>
      </c>
      <c r="B978">
        <v>934</v>
      </c>
      <c r="C978">
        <v>66</v>
      </c>
    </row>
    <row r="979" spans="1:3" x14ac:dyDescent="0.3">
      <c r="A979">
        <v>1162</v>
      </c>
      <c r="B979">
        <v>1021</v>
      </c>
      <c r="C979">
        <v>66</v>
      </c>
    </row>
    <row r="980" spans="1:3" x14ac:dyDescent="0.3">
      <c r="A980">
        <v>1163</v>
      </c>
      <c r="B980">
        <v>1021</v>
      </c>
      <c r="C980">
        <v>66</v>
      </c>
    </row>
    <row r="981" spans="1:3" x14ac:dyDescent="0.3">
      <c r="A981">
        <v>1164</v>
      </c>
      <c r="B981">
        <v>934</v>
      </c>
      <c r="C981">
        <v>66</v>
      </c>
    </row>
    <row r="982" spans="1:3" x14ac:dyDescent="0.3">
      <c r="A982">
        <v>1165</v>
      </c>
      <c r="B982">
        <v>934</v>
      </c>
      <c r="C982">
        <v>66</v>
      </c>
    </row>
    <row r="983" spans="1:3" x14ac:dyDescent="0.3">
      <c r="A983">
        <v>1166</v>
      </c>
      <c r="B983">
        <v>983</v>
      </c>
      <c r="C983">
        <v>49</v>
      </c>
    </row>
    <row r="984" spans="1:3" x14ac:dyDescent="0.3">
      <c r="A984">
        <v>1167</v>
      </c>
      <c r="B984">
        <v>1163</v>
      </c>
      <c r="C984">
        <v>139</v>
      </c>
    </row>
    <row r="985" spans="1:3" x14ac:dyDescent="0.3">
      <c r="A985">
        <v>1168</v>
      </c>
      <c r="B985">
        <v>1166</v>
      </c>
      <c r="C985">
        <v>139</v>
      </c>
    </row>
    <row r="986" spans="1:3" x14ac:dyDescent="0.3">
      <c r="A986">
        <v>1169</v>
      </c>
      <c r="B986">
        <v>1166</v>
      </c>
      <c r="C986">
        <v>139</v>
      </c>
    </row>
    <row r="987" spans="1:3" x14ac:dyDescent="0.3">
      <c r="A987">
        <v>1170</v>
      </c>
      <c r="B987">
        <v>1163</v>
      </c>
      <c r="C987">
        <v>139</v>
      </c>
    </row>
    <row r="988" spans="1:3" x14ac:dyDescent="0.3">
      <c r="A988">
        <v>1171</v>
      </c>
      <c r="B988">
        <v>1163</v>
      </c>
      <c r="C988">
        <v>139</v>
      </c>
    </row>
    <row r="989" spans="1:3" x14ac:dyDescent="0.3">
      <c r="A989">
        <v>1172</v>
      </c>
      <c r="B989">
        <v>1166</v>
      </c>
      <c r="C989">
        <v>139</v>
      </c>
    </row>
    <row r="990" spans="1:3" x14ac:dyDescent="0.3">
      <c r="A990">
        <v>1173</v>
      </c>
      <c r="B990">
        <v>1166</v>
      </c>
      <c r="C990">
        <v>139</v>
      </c>
    </row>
    <row r="991" spans="1:3" x14ac:dyDescent="0.3">
      <c r="A991">
        <v>1174</v>
      </c>
      <c r="B991">
        <v>1163</v>
      </c>
      <c r="C991">
        <v>139</v>
      </c>
    </row>
    <row r="992" spans="1:3" x14ac:dyDescent="0.3">
      <c r="A992">
        <v>1175</v>
      </c>
      <c r="B992">
        <v>1009</v>
      </c>
      <c r="C992">
        <v>66</v>
      </c>
    </row>
    <row r="993" spans="1:3" x14ac:dyDescent="0.3">
      <c r="A993">
        <v>1176</v>
      </c>
      <c r="B993">
        <v>1021</v>
      </c>
      <c r="C993">
        <v>66</v>
      </c>
    </row>
    <row r="994" spans="1:3" x14ac:dyDescent="0.3">
      <c r="A994">
        <v>1177</v>
      </c>
      <c r="B994">
        <v>1166</v>
      </c>
      <c r="C994">
        <v>139</v>
      </c>
    </row>
    <row r="995" spans="1:3" x14ac:dyDescent="0.3">
      <c r="A995">
        <v>1178</v>
      </c>
      <c r="B995">
        <v>1163</v>
      </c>
      <c r="C995">
        <v>139</v>
      </c>
    </row>
    <row r="996" spans="1:3" x14ac:dyDescent="0.3">
      <c r="A996">
        <v>1179</v>
      </c>
      <c r="B996">
        <v>1009</v>
      </c>
      <c r="C996">
        <v>66</v>
      </c>
    </row>
    <row r="997" spans="1:3" x14ac:dyDescent="0.3">
      <c r="A997">
        <v>1180</v>
      </c>
      <c r="B997">
        <v>1021</v>
      </c>
      <c r="C997">
        <v>66</v>
      </c>
    </row>
    <row r="998" spans="1:3" x14ac:dyDescent="0.3">
      <c r="A998">
        <v>1181</v>
      </c>
      <c r="B998">
        <v>1021</v>
      </c>
      <c r="C998">
        <v>66</v>
      </c>
    </row>
    <row r="999" spans="1:3" x14ac:dyDescent="0.3">
      <c r="A999">
        <v>1182</v>
      </c>
      <c r="B999">
        <v>1166</v>
      </c>
      <c r="C999">
        <v>139</v>
      </c>
    </row>
    <row r="1000" spans="1:3" x14ac:dyDescent="0.3">
      <c r="A1000">
        <v>1183</v>
      </c>
      <c r="B1000">
        <v>1166</v>
      </c>
      <c r="C1000">
        <v>139</v>
      </c>
    </row>
    <row r="1001" spans="1:3" x14ac:dyDescent="0.3">
      <c r="A1001">
        <v>1184</v>
      </c>
      <c r="B1001">
        <v>1166</v>
      </c>
      <c r="C1001">
        <v>139</v>
      </c>
    </row>
    <row r="1002" spans="1:3" x14ac:dyDescent="0.3">
      <c r="A1002">
        <v>1185</v>
      </c>
      <c r="B1002">
        <v>1166</v>
      </c>
      <c r="C1002">
        <v>139</v>
      </c>
    </row>
    <row r="1003" spans="1:3" x14ac:dyDescent="0.3">
      <c r="A1003">
        <v>1186</v>
      </c>
      <c r="B1003">
        <v>1166</v>
      </c>
      <c r="C1003">
        <v>130</v>
      </c>
    </row>
    <row r="1004" spans="1:3" x14ac:dyDescent="0.3">
      <c r="A1004">
        <v>1187</v>
      </c>
      <c r="B1004">
        <v>1166</v>
      </c>
      <c r="C1004">
        <v>139</v>
      </c>
    </row>
    <row r="1005" spans="1:3" x14ac:dyDescent="0.3">
      <c r="A1005">
        <v>1188</v>
      </c>
      <c r="B1005">
        <v>1166</v>
      </c>
      <c r="C1005">
        <v>139</v>
      </c>
    </row>
    <row r="1006" spans="1:3" x14ac:dyDescent="0.3">
      <c r="A1006">
        <v>1189</v>
      </c>
      <c r="B1006">
        <v>1166</v>
      </c>
      <c r="C1006">
        <v>139</v>
      </c>
    </row>
    <row r="1007" spans="1:3" x14ac:dyDescent="0.3">
      <c r="A1007">
        <v>1190</v>
      </c>
      <c r="B1007">
        <v>1166</v>
      </c>
      <c r="C1007">
        <v>139</v>
      </c>
    </row>
    <row r="1008" spans="1:3" x14ac:dyDescent="0.3">
      <c r="A1008">
        <v>1191</v>
      </c>
      <c r="B1008">
        <v>1021</v>
      </c>
      <c r="C1008">
        <v>66</v>
      </c>
    </row>
    <row r="1009" spans="1:3" x14ac:dyDescent="0.3">
      <c r="A1009">
        <v>1192</v>
      </c>
      <c r="B1009">
        <v>934</v>
      </c>
      <c r="C1009">
        <v>66</v>
      </c>
    </row>
    <row r="1010" spans="1:3" x14ac:dyDescent="0.3">
      <c r="A1010">
        <v>1193</v>
      </c>
      <c r="B1010">
        <v>1166</v>
      </c>
      <c r="C1010">
        <v>139</v>
      </c>
    </row>
    <row r="1011" spans="1:3" x14ac:dyDescent="0.3">
      <c r="A1011">
        <v>1194</v>
      </c>
      <c r="B1011">
        <v>1021</v>
      </c>
      <c r="C1011">
        <v>66</v>
      </c>
    </row>
    <row r="1012" spans="1:3" x14ac:dyDescent="0.3">
      <c r="A1012">
        <v>1195</v>
      </c>
      <c r="B1012">
        <v>1166</v>
      </c>
      <c r="C1012">
        <v>139</v>
      </c>
    </row>
    <row r="1013" spans="1:3" x14ac:dyDescent="0.3">
      <c r="A1013">
        <v>1196</v>
      </c>
      <c r="B1013">
        <v>1135</v>
      </c>
      <c r="C1013">
        <v>66</v>
      </c>
    </row>
    <row r="1014" spans="1:3" x14ac:dyDescent="0.3">
      <c r="A1014">
        <v>1197</v>
      </c>
      <c r="B1014">
        <v>1135</v>
      </c>
      <c r="C1014">
        <v>66</v>
      </c>
    </row>
    <row r="1015" spans="1:3" x14ac:dyDescent="0.3">
      <c r="A1015">
        <v>1198</v>
      </c>
      <c r="B1015">
        <v>935</v>
      </c>
      <c r="C1015">
        <v>66</v>
      </c>
    </row>
    <row r="1016" spans="1:3" x14ac:dyDescent="0.3">
      <c r="A1016">
        <v>1199</v>
      </c>
      <c r="B1016">
        <v>1163</v>
      </c>
      <c r="C1016">
        <v>139</v>
      </c>
    </row>
    <row r="1017" spans="1:3" x14ac:dyDescent="0.3">
      <c r="A1017">
        <v>1200</v>
      </c>
      <c r="B1017">
        <v>1166</v>
      </c>
      <c r="C1017">
        <v>139</v>
      </c>
    </row>
    <row r="1018" spans="1:3" x14ac:dyDescent="0.3">
      <c r="A1018">
        <v>1201</v>
      </c>
      <c r="B1018">
        <v>1166</v>
      </c>
      <c r="C1018">
        <v>139</v>
      </c>
    </row>
    <row r="1019" spans="1:3" x14ac:dyDescent="0.3">
      <c r="A1019">
        <v>1202</v>
      </c>
      <c r="B1019">
        <v>1166</v>
      </c>
      <c r="C1019">
        <v>139</v>
      </c>
    </row>
    <row r="1020" spans="1:3" x14ac:dyDescent="0.3">
      <c r="A1020">
        <v>1203</v>
      </c>
      <c r="B1020">
        <v>1166</v>
      </c>
      <c r="C1020">
        <v>139</v>
      </c>
    </row>
    <row r="1021" spans="1:3" x14ac:dyDescent="0.3">
      <c r="A1021">
        <v>1204</v>
      </c>
      <c r="B1021">
        <v>1163</v>
      </c>
      <c r="C1021">
        <v>139</v>
      </c>
    </row>
    <row r="1022" spans="1:3" x14ac:dyDescent="0.3">
      <c r="A1022">
        <v>1205</v>
      </c>
      <c r="B1022">
        <v>1163</v>
      </c>
      <c r="C1022">
        <v>139</v>
      </c>
    </row>
    <row r="1023" spans="1:3" x14ac:dyDescent="0.3">
      <c r="A1023">
        <v>1206</v>
      </c>
      <c r="B1023">
        <v>1163</v>
      </c>
      <c r="C1023">
        <v>139</v>
      </c>
    </row>
    <row r="1024" spans="1:3" x14ac:dyDescent="0.3">
      <c r="A1024">
        <v>1207</v>
      </c>
      <c r="B1024">
        <v>1163</v>
      </c>
      <c r="C1024">
        <v>139</v>
      </c>
    </row>
    <row r="1025" spans="1:3" x14ac:dyDescent="0.3">
      <c r="A1025">
        <v>1208</v>
      </c>
      <c r="B1025">
        <v>1163</v>
      </c>
      <c r="C1025">
        <v>139</v>
      </c>
    </row>
    <row r="1026" spans="1:3" x14ac:dyDescent="0.3">
      <c r="A1026">
        <v>1209</v>
      </c>
      <c r="B1026">
        <v>1135</v>
      </c>
      <c r="C1026">
        <v>66</v>
      </c>
    </row>
    <row r="1027" spans="1:3" x14ac:dyDescent="0.3">
      <c r="A1027">
        <v>1210</v>
      </c>
      <c r="B1027">
        <v>934</v>
      </c>
      <c r="C1027">
        <v>66</v>
      </c>
    </row>
    <row r="1028" spans="1:3" x14ac:dyDescent="0.3">
      <c r="A1028">
        <v>1211</v>
      </c>
      <c r="B1028">
        <v>1163</v>
      </c>
      <c r="C1028">
        <v>139</v>
      </c>
    </row>
    <row r="1029" spans="1:3" x14ac:dyDescent="0.3">
      <c r="A1029">
        <v>1212</v>
      </c>
      <c r="B1029">
        <v>1009</v>
      </c>
      <c r="C1029">
        <v>66</v>
      </c>
    </row>
    <row r="1030" spans="1:3" x14ac:dyDescent="0.3">
      <c r="A1030">
        <v>1213</v>
      </c>
      <c r="B1030">
        <v>1166</v>
      </c>
      <c r="C1030">
        <v>139</v>
      </c>
    </row>
    <row r="1031" spans="1:3" x14ac:dyDescent="0.3">
      <c r="A1031">
        <v>1214</v>
      </c>
      <c r="B1031">
        <v>1166</v>
      </c>
      <c r="C1031">
        <v>139</v>
      </c>
    </row>
    <row r="1032" spans="1:3" x14ac:dyDescent="0.3">
      <c r="A1032">
        <v>1215</v>
      </c>
      <c r="B1032">
        <v>1163</v>
      </c>
      <c r="C1032">
        <v>139</v>
      </c>
    </row>
    <row r="1033" spans="1:3" x14ac:dyDescent="0.3">
      <c r="A1033">
        <v>1216</v>
      </c>
      <c r="B1033">
        <v>1166</v>
      </c>
      <c r="C1033">
        <v>139</v>
      </c>
    </row>
    <row r="1034" spans="1:3" x14ac:dyDescent="0.3">
      <c r="A1034">
        <v>1217</v>
      </c>
      <c r="B1034">
        <v>1166</v>
      </c>
      <c r="C1034">
        <v>139</v>
      </c>
    </row>
    <row r="1035" spans="1:3" x14ac:dyDescent="0.3">
      <c r="A1035">
        <v>1218</v>
      </c>
      <c r="B1035">
        <v>934</v>
      </c>
      <c r="C1035">
        <v>66</v>
      </c>
    </row>
    <row r="1036" spans="1:3" x14ac:dyDescent="0.3">
      <c r="A1036">
        <v>1219</v>
      </c>
      <c r="B1036">
        <v>840</v>
      </c>
      <c r="C1036">
        <v>50</v>
      </c>
    </row>
    <row r="1037" spans="1:3" x14ac:dyDescent="0.3">
      <c r="A1037">
        <v>1220</v>
      </c>
      <c r="B1037">
        <v>885</v>
      </c>
      <c r="C1037">
        <v>66</v>
      </c>
    </row>
    <row r="1038" spans="1:3" x14ac:dyDescent="0.3">
      <c r="A1038">
        <v>1221</v>
      </c>
      <c r="B1038">
        <v>848</v>
      </c>
      <c r="C1038">
        <v>66</v>
      </c>
    </row>
    <row r="1039" spans="1:3" x14ac:dyDescent="0.3">
      <c r="A1039">
        <v>1226</v>
      </c>
      <c r="B1039">
        <v>845</v>
      </c>
      <c r="C1039">
        <v>66</v>
      </c>
    </row>
    <row r="1040" spans="1:3" x14ac:dyDescent="0.3">
      <c r="A1040">
        <v>1254</v>
      </c>
      <c r="B1040">
        <v>848</v>
      </c>
      <c r="C1040">
        <v>66</v>
      </c>
    </row>
    <row r="1041" spans="1:3" x14ac:dyDescent="0.3">
      <c r="A1041">
        <v>1256</v>
      </c>
      <c r="B1041">
        <v>885</v>
      </c>
      <c r="C1041">
        <v>66</v>
      </c>
    </row>
    <row r="1042" spans="1:3" x14ac:dyDescent="0.3">
      <c r="A1042">
        <v>1258</v>
      </c>
      <c r="B1042">
        <v>885</v>
      </c>
      <c r="C1042">
        <v>66</v>
      </c>
    </row>
    <row r="1043" spans="1:3" x14ac:dyDescent="0.3">
      <c r="A1043">
        <v>1260</v>
      </c>
      <c r="B1043">
        <v>830</v>
      </c>
      <c r="C1043">
        <v>50</v>
      </c>
    </row>
    <row r="1044" spans="1:3" x14ac:dyDescent="0.3">
      <c r="A1044">
        <v>1262</v>
      </c>
      <c r="B1044">
        <v>825</v>
      </c>
      <c r="C1044">
        <v>50</v>
      </c>
    </row>
    <row r="1045" spans="1:3" x14ac:dyDescent="0.3">
      <c r="A1045">
        <v>1277</v>
      </c>
      <c r="B1045">
        <v>865</v>
      </c>
      <c r="C1045">
        <v>66</v>
      </c>
    </row>
    <row r="1046" spans="1:3" x14ac:dyDescent="0.3">
      <c r="A1046">
        <v>1284</v>
      </c>
      <c r="B1046">
        <v>991</v>
      </c>
      <c r="C1046">
        <v>66</v>
      </c>
    </row>
    <row r="1047" spans="1:3" x14ac:dyDescent="0.3">
      <c r="A1047">
        <v>1289</v>
      </c>
      <c r="B1047">
        <v>921</v>
      </c>
      <c r="C1047">
        <v>66</v>
      </c>
    </row>
    <row r="1048" spans="1:3" x14ac:dyDescent="0.3">
      <c r="A1048">
        <v>1303</v>
      </c>
      <c r="B1048">
        <v>885</v>
      </c>
      <c r="C1048">
        <v>66</v>
      </c>
    </row>
    <row r="1049" spans="1:3" x14ac:dyDescent="0.3">
      <c r="A1049">
        <v>1305</v>
      </c>
      <c r="B1049">
        <v>997</v>
      </c>
      <c r="C1049">
        <v>66</v>
      </c>
    </row>
    <row r="1050" spans="1:3" x14ac:dyDescent="0.3">
      <c r="A1050">
        <v>1306</v>
      </c>
      <c r="B1050">
        <v>885</v>
      </c>
      <c r="C1050">
        <v>66</v>
      </c>
    </row>
    <row r="1051" spans="1:3" x14ac:dyDescent="0.3">
      <c r="A1051">
        <v>1307</v>
      </c>
      <c r="B1051">
        <v>885</v>
      </c>
      <c r="C1051">
        <v>66</v>
      </c>
    </row>
    <row r="1052" spans="1:3" x14ac:dyDescent="0.3">
      <c r="A1052">
        <v>1312</v>
      </c>
      <c r="B1052">
        <v>884</v>
      </c>
      <c r="C1052">
        <v>66</v>
      </c>
    </row>
    <row r="1053" spans="1:3" x14ac:dyDescent="0.3">
      <c r="A1053">
        <v>1313</v>
      </c>
      <c r="B1053">
        <v>930</v>
      </c>
      <c r="C1053">
        <v>66</v>
      </c>
    </row>
    <row r="1054" spans="1:3" x14ac:dyDescent="0.3">
      <c r="A1054">
        <v>1314</v>
      </c>
      <c r="B1054">
        <v>964</v>
      </c>
      <c r="C1054">
        <v>66</v>
      </c>
    </row>
    <row r="1055" spans="1:3" x14ac:dyDescent="0.3">
      <c r="A1055">
        <v>1315</v>
      </c>
      <c r="B1055">
        <v>700</v>
      </c>
      <c r="C1055">
        <v>50</v>
      </c>
    </row>
    <row r="1056" spans="1:3" x14ac:dyDescent="0.3">
      <c r="A1056">
        <v>1316</v>
      </c>
      <c r="B1056">
        <v>988</v>
      </c>
      <c r="C1056">
        <v>66</v>
      </c>
    </row>
    <row r="1057" spans="1:3" x14ac:dyDescent="0.3">
      <c r="A1057">
        <v>1318</v>
      </c>
      <c r="B1057">
        <v>930</v>
      </c>
      <c r="C1057">
        <v>66</v>
      </c>
    </row>
    <row r="1058" spans="1:3" x14ac:dyDescent="0.3">
      <c r="A1058">
        <v>1319</v>
      </c>
      <c r="B1058">
        <v>930</v>
      </c>
      <c r="C1058">
        <v>66</v>
      </c>
    </row>
    <row r="1059" spans="1:3" x14ac:dyDescent="0.3">
      <c r="A1059">
        <v>1320</v>
      </c>
      <c r="B1059">
        <v>930</v>
      </c>
      <c r="C1059">
        <v>66</v>
      </c>
    </row>
    <row r="1060" spans="1:3" x14ac:dyDescent="0.3">
      <c r="A1060">
        <v>1321</v>
      </c>
      <c r="B1060">
        <v>991</v>
      </c>
      <c r="C1060">
        <v>66</v>
      </c>
    </row>
    <row r="1061" spans="1:3" x14ac:dyDescent="0.3">
      <c r="A1061">
        <v>1322</v>
      </c>
      <c r="B1061">
        <v>988</v>
      </c>
      <c r="C1061">
        <v>66</v>
      </c>
    </row>
    <row r="1062" spans="1:3" x14ac:dyDescent="0.3">
      <c r="A1062">
        <v>1323</v>
      </c>
      <c r="B1062">
        <v>991</v>
      </c>
      <c r="C1062">
        <v>66</v>
      </c>
    </row>
    <row r="1063" spans="1:3" x14ac:dyDescent="0.3">
      <c r="A1063">
        <v>1324</v>
      </c>
      <c r="B1063">
        <v>848</v>
      </c>
      <c r="C1063">
        <v>66</v>
      </c>
    </row>
    <row r="1064" spans="1:3" x14ac:dyDescent="0.3">
      <c r="A1064">
        <v>1327</v>
      </c>
      <c r="B1064">
        <v>988</v>
      </c>
      <c r="C1064">
        <v>66</v>
      </c>
    </row>
    <row r="1065" spans="1:3" x14ac:dyDescent="0.3">
      <c r="A1065">
        <v>1328</v>
      </c>
      <c r="B1065">
        <v>964</v>
      </c>
      <c r="C1065">
        <v>66</v>
      </c>
    </row>
    <row r="1066" spans="1:3" x14ac:dyDescent="0.3">
      <c r="A1066">
        <v>1329</v>
      </c>
      <c r="B1066">
        <v>884</v>
      </c>
      <c r="C1066">
        <v>66</v>
      </c>
    </row>
    <row r="1067" spans="1:3" x14ac:dyDescent="0.3">
      <c r="A1067">
        <v>1330</v>
      </c>
      <c r="B1067">
        <v>848</v>
      </c>
      <c r="C1067">
        <v>66</v>
      </c>
    </row>
    <row r="1068" spans="1:3" x14ac:dyDescent="0.3">
      <c r="A1068">
        <v>1331</v>
      </c>
      <c r="B1068">
        <v>884</v>
      </c>
      <c r="C1068">
        <v>66</v>
      </c>
    </row>
    <row r="1069" spans="1:3" x14ac:dyDescent="0.3">
      <c r="A1069">
        <v>1332</v>
      </c>
      <c r="B1069">
        <v>930</v>
      </c>
      <c r="C1069">
        <v>66</v>
      </c>
    </row>
    <row r="1070" spans="1:3" x14ac:dyDescent="0.3">
      <c r="A1070">
        <v>1334</v>
      </c>
      <c r="B1070">
        <v>848</v>
      </c>
      <c r="C1070">
        <v>66</v>
      </c>
    </row>
    <row r="1071" spans="1:3" x14ac:dyDescent="0.3">
      <c r="A1071">
        <v>1336</v>
      </c>
      <c r="B1071">
        <v>964</v>
      </c>
      <c r="C1071">
        <v>66</v>
      </c>
    </row>
    <row r="1072" spans="1:3" x14ac:dyDescent="0.3">
      <c r="A1072">
        <v>1337</v>
      </c>
      <c r="B1072">
        <v>930</v>
      </c>
      <c r="C1072">
        <v>66</v>
      </c>
    </row>
    <row r="1073" spans="1:3" x14ac:dyDescent="0.3">
      <c r="A1073">
        <v>1339</v>
      </c>
      <c r="B1073">
        <v>930</v>
      </c>
      <c r="C1073">
        <v>66</v>
      </c>
    </row>
    <row r="1074" spans="1:3" x14ac:dyDescent="0.3">
      <c r="A1074">
        <v>1340</v>
      </c>
      <c r="B1074">
        <v>988</v>
      </c>
      <c r="C1074">
        <v>66</v>
      </c>
    </row>
    <row r="1075" spans="1:3" x14ac:dyDescent="0.3">
      <c r="A1075">
        <v>1349</v>
      </c>
      <c r="B1075">
        <v>991</v>
      </c>
      <c r="C1075">
        <v>66</v>
      </c>
    </row>
    <row r="1076" spans="1:3" x14ac:dyDescent="0.3">
      <c r="A1076">
        <v>1350</v>
      </c>
      <c r="B1076">
        <v>848</v>
      </c>
      <c r="C1076">
        <v>66</v>
      </c>
    </row>
    <row r="1077" spans="1:3" x14ac:dyDescent="0.3">
      <c r="A1077">
        <v>1351</v>
      </c>
      <c r="B1077">
        <v>885</v>
      </c>
      <c r="C1077">
        <v>66</v>
      </c>
    </row>
    <row r="1078" spans="1:3" x14ac:dyDescent="0.3">
      <c r="A1078">
        <v>1356</v>
      </c>
      <c r="B1078">
        <v>926</v>
      </c>
      <c r="C1078">
        <v>66</v>
      </c>
    </row>
    <row r="1079" spans="1:3" x14ac:dyDescent="0.3">
      <c r="A1079">
        <v>1357</v>
      </c>
      <c r="B1079">
        <v>901</v>
      </c>
      <c r="C1079">
        <v>66</v>
      </c>
    </row>
    <row r="1080" spans="1:3" x14ac:dyDescent="0.3">
      <c r="A1080">
        <v>1358</v>
      </c>
      <c r="B1080">
        <v>908</v>
      </c>
      <c r="C1080">
        <v>66</v>
      </c>
    </row>
    <row r="1081" spans="1:3" x14ac:dyDescent="0.3">
      <c r="A1081">
        <v>1359</v>
      </c>
      <c r="B1081">
        <v>901</v>
      </c>
      <c r="C1081">
        <v>66</v>
      </c>
    </row>
    <row r="1082" spans="1:3" x14ac:dyDescent="0.3">
      <c r="A1082">
        <v>1360</v>
      </c>
      <c r="B1082">
        <v>977</v>
      </c>
      <c r="C1082">
        <v>49</v>
      </c>
    </row>
    <row r="1083" spans="1:3" x14ac:dyDescent="0.3">
      <c r="A1083">
        <v>1362</v>
      </c>
      <c r="B1083">
        <v>869</v>
      </c>
      <c r="C1083">
        <v>66</v>
      </c>
    </row>
    <row r="1084" spans="1:3" x14ac:dyDescent="0.3">
      <c r="A1084">
        <v>1363</v>
      </c>
      <c r="B1084">
        <v>880</v>
      </c>
      <c r="C1084">
        <v>66</v>
      </c>
    </row>
    <row r="1085" spans="1:3" x14ac:dyDescent="0.3">
      <c r="A1085">
        <v>1364</v>
      </c>
      <c r="B1085">
        <v>908</v>
      </c>
      <c r="C1085">
        <v>66</v>
      </c>
    </row>
    <row r="1086" spans="1:3" x14ac:dyDescent="0.3">
      <c r="A1086">
        <v>1388</v>
      </c>
      <c r="B1086">
        <v>901</v>
      </c>
      <c r="C1086">
        <v>66</v>
      </c>
    </row>
    <row r="1087" spans="1:3" x14ac:dyDescent="0.3">
      <c r="A1087">
        <v>1389</v>
      </c>
      <c r="B1087">
        <v>901</v>
      </c>
      <c r="C1087">
        <v>66</v>
      </c>
    </row>
    <row r="1088" spans="1:3" x14ac:dyDescent="0.3">
      <c r="A1088">
        <v>1390</v>
      </c>
      <c r="B1088">
        <v>901</v>
      </c>
      <c r="C1088">
        <v>66</v>
      </c>
    </row>
    <row r="1089" spans="1:3" x14ac:dyDescent="0.3">
      <c r="A1089">
        <v>1427</v>
      </c>
      <c r="B1089">
        <v>918</v>
      </c>
      <c r="C1089">
        <v>66</v>
      </c>
    </row>
    <row r="1090" spans="1:3" x14ac:dyDescent="0.3">
      <c r="A1090">
        <v>1428</v>
      </c>
      <c r="B1090">
        <v>995</v>
      </c>
      <c r="C1090">
        <v>49</v>
      </c>
    </row>
    <row r="1091" spans="1:3" x14ac:dyDescent="0.3">
      <c r="A1091">
        <v>1429</v>
      </c>
      <c r="B1091">
        <v>901</v>
      </c>
      <c r="C1091">
        <v>66</v>
      </c>
    </row>
    <row r="1092" spans="1:3" x14ac:dyDescent="0.3">
      <c r="A1092">
        <v>1430</v>
      </c>
      <c r="B1092">
        <v>977</v>
      </c>
      <c r="C1092">
        <v>49</v>
      </c>
    </row>
    <row r="1093" spans="1:3" x14ac:dyDescent="0.3">
      <c r="A1093">
        <v>1431</v>
      </c>
      <c r="B1093">
        <v>921</v>
      </c>
      <c r="C1093">
        <v>66</v>
      </c>
    </row>
    <row r="1094" spans="1:3" x14ac:dyDescent="0.3">
      <c r="A1094">
        <v>1432</v>
      </c>
      <c r="B1094">
        <v>908</v>
      </c>
      <c r="C1094">
        <v>66</v>
      </c>
    </row>
    <row r="1095" spans="1:3" x14ac:dyDescent="0.3">
      <c r="A1095">
        <v>1433</v>
      </c>
      <c r="B1095">
        <v>908</v>
      </c>
      <c r="C1095">
        <v>66</v>
      </c>
    </row>
    <row r="1096" spans="1:3" x14ac:dyDescent="0.3">
      <c r="A1096">
        <v>1434</v>
      </c>
      <c r="B1096">
        <v>901</v>
      </c>
      <c r="C1096">
        <v>66</v>
      </c>
    </row>
    <row r="1097" spans="1:3" x14ac:dyDescent="0.3">
      <c r="A1097">
        <v>1435</v>
      </c>
      <c r="B1097">
        <v>825</v>
      </c>
      <c r="C1097">
        <v>49</v>
      </c>
    </row>
    <row r="1098" spans="1:3" x14ac:dyDescent="0.3">
      <c r="A1098">
        <v>1436</v>
      </c>
      <c r="B1098">
        <v>926</v>
      </c>
      <c r="C1098">
        <v>66</v>
      </c>
    </row>
    <row r="1099" spans="1:3" x14ac:dyDescent="0.3">
      <c r="A1099">
        <v>1437</v>
      </c>
      <c r="B1099">
        <v>926</v>
      </c>
      <c r="C1099">
        <v>66</v>
      </c>
    </row>
    <row r="1100" spans="1:3" x14ac:dyDescent="0.3">
      <c r="A1100">
        <v>1438</v>
      </c>
      <c r="B1100">
        <v>901</v>
      </c>
      <c r="C1100">
        <v>66</v>
      </c>
    </row>
    <row r="1101" spans="1:3" x14ac:dyDescent="0.3">
      <c r="A1101">
        <v>1439</v>
      </c>
      <c r="B1101">
        <v>958</v>
      </c>
      <c r="C1101">
        <v>49</v>
      </c>
    </row>
    <row r="1102" spans="1:3" x14ac:dyDescent="0.3">
      <c r="A1102">
        <v>1440</v>
      </c>
      <c r="B1102">
        <v>926</v>
      </c>
      <c r="C1102">
        <v>66</v>
      </c>
    </row>
    <row r="1103" spans="1:3" x14ac:dyDescent="0.3">
      <c r="A1103">
        <v>1441</v>
      </c>
      <c r="B1103">
        <v>921</v>
      </c>
      <c r="C1103">
        <v>66</v>
      </c>
    </row>
    <row r="1104" spans="1:3" x14ac:dyDescent="0.3">
      <c r="A1104">
        <v>1442</v>
      </c>
      <c r="B1104">
        <v>977</v>
      </c>
      <c r="C1104">
        <v>49</v>
      </c>
    </row>
    <row r="1105" spans="1:3" x14ac:dyDescent="0.3">
      <c r="A1105">
        <v>1443</v>
      </c>
      <c r="B1105">
        <v>908</v>
      </c>
      <c r="C1105">
        <v>66</v>
      </c>
    </row>
    <row r="1106" spans="1:3" x14ac:dyDescent="0.3">
      <c r="A1106">
        <v>1445</v>
      </c>
      <c r="B1106">
        <v>810</v>
      </c>
      <c r="C1106">
        <v>130</v>
      </c>
    </row>
    <row r="1107" spans="1:3" x14ac:dyDescent="0.3">
      <c r="A1107">
        <v>1447</v>
      </c>
      <c r="B1107">
        <v>921</v>
      </c>
      <c r="C1107">
        <v>66</v>
      </c>
    </row>
    <row r="1108" spans="1:3" x14ac:dyDescent="0.3">
      <c r="A1108">
        <v>1448</v>
      </c>
      <c r="B1108">
        <v>927</v>
      </c>
      <c r="C1108">
        <v>49</v>
      </c>
    </row>
    <row r="1109" spans="1:3" x14ac:dyDescent="0.3">
      <c r="A1109">
        <v>1449</v>
      </c>
      <c r="B1109">
        <v>926</v>
      </c>
      <c r="C1109">
        <v>66</v>
      </c>
    </row>
    <row r="1110" spans="1:3" x14ac:dyDescent="0.3">
      <c r="A1110">
        <v>1450</v>
      </c>
      <c r="B1110">
        <v>880</v>
      </c>
      <c r="C1110">
        <v>66</v>
      </c>
    </row>
    <row r="1111" spans="1:3" x14ac:dyDescent="0.3">
      <c r="A1111">
        <v>1451</v>
      </c>
      <c r="B1111">
        <v>901</v>
      </c>
      <c r="C1111">
        <v>66</v>
      </c>
    </row>
    <row r="1112" spans="1:3" x14ac:dyDescent="0.3">
      <c r="A1112">
        <v>1452</v>
      </c>
      <c r="B1112">
        <v>926</v>
      </c>
      <c r="C1112">
        <v>66</v>
      </c>
    </row>
    <row r="1113" spans="1:3" x14ac:dyDescent="0.3">
      <c r="A1113">
        <v>1453</v>
      </c>
      <c r="B1113">
        <v>926</v>
      </c>
      <c r="C1113">
        <v>66</v>
      </c>
    </row>
    <row r="1114" spans="1:3" x14ac:dyDescent="0.3">
      <c r="A1114">
        <v>1454</v>
      </c>
      <c r="B1114">
        <v>980</v>
      </c>
      <c r="C1114">
        <v>49</v>
      </c>
    </row>
    <row r="1115" spans="1:3" x14ac:dyDescent="0.3">
      <c r="A1115">
        <v>1455</v>
      </c>
      <c r="B1115">
        <v>901</v>
      </c>
      <c r="C1115">
        <v>66</v>
      </c>
    </row>
    <row r="1116" spans="1:3" x14ac:dyDescent="0.3">
      <c r="A1116">
        <v>1456</v>
      </c>
      <c r="B1116">
        <v>921</v>
      </c>
      <c r="C1116">
        <v>66</v>
      </c>
    </row>
    <row r="1117" spans="1:3" x14ac:dyDescent="0.3">
      <c r="A1117">
        <v>1457</v>
      </c>
      <c r="B1117">
        <v>975</v>
      </c>
      <c r="C1117">
        <v>49</v>
      </c>
    </row>
    <row r="1118" spans="1:3" x14ac:dyDescent="0.3">
      <c r="A1118">
        <v>1458</v>
      </c>
      <c r="B1118">
        <v>875</v>
      </c>
      <c r="C1118">
        <v>66</v>
      </c>
    </row>
    <row r="1119" spans="1:3" x14ac:dyDescent="0.3">
      <c r="A1119">
        <v>1459</v>
      </c>
      <c r="B1119">
        <v>869</v>
      </c>
      <c r="C1119">
        <v>66</v>
      </c>
    </row>
    <row r="1120" spans="1:3" x14ac:dyDescent="0.3">
      <c r="A1120">
        <v>1460</v>
      </c>
      <c r="B1120">
        <v>901</v>
      </c>
      <c r="C1120">
        <v>66</v>
      </c>
    </row>
    <row r="1121" spans="1:3" x14ac:dyDescent="0.3">
      <c r="A1121">
        <v>1461</v>
      </c>
      <c r="B1121">
        <v>959</v>
      </c>
      <c r="C1121">
        <v>49</v>
      </c>
    </row>
    <row r="1122" spans="1:3" x14ac:dyDescent="0.3">
      <c r="A1122">
        <v>1462</v>
      </c>
      <c r="B1122">
        <v>921</v>
      </c>
      <c r="C1122">
        <v>66</v>
      </c>
    </row>
    <row r="1123" spans="1:3" x14ac:dyDescent="0.3">
      <c r="A1123">
        <v>1463</v>
      </c>
      <c r="B1123">
        <v>987</v>
      </c>
      <c r="C1123">
        <v>49</v>
      </c>
    </row>
    <row r="1124" spans="1:3" x14ac:dyDescent="0.3">
      <c r="A1124">
        <v>1464</v>
      </c>
      <c r="B1124">
        <v>980</v>
      </c>
      <c r="C1124">
        <v>49</v>
      </c>
    </row>
    <row r="1125" spans="1:3" x14ac:dyDescent="0.3">
      <c r="A1125">
        <v>1465</v>
      </c>
      <c r="B1125">
        <v>921</v>
      </c>
      <c r="C1125">
        <v>66</v>
      </c>
    </row>
    <row r="1126" spans="1:3" x14ac:dyDescent="0.3">
      <c r="A1126">
        <v>1466</v>
      </c>
      <c r="B1126">
        <v>921</v>
      </c>
      <c r="C1126">
        <v>66</v>
      </c>
    </row>
    <row r="1127" spans="1:3" x14ac:dyDescent="0.3">
      <c r="A1127">
        <v>1467</v>
      </c>
      <c r="B1127">
        <v>961</v>
      </c>
      <c r="C1127">
        <v>49</v>
      </c>
    </row>
    <row r="1128" spans="1:3" x14ac:dyDescent="0.3">
      <c r="A1128">
        <v>1468</v>
      </c>
      <c r="B1128">
        <v>810</v>
      </c>
      <c r="C1128">
        <v>130</v>
      </c>
    </row>
    <row r="1129" spans="1:3" x14ac:dyDescent="0.3">
      <c r="A1129">
        <v>1469</v>
      </c>
      <c r="B1129">
        <v>921</v>
      </c>
      <c r="C1129">
        <v>66</v>
      </c>
    </row>
    <row r="1130" spans="1:3" x14ac:dyDescent="0.3">
      <c r="A1130">
        <v>1470</v>
      </c>
      <c r="B1130">
        <v>810</v>
      </c>
      <c r="C1130">
        <v>130</v>
      </c>
    </row>
    <row r="1131" spans="1:3" x14ac:dyDescent="0.3">
      <c r="A1131">
        <v>1471</v>
      </c>
      <c r="B1131">
        <v>901</v>
      </c>
      <c r="C1131">
        <v>66</v>
      </c>
    </row>
    <row r="1132" spans="1:3" x14ac:dyDescent="0.3">
      <c r="A1132">
        <v>1472</v>
      </c>
      <c r="B1132">
        <v>921</v>
      </c>
      <c r="C1132">
        <v>66</v>
      </c>
    </row>
    <row r="1133" spans="1:3" x14ac:dyDescent="0.3">
      <c r="A1133">
        <v>1473</v>
      </c>
      <c r="B1133">
        <v>921</v>
      </c>
      <c r="C1133">
        <v>66</v>
      </c>
    </row>
    <row r="1134" spans="1:3" x14ac:dyDescent="0.3">
      <c r="A1134">
        <v>1474</v>
      </c>
      <c r="B1134">
        <v>901</v>
      </c>
      <c r="C1134">
        <v>66</v>
      </c>
    </row>
    <row r="1135" spans="1:3" x14ac:dyDescent="0.3">
      <c r="A1135">
        <v>1475</v>
      </c>
      <c r="B1135">
        <v>995</v>
      </c>
      <c r="C1135">
        <v>49</v>
      </c>
    </row>
    <row r="1136" spans="1:3" x14ac:dyDescent="0.3">
      <c r="A1136">
        <v>1476</v>
      </c>
      <c r="B1136">
        <v>930</v>
      </c>
      <c r="C1136">
        <v>49</v>
      </c>
    </row>
    <row r="1137" spans="1:3" x14ac:dyDescent="0.3">
      <c r="A1137">
        <v>1477</v>
      </c>
      <c r="B1137">
        <v>901</v>
      </c>
      <c r="C1137">
        <v>66</v>
      </c>
    </row>
    <row r="1138" spans="1:3" x14ac:dyDescent="0.3">
      <c r="A1138">
        <v>1478</v>
      </c>
      <c r="B1138">
        <v>977</v>
      </c>
      <c r="C1138">
        <v>49</v>
      </c>
    </row>
    <row r="1139" spans="1:3" x14ac:dyDescent="0.3">
      <c r="A1139">
        <v>1479</v>
      </c>
      <c r="B1139">
        <v>926</v>
      </c>
      <c r="C1139">
        <v>66</v>
      </c>
    </row>
    <row r="1140" spans="1:3" x14ac:dyDescent="0.3">
      <c r="A1140">
        <v>1480</v>
      </c>
      <c r="B1140">
        <v>977</v>
      </c>
      <c r="C1140">
        <v>49</v>
      </c>
    </row>
    <row r="1141" spans="1:3" x14ac:dyDescent="0.3">
      <c r="A1141">
        <v>1481</v>
      </c>
      <c r="B1141">
        <v>921</v>
      </c>
      <c r="C1141">
        <v>66</v>
      </c>
    </row>
    <row r="1142" spans="1:3" x14ac:dyDescent="0.3">
      <c r="A1142">
        <v>1482</v>
      </c>
      <c r="B1142">
        <v>982</v>
      </c>
      <c r="C1142">
        <v>49</v>
      </c>
    </row>
    <row r="1143" spans="1:3" x14ac:dyDescent="0.3">
      <c r="A1143">
        <v>1483</v>
      </c>
      <c r="B1143">
        <v>980</v>
      </c>
      <c r="C1143">
        <v>49</v>
      </c>
    </row>
    <row r="1144" spans="1:3" x14ac:dyDescent="0.3">
      <c r="A1144">
        <v>1484</v>
      </c>
      <c r="B1144">
        <v>980</v>
      </c>
      <c r="C1144">
        <v>49</v>
      </c>
    </row>
    <row r="1145" spans="1:3" x14ac:dyDescent="0.3">
      <c r="A1145">
        <v>1485</v>
      </c>
      <c r="B1145">
        <v>921</v>
      </c>
      <c r="C1145">
        <v>66</v>
      </c>
    </row>
    <row r="1146" spans="1:3" x14ac:dyDescent="0.3">
      <c r="A1146">
        <v>1486</v>
      </c>
      <c r="B1146">
        <v>999</v>
      </c>
      <c r="C1146">
        <v>49</v>
      </c>
    </row>
    <row r="1147" spans="1:3" x14ac:dyDescent="0.3">
      <c r="A1147">
        <v>1487</v>
      </c>
      <c r="B1147">
        <v>839</v>
      </c>
      <c r="C1147">
        <v>66</v>
      </c>
    </row>
    <row r="1148" spans="1:3" x14ac:dyDescent="0.3">
      <c r="A1148">
        <v>1488</v>
      </c>
      <c r="B1148">
        <v>916</v>
      </c>
      <c r="C1148">
        <v>66</v>
      </c>
    </row>
    <row r="1149" spans="1:3" x14ac:dyDescent="0.3">
      <c r="A1149">
        <v>1489</v>
      </c>
      <c r="B1149">
        <v>875</v>
      </c>
      <c r="C1149">
        <v>66</v>
      </c>
    </row>
    <row r="1150" spans="1:3" x14ac:dyDescent="0.3">
      <c r="A1150">
        <v>1490</v>
      </c>
      <c r="B1150">
        <v>921</v>
      </c>
      <c r="C1150">
        <v>66</v>
      </c>
    </row>
    <row r="1151" spans="1:3" x14ac:dyDescent="0.3">
      <c r="A1151">
        <v>1491</v>
      </c>
      <c r="B1151">
        <v>980</v>
      </c>
      <c r="C1151">
        <v>49</v>
      </c>
    </row>
    <row r="1152" spans="1:3" x14ac:dyDescent="0.3">
      <c r="A1152">
        <v>1492</v>
      </c>
      <c r="B1152">
        <v>926</v>
      </c>
      <c r="C1152">
        <v>66</v>
      </c>
    </row>
    <row r="1153" spans="1:3" x14ac:dyDescent="0.3">
      <c r="A1153">
        <v>1493</v>
      </c>
      <c r="B1153">
        <v>926</v>
      </c>
      <c r="C1153">
        <v>66</v>
      </c>
    </row>
    <row r="1154" spans="1:3" x14ac:dyDescent="0.3">
      <c r="A1154">
        <v>1494</v>
      </c>
      <c r="B1154">
        <v>958</v>
      </c>
      <c r="C1154">
        <v>66</v>
      </c>
    </row>
    <row r="1155" spans="1:3" x14ac:dyDescent="0.3">
      <c r="A1155">
        <v>1495</v>
      </c>
      <c r="B1155">
        <v>970</v>
      </c>
      <c r="C1155">
        <v>49</v>
      </c>
    </row>
    <row r="1156" spans="1:3" x14ac:dyDescent="0.3">
      <c r="A1156">
        <v>1496</v>
      </c>
      <c r="B1156">
        <v>839</v>
      </c>
      <c r="C1156">
        <v>66</v>
      </c>
    </row>
    <row r="1157" spans="1:3" x14ac:dyDescent="0.3">
      <c r="A1157">
        <v>1497</v>
      </c>
      <c r="B1157">
        <v>982</v>
      </c>
      <c r="C1157">
        <v>49</v>
      </c>
    </row>
    <row r="1158" spans="1:3" x14ac:dyDescent="0.3">
      <c r="A1158">
        <v>1498</v>
      </c>
      <c r="B1158">
        <v>926</v>
      </c>
      <c r="C1158">
        <v>66</v>
      </c>
    </row>
    <row r="1159" spans="1:3" x14ac:dyDescent="0.3">
      <c r="A1159">
        <v>1499</v>
      </c>
      <c r="B1159">
        <v>926</v>
      </c>
      <c r="C1159">
        <v>66</v>
      </c>
    </row>
    <row r="1160" spans="1:3" x14ac:dyDescent="0.3">
      <c r="A1160">
        <v>1500</v>
      </c>
      <c r="B1160">
        <v>977</v>
      </c>
      <c r="C1160">
        <v>49</v>
      </c>
    </row>
    <row r="1161" spans="1:3" x14ac:dyDescent="0.3">
      <c r="A1161">
        <v>1501</v>
      </c>
      <c r="B1161">
        <v>921</v>
      </c>
      <c r="C1161">
        <v>66</v>
      </c>
    </row>
    <row r="1162" spans="1:3" x14ac:dyDescent="0.3">
      <c r="A1162">
        <v>1502</v>
      </c>
      <c r="B1162">
        <v>921</v>
      </c>
      <c r="C1162">
        <v>66</v>
      </c>
    </row>
    <row r="1163" spans="1:3" x14ac:dyDescent="0.3">
      <c r="A1163">
        <v>1503</v>
      </c>
      <c r="B1163">
        <v>926</v>
      </c>
      <c r="C1163">
        <v>66</v>
      </c>
    </row>
    <row r="1164" spans="1:3" x14ac:dyDescent="0.3">
      <c r="A1164">
        <v>1504</v>
      </c>
      <c r="B1164">
        <v>908</v>
      </c>
      <c r="C1164">
        <v>66</v>
      </c>
    </row>
    <row r="1165" spans="1:3" x14ac:dyDescent="0.3">
      <c r="A1165">
        <v>1505</v>
      </c>
      <c r="B1165">
        <v>926</v>
      </c>
      <c r="C1165">
        <v>66</v>
      </c>
    </row>
    <row r="1166" spans="1:3" x14ac:dyDescent="0.3">
      <c r="A1166">
        <v>1506</v>
      </c>
      <c r="B1166">
        <v>901</v>
      </c>
      <c r="C1166">
        <v>66</v>
      </c>
    </row>
    <row r="1167" spans="1:3" x14ac:dyDescent="0.3">
      <c r="A1167">
        <v>1507</v>
      </c>
      <c r="B1167">
        <v>869</v>
      </c>
      <c r="C1167">
        <v>66</v>
      </c>
    </row>
    <row r="1168" spans="1:3" x14ac:dyDescent="0.3">
      <c r="A1168">
        <v>1508</v>
      </c>
      <c r="B1168">
        <v>908</v>
      </c>
      <c r="C1168">
        <v>66</v>
      </c>
    </row>
    <row r="1169" spans="1:3" x14ac:dyDescent="0.3">
      <c r="A1169">
        <v>1509</v>
      </c>
      <c r="B1169">
        <v>981</v>
      </c>
      <c r="C1169">
        <v>49</v>
      </c>
    </row>
    <row r="1170" spans="1:3" x14ac:dyDescent="0.3">
      <c r="A1170">
        <v>1510</v>
      </c>
      <c r="B1170">
        <v>901</v>
      </c>
      <c r="C1170">
        <v>66</v>
      </c>
    </row>
    <row r="1171" spans="1:3" x14ac:dyDescent="0.3">
      <c r="A1171">
        <v>1511</v>
      </c>
      <c r="B1171">
        <v>908</v>
      </c>
      <c r="C1171">
        <v>66</v>
      </c>
    </row>
    <row r="1172" spans="1:3" x14ac:dyDescent="0.3">
      <c r="A1172">
        <v>1512</v>
      </c>
      <c r="B1172">
        <v>908</v>
      </c>
      <c r="C1172">
        <v>66</v>
      </c>
    </row>
    <row r="1173" spans="1:3" x14ac:dyDescent="0.3">
      <c r="A1173">
        <v>1513</v>
      </c>
      <c r="B1173">
        <v>839</v>
      </c>
      <c r="C1173">
        <v>66</v>
      </c>
    </row>
    <row r="1174" spans="1:3" x14ac:dyDescent="0.3">
      <c r="A1174">
        <v>1514</v>
      </c>
      <c r="B1174">
        <v>870</v>
      </c>
      <c r="C1174">
        <v>66</v>
      </c>
    </row>
    <row r="1175" spans="1:3" x14ac:dyDescent="0.3">
      <c r="A1175">
        <v>1515</v>
      </c>
      <c r="B1175">
        <v>975</v>
      </c>
      <c r="C1175">
        <v>49</v>
      </c>
    </row>
    <row r="1176" spans="1:3" x14ac:dyDescent="0.3">
      <c r="A1176">
        <v>1516</v>
      </c>
      <c r="B1176">
        <v>908</v>
      </c>
      <c r="C1176">
        <v>66</v>
      </c>
    </row>
    <row r="1177" spans="1:3" x14ac:dyDescent="0.3">
      <c r="A1177">
        <v>1517</v>
      </c>
      <c r="B1177">
        <v>926</v>
      </c>
      <c r="C1177">
        <v>66</v>
      </c>
    </row>
    <row r="1178" spans="1:3" x14ac:dyDescent="0.3">
      <c r="A1178">
        <v>1518</v>
      </c>
      <c r="B1178">
        <v>921</v>
      </c>
      <c r="C1178">
        <v>66</v>
      </c>
    </row>
    <row r="1179" spans="1:3" x14ac:dyDescent="0.3">
      <c r="A1179">
        <v>1519</v>
      </c>
      <c r="B1179">
        <v>825</v>
      </c>
      <c r="C1179">
        <v>49</v>
      </c>
    </row>
    <row r="1180" spans="1:3" x14ac:dyDescent="0.3">
      <c r="A1180">
        <v>1520</v>
      </c>
      <c r="B1180">
        <v>921</v>
      </c>
      <c r="C1180">
        <v>66</v>
      </c>
    </row>
    <row r="1181" spans="1:3" x14ac:dyDescent="0.3">
      <c r="A1181">
        <v>1521</v>
      </c>
      <c r="B1181">
        <v>921</v>
      </c>
      <c r="C1181">
        <v>66</v>
      </c>
    </row>
    <row r="1182" spans="1:3" x14ac:dyDescent="0.3">
      <c r="A1182">
        <v>1522</v>
      </c>
      <c r="B1182">
        <v>921</v>
      </c>
      <c r="C1182">
        <v>66</v>
      </c>
    </row>
    <row r="1183" spans="1:3" x14ac:dyDescent="0.3">
      <c r="A1183">
        <v>1523</v>
      </c>
      <c r="B1183">
        <v>921</v>
      </c>
      <c r="C1183">
        <v>66</v>
      </c>
    </row>
    <row r="1184" spans="1:3" x14ac:dyDescent="0.3">
      <c r="A1184">
        <v>1524</v>
      </c>
      <c r="B1184">
        <v>958</v>
      </c>
      <c r="C1184">
        <v>49</v>
      </c>
    </row>
    <row r="1185" spans="1:3" x14ac:dyDescent="0.3">
      <c r="A1185">
        <v>1525</v>
      </c>
      <c r="B1185">
        <v>926</v>
      </c>
      <c r="C1185">
        <v>66</v>
      </c>
    </row>
    <row r="1186" spans="1:3" x14ac:dyDescent="0.3">
      <c r="A1186">
        <v>1526</v>
      </c>
      <c r="B1186">
        <v>921</v>
      </c>
      <c r="C1186">
        <v>66</v>
      </c>
    </row>
    <row r="1187" spans="1:3" x14ac:dyDescent="0.3">
      <c r="A1187">
        <v>1527</v>
      </c>
      <c r="B1187">
        <v>975</v>
      </c>
      <c r="C1187">
        <v>49</v>
      </c>
    </row>
    <row r="1188" spans="1:3" x14ac:dyDescent="0.3">
      <c r="A1188">
        <v>1534</v>
      </c>
      <c r="B1188">
        <v>1163</v>
      </c>
      <c r="C1188">
        <v>139</v>
      </c>
    </row>
    <row r="1189" spans="1:3" x14ac:dyDescent="0.3">
      <c r="A1189">
        <v>1555</v>
      </c>
      <c r="B1189">
        <v>884</v>
      </c>
      <c r="C1189">
        <v>66</v>
      </c>
    </row>
    <row r="1190" spans="1:3" x14ac:dyDescent="0.3">
      <c r="A1190">
        <v>1560</v>
      </c>
      <c r="B1190">
        <v>964</v>
      </c>
      <c r="C1190">
        <v>66</v>
      </c>
    </row>
    <row r="1191" spans="1:3" x14ac:dyDescent="0.3">
      <c r="A1191">
        <v>1562</v>
      </c>
      <c r="B1191">
        <v>1163</v>
      </c>
      <c r="C1191">
        <v>139</v>
      </c>
    </row>
    <row r="1192" spans="1:3" x14ac:dyDescent="0.3">
      <c r="A1192">
        <v>1568</v>
      </c>
      <c r="B1192">
        <v>991</v>
      </c>
      <c r="C1192">
        <v>66</v>
      </c>
    </row>
    <row r="1193" spans="1:3" x14ac:dyDescent="0.3">
      <c r="A1193">
        <v>1569</v>
      </c>
      <c r="B1193">
        <v>1166</v>
      </c>
      <c r="C1193">
        <v>139</v>
      </c>
    </row>
    <row r="1194" spans="1:3" x14ac:dyDescent="0.3">
      <c r="A1194">
        <v>1571</v>
      </c>
      <c r="B1194">
        <v>1164</v>
      </c>
      <c r="C1194">
        <v>139</v>
      </c>
    </row>
    <row r="1195" spans="1:3" x14ac:dyDescent="0.3">
      <c r="A1195">
        <v>1572</v>
      </c>
      <c r="B1195">
        <v>1163</v>
      </c>
      <c r="C1195">
        <v>139</v>
      </c>
    </row>
    <row r="1196" spans="1:3" x14ac:dyDescent="0.3">
      <c r="A1196">
        <v>1574</v>
      </c>
      <c r="B1196">
        <v>1166</v>
      </c>
      <c r="C1196">
        <v>139</v>
      </c>
    </row>
    <row r="1197" spans="1:3" x14ac:dyDescent="0.3">
      <c r="A1197">
        <v>1575</v>
      </c>
      <c r="B1197">
        <v>1163</v>
      </c>
      <c r="C1197">
        <v>139</v>
      </c>
    </row>
    <row r="1198" spans="1:3" x14ac:dyDescent="0.3">
      <c r="A1198">
        <v>1579</v>
      </c>
      <c r="B1198">
        <v>1163</v>
      </c>
      <c r="C1198">
        <v>139</v>
      </c>
    </row>
    <row r="1199" spans="1:3" x14ac:dyDescent="0.3">
      <c r="A1199">
        <v>1588</v>
      </c>
      <c r="B1199">
        <v>1163</v>
      </c>
      <c r="C1199">
        <v>139</v>
      </c>
    </row>
    <row r="1200" spans="1:3" x14ac:dyDescent="0.3">
      <c r="A1200">
        <v>1590</v>
      </c>
      <c r="B1200">
        <v>934</v>
      </c>
      <c r="C1200">
        <v>66</v>
      </c>
    </row>
    <row r="1201" spans="1:3" x14ac:dyDescent="0.3">
      <c r="A1201">
        <v>1613</v>
      </c>
      <c r="B1201">
        <v>1186</v>
      </c>
      <c r="C1201">
        <v>0</v>
      </c>
    </row>
    <row r="1202" spans="1:3" x14ac:dyDescent="0.3">
      <c r="A1202">
        <v>1618</v>
      </c>
      <c r="B1202">
        <v>1249.5</v>
      </c>
      <c r="C1202">
        <v>50</v>
      </c>
    </row>
    <row r="1203" spans="1:3" x14ac:dyDescent="0.3">
      <c r="A1203">
        <v>1632</v>
      </c>
      <c r="B1203">
        <v>1117</v>
      </c>
      <c r="C1203">
        <v>49</v>
      </c>
    </row>
    <row r="1204" spans="1:3" x14ac:dyDescent="0.3">
      <c r="A1204">
        <v>1633</v>
      </c>
      <c r="B1204">
        <v>1163</v>
      </c>
      <c r="C1204">
        <v>139</v>
      </c>
    </row>
    <row r="1205" spans="1:3" x14ac:dyDescent="0.3">
      <c r="A1205">
        <v>1640</v>
      </c>
      <c r="B1205">
        <v>1011</v>
      </c>
      <c r="C1205">
        <v>0</v>
      </c>
    </row>
    <row r="1206" spans="1:3" x14ac:dyDescent="0.3">
      <c r="A1206">
        <v>1642</v>
      </c>
      <c r="B1206">
        <v>1006</v>
      </c>
      <c r="C1206">
        <v>0</v>
      </c>
    </row>
    <row r="1207" spans="1:3" x14ac:dyDescent="0.3">
      <c r="A1207">
        <v>1659</v>
      </c>
      <c r="B1207">
        <v>910</v>
      </c>
      <c r="C1207">
        <v>0</v>
      </c>
    </row>
    <row r="1208" spans="1:3" x14ac:dyDescent="0.3">
      <c r="A1208">
        <v>1661</v>
      </c>
      <c r="B1208">
        <v>947</v>
      </c>
      <c r="C1208">
        <v>0</v>
      </c>
    </row>
    <row r="1209" spans="1:3" x14ac:dyDescent="0.3">
      <c r="A1209">
        <v>1662</v>
      </c>
      <c r="B1209">
        <v>1149.5</v>
      </c>
      <c r="C1209">
        <v>50</v>
      </c>
    </row>
    <row r="1210" spans="1:3" x14ac:dyDescent="0.3">
      <c r="A1210">
        <v>1668</v>
      </c>
      <c r="B1210">
        <v>1025.5</v>
      </c>
      <c r="C1210">
        <v>50</v>
      </c>
    </row>
    <row r="1211" spans="1:3" x14ac:dyDescent="0.3">
      <c r="A1211">
        <v>1669</v>
      </c>
      <c r="B1211">
        <v>991</v>
      </c>
      <c r="C1211">
        <v>66</v>
      </c>
    </row>
    <row r="1212" spans="1:3" x14ac:dyDescent="0.3">
      <c r="A1212">
        <v>1672</v>
      </c>
      <c r="B1212">
        <v>848</v>
      </c>
      <c r="C1212">
        <v>66</v>
      </c>
    </row>
    <row r="1213" spans="1:3" x14ac:dyDescent="0.3">
      <c r="A1213">
        <v>1677</v>
      </c>
      <c r="B1213">
        <v>1163</v>
      </c>
      <c r="C1213">
        <v>130</v>
      </c>
    </row>
    <row r="1214" spans="1:3" x14ac:dyDescent="0.3">
      <c r="A1214">
        <v>1681</v>
      </c>
      <c r="B1214">
        <v>1017</v>
      </c>
      <c r="C1214">
        <v>66</v>
      </c>
    </row>
    <row r="1215" spans="1:3" x14ac:dyDescent="0.3">
      <c r="A1215">
        <v>1682</v>
      </c>
      <c r="B1215">
        <v>904</v>
      </c>
      <c r="C1215">
        <v>66</v>
      </c>
    </row>
    <row r="1216" spans="1:3" x14ac:dyDescent="0.3">
      <c r="A1216">
        <v>1683</v>
      </c>
      <c r="B1216">
        <v>848</v>
      </c>
      <c r="C1216">
        <v>49</v>
      </c>
    </row>
    <row r="1217" spans="1:3" x14ac:dyDescent="0.3">
      <c r="A1217">
        <v>1684</v>
      </c>
      <c r="B1217">
        <v>1163</v>
      </c>
      <c r="C1217">
        <v>130</v>
      </c>
    </row>
    <row r="1218" spans="1:3" x14ac:dyDescent="0.3">
      <c r="A1218">
        <v>1685</v>
      </c>
      <c r="B1218">
        <v>991</v>
      </c>
      <c r="C1218">
        <v>66</v>
      </c>
    </row>
    <row r="1219" spans="1:3" x14ac:dyDescent="0.3">
      <c r="A1219">
        <v>1686</v>
      </c>
      <c r="B1219">
        <v>904</v>
      </c>
      <c r="C1219">
        <v>66</v>
      </c>
    </row>
    <row r="1220" spans="1:3" x14ac:dyDescent="0.3">
      <c r="A1220">
        <v>1688</v>
      </c>
      <c r="B1220">
        <v>904</v>
      </c>
      <c r="C1220">
        <v>66</v>
      </c>
    </row>
    <row r="1221" spans="1:3" x14ac:dyDescent="0.3">
      <c r="A1221">
        <v>1689</v>
      </c>
      <c r="B1221">
        <v>904</v>
      </c>
      <c r="C1221">
        <v>66</v>
      </c>
    </row>
    <row r="1222" spans="1:3" x14ac:dyDescent="0.3">
      <c r="A1222">
        <v>1692</v>
      </c>
      <c r="B1222">
        <v>904</v>
      </c>
      <c r="C1222">
        <v>66</v>
      </c>
    </row>
    <row r="1223" spans="1:3" x14ac:dyDescent="0.3">
      <c r="A1223">
        <v>1696</v>
      </c>
      <c r="B1223">
        <v>991</v>
      </c>
      <c r="C1223">
        <v>49</v>
      </c>
    </row>
    <row r="1224" spans="1:3" x14ac:dyDescent="0.3">
      <c r="A1224">
        <v>1704</v>
      </c>
      <c r="B1224">
        <v>904</v>
      </c>
      <c r="C1224">
        <v>66</v>
      </c>
    </row>
    <row r="1225" spans="1:3" x14ac:dyDescent="0.3">
      <c r="A1225">
        <v>1705</v>
      </c>
      <c r="B1225">
        <v>904</v>
      </c>
      <c r="C1225">
        <v>66</v>
      </c>
    </row>
    <row r="1226" spans="1:3" x14ac:dyDescent="0.3">
      <c r="A1226">
        <v>1706</v>
      </c>
      <c r="B1226">
        <v>904</v>
      </c>
      <c r="C1226">
        <v>66</v>
      </c>
    </row>
    <row r="1227" spans="1:3" x14ac:dyDescent="0.3">
      <c r="A1227">
        <v>1707</v>
      </c>
      <c r="B1227">
        <v>1031</v>
      </c>
      <c r="C1227">
        <v>66</v>
      </c>
    </row>
    <row r="1228" spans="1:3" x14ac:dyDescent="0.3">
      <c r="A1228">
        <v>1708</v>
      </c>
      <c r="B1228">
        <v>904</v>
      </c>
      <c r="C1228">
        <v>66</v>
      </c>
    </row>
    <row r="1229" spans="1:3" x14ac:dyDescent="0.3">
      <c r="A1229">
        <v>1710</v>
      </c>
      <c r="B1229">
        <v>934</v>
      </c>
      <c r="C1229">
        <v>66</v>
      </c>
    </row>
    <row r="1230" spans="1:3" x14ac:dyDescent="0.3">
      <c r="A1230">
        <v>1713</v>
      </c>
      <c r="B1230">
        <v>1166</v>
      </c>
      <c r="C1230">
        <v>139</v>
      </c>
    </row>
    <row r="1231" spans="1:3" x14ac:dyDescent="0.3">
      <c r="A1231">
        <v>1715</v>
      </c>
      <c r="B1231">
        <v>991</v>
      </c>
      <c r="C1231">
        <v>66</v>
      </c>
    </row>
    <row r="1232" spans="1:3" x14ac:dyDescent="0.3">
      <c r="A1232">
        <v>1716</v>
      </c>
      <c r="B1232">
        <v>1166</v>
      </c>
      <c r="C1232">
        <v>139</v>
      </c>
    </row>
    <row r="1233" spans="1:3" x14ac:dyDescent="0.3">
      <c r="A1233">
        <v>1717</v>
      </c>
      <c r="B1233">
        <v>1163</v>
      </c>
      <c r="C1233">
        <v>139</v>
      </c>
    </row>
    <row r="1234" spans="1:3" x14ac:dyDescent="0.3">
      <c r="A1234">
        <v>1718</v>
      </c>
      <c r="B1234">
        <v>1158</v>
      </c>
      <c r="C1234">
        <v>139</v>
      </c>
    </row>
    <row r="1235" spans="1:3" x14ac:dyDescent="0.3">
      <c r="A1235">
        <v>1719</v>
      </c>
      <c r="B1235">
        <v>903</v>
      </c>
      <c r="C1235">
        <v>66</v>
      </c>
    </row>
    <row r="1236" spans="1:3" x14ac:dyDescent="0.3">
      <c r="A1236">
        <v>1720</v>
      </c>
      <c r="B1236">
        <v>991</v>
      </c>
      <c r="C1236">
        <v>66</v>
      </c>
    </row>
    <row r="1237" spans="1:3" x14ac:dyDescent="0.3">
      <c r="A1237">
        <v>1721</v>
      </c>
      <c r="B1237">
        <v>880</v>
      </c>
      <c r="C1237">
        <v>50</v>
      </c>
    </row>
    <row r="1238" spans="1:3" x14ac:dyDescent="0.3">
      <c r="A1238">
        <v>5729</v>
      </c>
      <c r="B1238">
        <v>924</v>
      </c>
      <c r="C1238">
        <v>66</v>
      </c>
    </row>
    <row r="1239" spans="1:3" x14ac:dyDescent="0.3">
      <c r="A1239">
        <v>5730</v>
      </c>
      <c r="B1239">
        <v>924</v>
      </c>
      <c r="C1239">
        <v>66</v>
      </c>
    </row>
    <row r="1240" spans="1:3" x14ac:dyDescent="0.3">
      <c r="A1240">
        <v>5932</v>
      </c>
      <c r="B1240">
        <v>991</v>
      </c>
      <c r="C1240">
        <v>66</v>
      </c>
    </row>
    <row r="1241" spans="1:3" x14ac:dyDescent="0.3">
      <c r="A1241">
        <v>5934</v>
      </c>
      <c r="B1241">
        <v>1166</v>
      </c>
      <c r="C1241">
        <v>139</v>
      </c>
    </row>
    <row r="1242" spans="1:3" x14ac:dyDescent="0.3">
      <c r="A1242">
        <v>5945</v>
      </c>
      <c r="B1242">
        <v>991</v>
      </c>
      <c r="C1242">
        <v>66</v>
      </c>
    </row>
    <row r="1243" spans="1:3" x14ac:dyDescent="0.3">
      <c r="A1243">
        <v>5949</v>
      </c>
      <c r="B1243">
        <v>1166</v>
      </c>
      <c r="C1243">
        <v>139</v>
      </c>
    </row>
    <row r="1244" spans="1:3" x14ac:dyDescent="0.3">
      <c r="A1244">
        <v>5950</v>
      </c>
      <c r="B1244">
        <v>1166</v>
      </c>
      <c r="C1244">
        <v>139</v>
      </c>
    </row>
    <row r="1245" spans="1:3" x14ac:dyDescent="0.3">
      <c r="A1245">
        <v>5964</v>
      </c>
      <c r="B1245">
        <v>1021</v>
      </c>
      <c r="C1245">
        <v>66</v>
      </c>
    </row>
    <row r="1246" spans="1:3" x14ac:dyDescent="0.3">
      <c r="A1246">
        <v>5968</v>
      </c>
      <c r="B1246">
        <v>1166</v>
      </c>
      <c r="C1246">
        <v>139</v>
      </c>
    </row>
    <row r="1247" spans="1:3" x14ac:dyDescent="0.3">
      <c r="A1247">
        <v>5971</v>
      </c>
      <c r="B1247">
        <v>1166</v>
      </c>
      <c r="C1247">
        <v>139</v>
      </c>
    </row>
    <row r="1248" spans="1:3" x14ac:dyDescent="0.3">
      <c r="A1248">
        <v>5973</v>
      </c>
      <c r="B1248">
        <v>991</v>
      </c>
      <c r="C1248">
        <v>66</v>
      </c>
    </row>
    <row r="1249" spans="1:3" x14ac:dyDescent="0.3">
      <c r="A1249">
        <v>5974</v>
      </c>
      <c r="B1249">
        <v>991</v>
      </c>
      <c r="C1249">
        <v>66</v>
      </c>
    </row>
    <row r="1250" spans="1:3" x14ac:dyDescent="0.3">
      <c r="A1250">
        <v>5976</v>
      </c>
      <c r="B1250">
        <v>1166</v>
      </c>
      <c r="C1250">
        <v>139</v>
      </c>
    </row>
    <row r="1251" spans="1:3" x14ac:dyDescent="0.3">
      <c r="A1251">
        <v>5977</v>
      </c>
      <c r="B1251">
        <v>1166</v>
      </c>
      <c r="C1251">
        <v>139</v>
      </c>
    </row>
    <row r="1252" spans="1:3" x14ac:dyDescent="0.3">
      <c r="A1252">
        <v>5978</v>
      </c>
      <c r="B1252">
        <v>1166</v>
      </c>
      <c r="C1252">
        <v>139</v>
      </c>
    </row>
    <row r="1253" spans="1:3" x14ac:dyDescent="0.3">
      <c r="A1253">
        <v>5979</v>
      </c>
      <c r="B1253">
        <v>1166</v>
      </c>
      <c r="C1253">
        <v>139</v>
      </c>
    </row>
    <row r="1254" spans="1:3" x14ac:dyDescent="0.3">
      <c r="A1254">
        <v>5980</v>
      </c>
      <c r="B1254">
        <v>1166</v>
      </c>
      <c r="C1254">
        <v>139</v>
      </c>
    </row>
    <row r="1255" spans="1:3" x14ac:dyDescent="0.3">
      <c r="A1255">
        <v>5985</v>
      </c>
      <c r="B1255">
        <v>1163</v>
      </c>
      <c r="C1255">
        <v>139</v>
      </c>
    </row>
    <row r="1256" spans="1:3" x14ac:dyDescent="0.3">
      <c r="A1256">
        <v>5988</v>
      </c>
      <c r="B1256">
        <v>1163</v>
      </c>
      <c r="C1256">
        <v>139</v>
      </c>
    </row>
    <row r="1257" spans="1:3" x14ac:dyDescent="0.3">
      <c r="A1257">
        <v>5989</v>
      </c>
      <c r="B1257">
        <v>991</v>
      </c>
      <c r="C1257">
        <v>66</v>
      </c>
    </row>
    <row r="1258" spans="1:3" x14ac:dyDescent="0.3">
      <c r="A1258">
        <v>5991</v>
      </c>
      <c r="B1258">
        <v>991</v>
      </c>
      <c r="C1258">
        <v>66</v>
      </c>
    </row>
    <row r="1259" spans="1:3" x14ac:dyDescent="0.3">
      <c r="A1259">
        <v>5997</v>
      </c>
      <c r="B1259">
        <v>1163</v>
      </c>
      <c r="C1259">
        <v>139</v>
      </c>
    </row>
    <row r="1260" spans="1:3" x14ac:dyDescent="0.3">
      <c r="A1260">
        <v>5999</v>
      </c>
      <c r="B1260">
        <v>848</v>
      </c>
      <c r="C1260">
        <v>66</v>
      </c>
    </row>
    <row r="1261" spans="1:3" x14ac:dyDescent="0.3">
      <c r="A1261">
        <v>6004</v>
      </c>
      <c r="B1261">
        <v>839</v>
      </c>
      <c r="C1261">
        <v>66</v>
      </c>
    </row>
    <row r="1262" spans="1:3" x14ac:dyDescent="0.3">
      <c r="A1262">
        <v>6005</v>
      </c>
      <c r="B1262">
        <v>1053</v>
      </c>
      <c r="C1262">
        <v>49</v>
      </c>
    </row>
    <row r="1263" spans="1:3" x14ac:dyDescent="0.3">
      <c r="A1263">
        <v>6006</v>
      </c>
      <c r="B1263">
        <v>1079</v>
      </c>
      <c r="C1263">
        <v>49</v>
      </c>
    </row>
    <row r="1264" spans="1:3" x14ac:dyDescent="0.3">
      <c r="A1264">
        <v>6007</v>
      </c>
      <c r="B1264">
        <v>991</v>
      </c>
      <c r="C1264">
        <v>66</v>
      </c>
    </row>
    <row r="1265" spans="1:3" x14ac:dyDescent="0.3">
      <c r="A1265">
        <v>6010</v>
      </c>
      <c r="B1265">
        <v>991</v>
      </c>
      <c r="C1265">
        <v>66</v>
      </c>
    </row>
    <row r="1266" spans="1:3" x14ac:dyDescent="0.3">
      <c r="A1266">
        <v>6011</v>
      </c>
      <c r="B1266">
        <v>991</v>
      </c>
      <c r="C1266">
        <v>66</v>
      </c>
    </row>
    <row r="1267" spans="1:3" x14ac:dyDescent="0.3">
      <c r="A1267">
        <v>6012</v>
      </c>
      <c r="B1267">
        <v>991</v>
      </c>
      <c r="C1267">
        <v>66</v>
      </c>
    </row>
    <row r="1268" spans="1:3" x14ac:dyDescent="0.3">
      <c r="A1268">
        <v>6013</v>
      </c>
      <c r="B1268">
        <v>926</v>
      </c>
      <c r="C1268">
        <v>66</v>
      </c>
    </row>
    <row r="1269" spans="1:3" x14ac:dyDescent="0.3">
      <c r="A1269">
        <v>6014</v>
      </c>
      <c r="B1269">
        <v>1166</v>
      </c>
      <c r="C1269">
        <v>139</v>
      </c>
    </row>
    <row r="1270" spans="1:3" x14ac:dyDescent="0.3">
      <c r="A1270">
        <v>6015</v>
      </c>
      <c r="B1270">
        <v>1079</v>
      </c>
      <c r="C1270">
        <v>49</v>
      </c>
    </row>
    <row r="1271" spans="1:3" x14ac:dyDescent="0.3">
      <c r="A1271">
        <v>6016</v>
      </c>
      <c r="B1271">
        <v>991</v>
      </c>
      <c r="C1271">
        <v>66</v>
      </c>
    </row>
    <row r="1272" spans="1:3" x14ac:dyDescent="0.3">
      <c r="A1272">
        <v>6018</v>
      </c>
      <c r="B1272">
        <v>991</v>
      </c>
      <c r="C1272">
        <v>66</v>
      </c>
    </row>
    <row r="1273" spans="1:3" x14ac:dyDescent="0.3">
      <c r="A1273">
        <v>6019</v>
      </c>
      <c r="B1273">
        <v>991</v>
      </c>
      <c r="C1273">
        <v>66</v>
      </c>
    </row>
    <row r="1274" spans="1:3" x14ac:dyDescent="0.3">
      <c r="A1274">
        <v>6020</v>
      </c>
      <c r="B1274">
        <v>991</v>
      </c>
      <c r="C1274">
        <v>66</v>
      </c>
    </row>
    <row r="1275" spans="1:3" x14ac:dyDescent="0.3">
      <c r="A1275">
        <v>6029</v>
      </c>
      <c r="B1275">
        <v>926</v>
      </c>
      <c r="C1275">
        <v>66</v>
      </c>
    </row>
    <row r="1276" spans="1:3" x14ac:dyDescent="0.3">
      <c r="A1276">
        <v>6031</v>
      </c>
      <c r="B1276">
        <v>1163</v>
      </c>
      <c r="C1276">
        <v>139</v>
      </c>
    </row>
    <row r="1277" spans="1:3" x14ac:dyDescent="0.3">
      <c r="A1277">
        <v>6047</v>
      </c>
      <c r="B1277">
        <v>1021</v>
      </c>
      <c r="C1277">
        <v>66</v>
      </c>
    </row>
    <row r="1278" spans="1:3" x14ac:dyDescent="0.3">
      <c r="A1278">
        <v>6048</v>
      </c>
      <c r="B1278">
        <v>1163</v>
      </c>
      <c r="C1278">
        <v>139</v>
      </c>
    </row>
    <row r="1279" spans="1:3" x14ac:dyDescent="0.3">
      <c r="A1279">
        <v>6050</v>
      </c>
      <c r="B1279">
        <v>991</v>
      </c>
      <c r="C1279">
        <v>66</v>
      </c>
    </row>
    <row r="1280" spans="1:3" x14ac:dyDescent="0.3">
      <c r="A1280">
        <v>6074</v>
      </c>
      <c r="B1280">
        <v>991</v>
      </c>
      <c r="C1280">
        <v>66</v>
      </c>
    </row>
    <row r="1281" spans="1:3" x14ac:dyDescent="0.3">
      <c r="A1281">
        <v>6077</v>
      </c>
      <c r="B1281">
        <v>991</v>
      </c>
      <c r="C1281">
        <v>66</v>
      </c>
    </row>
    <row r="1282" spans="1:3" x14ac:dyDescent="0.3">
      <c r="A1282">
        <v>6080</v>
      </c>
      <c r="B1282">
        <v>1163</v>
      </c>
      <c r="C1282">
        <v>139</v>
      </c>
    </row>
    <row r="1283" spans="1:3" x14ac:dyDescent="0.3">
      <c r="A1283">
        <v>6082</v>
      </c>
      <c r="B1283">
        <v>991</v>
      </c>
      <c r="C1283">
        <v>66</v>
      </c>
    </row>
    <row r="1284" spans="1:3" x14ac:dyDescent="0.3">
      <c r="A1284">
        <v>6084</v>
      </c>
      <c r="B1284">
        <v>1043</v>
      </c>
      <c r="C1284">
        <v>49</v>
      </c>
    </row>
    <row r="1285" spans="1:3" x14ac:dyDescent="0.3">
      <c r="A1285">
        <v>6090</v>
      </c>
      <c r="B1285">
        <v>1021</v>
      </c>
      <c r="C1285">
        <v>66</v>
      </c>
    </row>
    <row r="1286" spans="1:3" x14ac:dyDescent="0.3">
      <c r="A1286">
        <v>6092</v>
      </c>
      <c r="B1286">
        <v>1166</v>
      </c>
      <c r="C1286">
        <v>139</v>
      </c>
    </row>
    <row r="1287" spans="1:3" x14ac:dyDescent="0.3">
      <c r="A1287">
        <v>6093</v>
      </c>
      <c r="B1287">
        <v>991</v>
      </c>
      <c r="C1287">
        <v>66</v>
      </c>
    </row>
    <row r="1288" spans="1:3" x14ac:dyDescent="0.3">
      <c r="A1288">
        <v>6094</v>
      </c>
      <c r="B1288">
        <v>991</v>
      </c>
      <c r="C1288">
        <v>66</v>
      </c>
    </row>
    <row r="1289" spans="1:3" x14ac:dyDescent="0.3">
      <c r="A1289">
        <v>6114</v>
      </c>
      <c r="B1289">
        <v>991</v>
      </c>
      <c r="C1289">
        <v>66</v>
      </c>
    </row>
    <row r="1290" spans="1:3" x14ac:dyDescent="0.3">
      <c r="A1290">
        <v>6413</v>
      </c>
      <c r="B1290">
        <v>1163</v>
      </c>
      <c r="C1290">
        <v>139</v>
      </c>
    </row>
    <row r="1291" spans="1:3" x14ac:dyDescent="0.3">
      <c r="A1291">
        <v>6416</v>
      </c>
      <c r="B1291">
        <v>991</v>
      </c>
      <c r="C1291">
        <v>66</v>
      </c>
    </row>
    <row r="1292" spans="1:3" x14ac:dyDescent="0.3">
      <c r="A1292">
        <v>6425</v>
      </c>
      <c r="B1292">
        <v>1163</v>
      </c>
      <c r="C1292">
        <v>139</v>
      </c>
    </row>
    <row r="1293" spans="1:3" x14ac:dyDescent="0.3">
      <c r="A1293">
        <v>6432</v>
      </c>
      <c r="B1293">
        <v>839</v>
      </c>
      <c r="C1293">
        <v>66</v>
      </c>
    </row>
    <row r="1294" spans="1:3" x14ac:dyDescent="0.3">
      <c r="A1294">
        <v>6444</v>
      </c>
      <c r="B1294">
        <v>991</v>
      </c>
      <c r="C1294">
        <v>66</v>
      </c>
    </row>
    <row r="1295" spans="1:3" x14ac:dyDescent="0.3">
      <c r="A1295">
        <v>6466</v>
      </c>
      <c r="B1295">
        <v>991</v>
      </c>
      <c r="C1295">
        <v>66</v>
      </c>
    </row>
    <row r="1296" spans="1:3" x14ac:dyDescent="0.3">
      <c r="A1296">
        <v>6469</v>
      </c>
      <c r="B1296">
        <v>1166</v>
      </c>
      <c r="C1296">
        <v>139</v>
      </c>
    </row>
    <row r="1297" spans="1:3" x14ac:dyDescent="0.3">
      <c r="A1297">
        <v>6473</v>
      </c>
      <c r="B1297">
        <v>934</v>
      </c>
      <c r="C1297">
        <v>66</v>
      </c>
    </row>
    <row r="1298" spans="1:3" x14ac:dyDescent="0.3">
      <c r="A1298">
        <v>6554</v>
      </c>
      <c r="B1298">
        <v>901</v>
      </c>
      <c r="C1298">
        <v>66</v>
      </c>
    </row>
    <row r="1299" spans="1:3" x14ac:dyDescent="0.3">
      <c r="A1299">
        <v>6571</v>
      </c>
      <c r="B1299">
        <v>1163</v>
      </c>
      <c r="C1299">
        <v>139</v>
      </c>
    </row>
    <row r="1300" spans="1:3" x14ac:dyDescent="0.3">
      <c r="A1300">
        <v>6573</v>
      </c>
      <c r="B1300">
        <v>901</v>
      </c>
      <c r="C1300">
        <v>66</v>
      </c>
    </row>
    <row r="1301" spans="1:3" x14ac:dyDescent="0.3">
      <c r="A1301">
        <v>6579</v>
      </c>
      <c r="B1301">
        <v>970</v>
      </c>
      <c r="C1301">
        <v>49</v>
      </c>
    </row>
    <row r="1302" spans="1:3" x14ac:dyDescent="0.3">
      <c r="A1302">
        <v>6580</v>
      </c>
      <c r="B1302">
        <v>991</v>
      </c>
      <c r="C1302">
        <v>66</v>
      </c>
    </row>
    <row r="1303" spans="1:3" x14ac:dyDescent="0.3">
      <c r="A1303">
        <v>6585</v>
      </c>
      <c r="B1303">
        <v>1166</v>
      </c>
      <c r="C1303">
        <v>139</v>
      </c>
    </row>
    <row r="1304" spans="1:3" x14ac:dyDescent="0.3">
      <c r="A1304">
        <v>6588</v>
      </c>
      <c r="B1304">
        <v>1163</v>
      </c>
      <c r="C1304">
        <v>139</v>
      </c>
    </row>
    <row r="1305" spans="1:3" x14ac:dyDescent="0.3">
      <c r="A1305">
        <v>6590</v>
      </c>
      <c r="B1305">
        <v>934</v>
      </c>
      <c r="C1305">
        <v>66</v>
      </c>
    </row>
    <row r="1306" spans="1:3" x14ac:dyDescent="0.3">
      <c r="A1306">
        <v>6591</v>
      </c>
      <c r="B1306">
        <v>848</v>
      </c>
      <c r="C1306">
        <v>66</v>
      </c>
    </row>
    <row r="1307" spans="1:3" x14ac:dyDescent="0.3">
      <c r="A1307">
        <v>6601</v>
      </c>
      <c r="B1307">
        <v>901</v>
      </c>
      <c r="C1307">
        <v>66</v>
      </c>
    </row>
    <row r="1308" spans="1:3" x14ac:dyDescent="0.3">
      <c r="A1308">
        <v>6607</v>
      </c>
      <c r="B1308">
        <v>991</v>
      </c>
      <c r="C1308">
        <v>66</v>
      </c>
    </row>
    <row r="1309" spans="1:3" x14ac:dyDescent="0.3">
      <c r="A1309">
        <v>6620</v>
      </c>
      <c r="B1309">
        <v>1163</v>
      </c>
      <c r="C1309">
        <v>139</v>
      </c>
    </row>
    <row r="1310" spans="1:3" x14ac:dyDescent="0.3">
      <c r="A1310">
        <v>6621</v>
      </c>
      <c r="B1310">
        <v>1163</v>
      </c>
      <c r="C1310">
        <v>139</v>
      </c>
    </row>
    <row r="1311" spans="1:3" x14ac:dyDescent="0.3">
      <c r="A1311">
        <v>6633</v>
      </c>
      <c r="B1311">
        <v>991</v>
      </c>
      <c r="C1311">
        <v>66</v>
      </c>
    </row>
    <row r="1312" spans="1:3" x14ac:dyDescent="0.3">
      <c r="A1312">
        <v>6642</v>
      </c>
      <c r="B1312">
        <v>991</v>
      </c>
      <c r="C1312">
        <v>66</v>
      </c>
    </row>
    <row r="1313" spans="1:3" x14ac:dyDescent="0.3">
      <c r="A1313">
        <v>6644</v>
      </c>
      <c r="B1313">
        <v>991</v>
      </c>
      <c r="C1313">
        <v>66</v>
      </c>
    </row>
    <row r="1314" spans="1:3" x14ac:dyDescent="0.3">
      <c r="A1314">
        <v>6656</v>
      </c>
      <c r="B1314">
        <v>943</v>
      </c>
      <c r="C1314">
        <v>49</v>
      </c>
    </row>
    <row r="1315" spans="1:3" x14ac:dyDescent="0.3">
      <c r="A1315">
        <v>6664</v>
      </c>
      <c r="B1315">
        <v>1163</v>
      </c>
      <c r="C1315">
        <v>139</v>
      </c>
    </row>
    <row r="1316" spans="1:3" x14ac:dyDescent="0.3">
      <c r="A1316">
        <v>6667</v>
      </c>
      <c r="B1316">
        <v>1166</v>
      </c>
      <c r="C1316">
        <v>139</v>
      </c>
    </row>
    <row r="1317" spans="1:3" x14ac:dyDescent="0.3">
      <c r="A1317">
        <v>6668</v>
      </c>
      <c r="B1317">
        <v>1166</v>
      </c>
      <c r="C1317">
        <v>139</v>
      </c>
    </row>
    <row r="1318" spans="1:3" x14ac:dyDescent="0.3">
      <c r="A1318">
        <v>6669</v>
      </c>
      <c r="B1318">
        <v>1163</v>
      </c>
      <c r="C1318">
        <v>139</v>
      </c>
    </row>
    <row r="1319" spans="1:3" x14ac:dyDescent="0.3">
      <c r="A1319">
        <v>6675</v>
      </c>
      <c r="B1319">
        <v>1163</v>
      </c>
      <c r="C1319">
        <v>139</v>
      </c>
    </row>
    <row r="1320" spans="1:3" x14ac:dyDescent="0.3">
      <c r="A1320">
        <v>6677</v>
      </c>
      <c r="B1320">
        <v>982</v>
      </c>
      <c r="C1320">
        <v>49</v>
      </c>
    </row>
    <row r="1321" spans="1:3" x14ac:dyDescent="0.3">
      <c r="A1321">
        <v>6678</v>
      </c>
      <c r="B1321">
        <v>839</v>
      </c>
      <c r="C1321">
        <v>66</v>
      </c>
    </row>
    <row r="1322" spans="1:3" x14ac:dyDescent="0.3">
      <c r="A1322">
        <v>6685</v>
      </c>
      <c r="B1322">
        <v>982</v>
      </c>
      <c r="C1322">
        <v>49</v>
      </c>
    </row>
    <row r="1323" spans="1:3" x14ac:dyDescent="0.3">
      <c r="A1323">
        <v>6687</v>
      </c>
      <c r="B1323">
        <v>848</v>
      </c>
      <c r="C1323">
        <v>66</v>
      </c>
    </row>
    <row r="1324" spans="1:3" x14ac:dyDescent="0.3">
      <c r="A1324">
        <v>6688</v>
      </c>
      <c r="B1324">
        <v>927</v>
      </c>
      <c r="C1324">
        <v>49</v>
      </c>
    </row>
    <row r="1325" spans="1:3" x14ac:dyDescent="0.3">
      <c r="A1325">
        <v>6694</v>
      </c>
      <c r="B1325">
        <v>991</v>
      </c>
      <c r="C1325">
        <v>66</v>
      </c>
    </row>
    <row r="1326" spans="1:3" x14ac:dyDescent="0.3">
      <c r="A1326">
        <v>6696</v>
      </c>
      <c r="B1326">
        <v>991</v>
      </c>
      <c r="C1326">
        <v>66</v>
      </c>
    </row>
    <row r="1327" spans="1:3" x14ac:dyDescent="0.3">
      <c r="A1327">
        <v>6737</v>
      </c>
      <c r="B1327">
        <v>934</v>
      </c>
      <c r="C1327">
        <v>66</v>
      </c>
    </row>
    <row r="1328" spans="1:3" x14ac:dyDescent="0.3">
      <c r="A1328">
        <v>6741</v>
      </c>
      <c r="B1328">
        <v>991</v>
      </c>
      <c r="C1328">
        <v>66</v>
      </c>
    </row>
    <row r="1329" spans="1:3" x14ac:dyDescent="0.3">
      <c r="A1329">
        <v>6742</v>
      </c>
      <c r="B1329">
        <v>885</v>
      </c>
      <c r="C1329">
        <v>66</v>
      </c>
    </row>
    <row r="1330" spans="1:3" x14ac:dyDescent="0.3">
      <c r="A1330">
        <v>6749</v>
      </c>
      <c r="B1330">
        <v>848</v>
      </c>
      <c r="C1330">
        <v>66</v>
      </c>
    </row>
    <row r="1331" spans="1:3" x14ac:dyDescent="0.3">
      <c r="A1331">
        <v>6751</v>
      </c>
      <c r="B1331">
        <v>1021</v>
      </c>
      <c r="C1331">
        <v>66</v>
      </c>
    </row>
    <row r="1332" spans="1:3" x14ac:dyDescent="0.3">
      <c r="A1332">
        <v>6755</v>
      </c>
      <c r="B1332">
        <v>901</v>
      </c>
      <c r="C1332">
        <v>66</v>
      </c>
    </row>
    <row r="1333" spans="1:3" x14ac:dyDescent="0.3">
      <c r="A1333">
        <v>6760</v>
      </c>
      <c r="B1333">
        <v>991</v>
      </c>
      <c r="C1333">
        <v>66</v>
      </c>
    </row>
    <row r="1334" spans="1:3" x14ac:dyDescent="0.3">
      <c r="A1334">
        <v>6765</v>
      </c>
      <c r="B1334">
        <v>991</v>
      </c>
      <c r="C1334">
        <v>66</v>
      </c>
    </row>
    <row r="1335" spans="1:3" x14ac:dyDescent="0.3">
      <c r="A1335">
        <v>6768</v>
      </c>
      <c r="B1335">
        <v>991</v>
      </c>
      <c r="C1335">
        <v>66</v>
      </c>
    </row>
    <row r="1336" spans="1:3" x14ac:dyDescent="0.3">
      <c r="A1336">
        <v>6774</v>
      </c>
      <c r="B1336">
        <v>856</v>
      </c>
      <c r="C1336">
        <v>66</v>
      </c>
    </row>
    <row r="1337" spans="1:3" x14ac:dyDescent="0.3">
      <c r="A1337">
        <v>6779</v>
      </c>
      <c r="B1337">
        <v>1163</v>
      </c>
      <c r="C1337">
        <v>139</v>
      </c>
    </row>
    <row r="1338" spans="1:3" x14ac:dyDescent="0.3">
      <c r="A1338">
        <v>6780</v>
      </c>
      <c r="B1338">
        <v>901</v>
      </c>
      <c r="C1338">
        <v>66</v>
      </c>
    </row>
    <row r="1339" spans="1:3" x14ac:dyDescent="0.3">
      <c r="A1339">
        <v>6786</v>
      </c>
      <c r="B1339">
        <v>1166</v>
      </c>
      <c r="C1339">
        <v>139</v>
      </c>
    </row>
    <row r="1340" spans="1:3" x14ac:dyDescent="0.3">
      <c r="A1340">
        <v>6791</v>
      </c>
      <c r="B1340">
        <v>961</v>
      </c>
      <c r="C1340">
        <v>49</v>
      </c>
    </row>
    <row r="1341" spans="1:3" x14ac:dyDescent="0.3">
      <c r="A1341">
        <v>6811</v>
      </c>
      <c r="B1341">
        <v>926</v>
      </c>
      <c r="C1341">
        <v>66</v>
      </c>
    </row>
    <row r="1342" spans="1:3" x14ac:dyDescent="0.3">
      <c r="A1342">
        <v>6846</v>
      </c>
      <c r="B1342">
        <v>1163</v>
      </c>
      <c r="C1342">
        <v>139</v>
      </c>
    </row>
    <row r="1343" spans="1:3" x14ac:dyDescent="0.3">
      <c r="A1343">
        <v>6847</v>
      </c>
      <c r="B1343">
        <v>902</v>
      </c>
      <c r="C1343">
        <v>66</v>
      </c>
    </row>
    <row r="1344" spans="1:3" x14ac:dyDescent="0.3">
      <c r="A1344">
        <v>6901</v>
      </c>
      <c r="B1344">
        <v>991</v>
      </c>
      <c r="C1344">
        <v>66</v>
      </c>
    </row>
    <row r="1345" spans="1:3" x14ac:dyDescent="0.3">
      <c r="A1345">
        <v>6902</v>
      </c>
      <c r="B1345">
        <v>991</v>
      </c>
      <c r="C1345">
        <v>66</v>
      </c>
    </row>
    <row r="1346" spans="1:3" x14ac:dyDescent="0.3">
      <c r="A1346">
        <v>6903</v>
      </c>
      <c r="B1346">
        <v>991</v>
      </c>
      <c r="C1346">
        <v>66</v>
      </c>
    </row>
    <row r="1347" spans="1:3" x14ac:dyDescent="0.3">
      <c r="A1347">
        <v>6904</v>
      </c>
      <c r="B1347">
        <v>991</v>
      </c>
      <c r="C1347">
        <v>66</v>
      </c>
    </row>
    <row r="1348" spans="1:3" x14ac:dyDescent="0.3">
      <c r="A1348">
        <v>6908</v>
      </c>
      <c r="B1348">
        <v>921</v>
      </c>
      <c r="C1348">
        <v>66</v>
      </c>
    </row>
    <row r="1349" spans="1:3" x14ac:dyDescent="0.3">
      <c r="A1349">
        <v>6909</v>
      </c>
      <c r="B1349">
        <v>977</v>
      </c>
      <c r="C1349">
        <v>49</v>
      </c>
    </row>
    <row r="1350" spans="1:3" x14ac:dyDescent="0.3">
      <c r="A1350">
        <v>6911</v>
      </c>
      <c r="B1350">
        <v>921</v>
      </c>
      <c r="C1350">
        <v>66</v>
      </c>
    </row>
    <row r="1351" spans="1:3" x14ac:dyDescent="0.3">
      <c r="A1351">
        <v>6912</v>
      </c>
      <c r="B1351">
        <v>960</v>
      </c>
      <c r="C1351">
        <v>49</v>
      </c>
    </row>
    <row r="1352" spans="1:3" x14ac:dyDescent="0.3">
      <c r="A1352">
        <v>6913</v>
      </c>
      <c r="B1352">
        <v>960</v>
      </c>
      <c r="C1352">
        <v>49</v>
      </c>
    </row>
    <row r="1353" spans="1:3" x14ac:dyDescent="0.3">
      <c r="A1353">
        <v>6914</v>
      </c>
      <c r="B1353">
        <v>921</v>
      </c>
      <c r="C1353">
        <v>66</v>
      </c>
    </row>
    <row r="1354" spans="1:3" x14ac:dyDescent="0.3">
      <c r="A1354">
        <v>6915</v>
      </c>
      <c r="B1354">
        <v>921</v>
      </c>
      <c r="C1354">
        <v>66</v>
      </c>
    </row>
    <row r="1355" spans="1:3" x14ac:dyDescent="0.3">
      <c r="A1355">
        <v>6916</v>
      </c>
      <c r="B1355">
        <v>1158</v>
      </c>
      <c r="C1355">
        <v>139</v>
      </c>
    </row>
    <row r="1356" spans="1:3" x14ac:dyDescent="0.3">
      <c r="A1356">
        <v>6917</v>
      </c>
      <c r="B1356">
        <v>921</v>
      </c>
      <c r="C1356">
        <v>66</v>
      </c>
    </row>
    <row r="1357" spans="1:3" x14ac:dyDescent="0.3">
      <c r="A1357">
        <v>6918</v>
      </c>
      <c r="B1357">
        <v>960</v>
      </c>
      <c r="C1357">
        <v>49</v>
      </c>
    </row>
    <row r="1358" spans="1:3" x14ac:dyDescent="0.3">
      <c r="A1358">
        <v>6919</v>
      </c>
      <c r="B1358">
        <v>960</v>
      </c>
      <c r="C1358">
        <v>49</v>
      </c>
    </row>
    <row r="1359" spans="1:3" x14ac:dyDescent="0.3">
      <c r="A1359">
        <v>6920</v>
      </c>
      <c r="B1359">
        <v>921</v>
      </c>
      <c r="C1359">
        <v>66</v>
      </c>
    </row>
    <row r="1360" spans="1:3" x14ac:dyDescent="0.3">
      <c r="A1360">
        <v>6948</v>
      </c>
      <c r="B1360">
        <v>991</v>
      </c>
      <c r="C1360">
        <v>66</v>
      </c>
    </row>
    <row r="1361" spans="1:3" x14ac:dyDescent="0.3">
      <c r="A1361">
        <v>6949</v>
      </c>
      <c r="B1361">
        <v>991</v>
      </c>
      <c r="C1361">
        <v>66</v>
      </c>
    </row>
    <row r="1362" spans="1:3" x14ac:dyDescent="0.3">
      <c r="A1362">
        <v>6950</v>
      </c>
      <c r="B1362">
        <v>991</v>
      </c>
      <c r="C1362">
        <v>66</v>
      </c>
    </row>
    <row r="1363" spans="1:3" x14ac:dyDescent="0.3">
      <c r="A1363">
        <v>6951</v>
      </c>
      <c r="B1363">
        <v>991</v>
      </c>
      <c r="C1363">
        <v>66</v>
      </c>
    </row>
    <row r="1364" spans="1:3" x14ac:dyDescent="0.3">
      <c r="A1364">
        <v>6956</v>
      </c>
      <c r="B1364">
        <v>921</v>
      </c>
      <c r="C1364">
        <v>66</v>
      </c>
    </row>
    <row r="1365" spans="1:3" x14ac:dyDescent="0.3">
      <c r="A1365">
        <v>6958</v>
      </c>
      <c r="B1365">
        <v>991</v>
      </c>
      <c r="C1365">
        <v>66</v>
      </c>
    </row>
    <row r="1366" spans="1:3" x14ac:dyDescent="0.3">
      <c r="A1366">
        <v>6959</v>
      </c>
      <c r="B1366">
        <v>1166</v>
      </c>
      <c r="C1366">
        <v>139</v>
      </c>
    </row>
    <row r="1367" spans="1:3" x14ac:dyDescent="0.3">
      <c r="A1367">
        <v>6960</v>
      </c>
      <c r="B1367">
        <v>1166</v>
      </c>
      <c r="C1367">
        <v>139</v>
      </c>
    </row>
    <row r="1368" spans="1:3" x14ac:dyDescent="0.3">
      <c r="A1368">
        <v>6961</v>
      </c>
      <c r="B1368">
        <v>991</v>
      </c>
      <c r="C1368">
        <v>66</v>
      </c>
    </row>
    <row r="1369" spans="1:3" x14ac:dyDescent="0.3">
      <c r="A1369">
        <v>6962</v>
      </c>
      <c r="B1369">
        <v>921</v>
      </c>
      <c r="C1369">
        <v>66</v>
      </c>
    </row>
    <row r="1370" spans="1:3" x14ac:dyDescent="0.3">
      <c r="A1370">
        <v>6963</v>
      </c>
      <c r="B1370">
        <v>991</v>
      </c>
      <c r="C1370">
        <v>66</v>
      </c>
    </row>
    <row r="1371" spans="1:3" x14ac:dyDescent="0.3">
      <c r="A1371">
        <v>6964</v>
      </c>
      <c r="B1371">
        <v>960</v>
      </c>
      <c r="C1371">
        <v>49</v>
      </c>
    </row>
    <row r="1372" spans="1:3" x14ac:dyDescent="0.3">
      <c r="A1372">
        <v>6965</v>
      </c>
      <c r="B1372">
        <v>961</v>
      </c>
      <c r="C1372">
        <v>49</v>
      </c>
    </row>
    <row r="1373" spans="1:3" x14ac:dyDescent="0.3">
      <c r="A1373">
        <v>6970</v>
      </c>
      <c r="B1373">
        <v>1163</v>
      </c>
      <c r="C1373">
        <v>139</v>
      </c>
    </row>
    <row r="1374" spans="1:3" x14ac:dyDescent="0.3">
      <c r="A1374">
        <v>6971</v>
      </c>
      <c r="B1374">
        <v>885</v>
      </c>
      <c r="C1374">
        <v>66</v>
      </c>
    </row>
    <row r="1375" spans="1:3" x14ac:dyDescent="0.3">
      <c r="A1375">
        <v>6972</v>
      </c>
      <c r="B1375">
        <v>991</v>
      </c>
      <c r="C1375">
        <v>66</v>
      </c>
    </row>
    <row r="1376" spans="1:3" x14ac:dyDescent="0.3">
      <c r="A1376">
        <v>6973</v>
      </c>
      <c r="B1376">
        <v>1163</v>
      </c>
      <c r="C1376">
        <v>139</v>
      </c>
    </row>
    <row r="1377" spans="1:3" x14ac:dyDescent="0.3">
      <c r="A1377">
        <v>6975</v>
      </c>
      <c r="B1377">
        <v>1166</v>
      </c>
      <c r="C1377">
        <v>139</v>
      </c>
    </row>
    <row r="1378" spans="1:3" x14ac:dyDescent="0.3">
      <c r="A1378">
        <v>6980</v>
      </c>
      <c r="B1378">
        <v>991</v>
      </c>
      <c r="C1378">
        <v>66</v>
      </c>
    </row>
    <row r="1379" spans="1:3" x14ac:dyDescent="0.3">
      <c r="A1379">
        <v>6981</v>
      </c>
      <c r="B1379">
        <v>991</v>
      </c>
      <c r="C1379">
        <v>66</v>
      </c>
    </row>
    <row r="1380" spans="1:3" x14ac:dyDescent="0.3">
      <c r="A1380">
        <v>6982</v>
      </c>
      <c r="B1380">
        <v>991</v>
      </c>
      <c r="C1380">
        <v>66</v>
      </c>
    </row>
    <row r="1381" spans="1:3" x14ac:dyDescent="0.3">
      <c r="A1381">
        <v>6986</v>
      </c>
      <c r="B1381">
        <v>991</v>
      </c>
      <c r="C1381">
        <v>66</v>
      </c>
    </row>
    <row r="1382" spans="1:3" x14ac:dyDescent="0.3">
      <c r="A1382">
        <v>6990</v>
      </c>
      <c r="B1382">
        <v>1166</v>
      </c>
      <c r="C1382">
        <v>139</v>
      </c>
    </row>
    <row r="1383" spans="1:3" x14ac:dyDescent="0.3">
      <c r="A1383">
        <v>6991</v>
      </c>
      <c r="B1383">
        <v>848</v>
      </c>
      <c r="C1383">
        <v>66</v>
      </c>
    </row>
    <row r="1384" spans="1:3" x14ac:dyDescent="0.3">
      <c r="A1384">
        <v>6994</v>
      </c>
      <c r="B1384">
        <v>1163</v>
      </c>
      <c r="C1384">
        <v>139</v>
      </c>
    </row>
    <row r="1385" spans="1:3" x14ac:dyDescent="0.3">
      <c r="A1385">
        <v>6996</v>
      </c>
      <c r="B1385">
        <v>1166</v>
      </c>
      <c r="C1385">
        <v>139</v>
      </c>
    </row>
    <row r="1386" spans="1:3" x14ac:dyDescent="0.3">
      <c r="A1386">
        <v>6999</v>
      </c>
      <c r="B1386">
        <v>905</v>
      </c>
      <c r="C1386">
        <v>66</v>
      </c>
    </row>
    <row r="1387" spans="1:3" x14ac:dyDescent="0.3">
      <c r="A1387">
        <v>7001</v>
      </c>
      <c r="B1387">
        <v>848</v>
      </c>
      <c r="C1387">
        <v>66</v>
      </c>
    </row>
    <row r="1388" spans="1:3" x14ac:dyDescent="0.3">
      <c r="A1388">
        <v>7002</v>
      </c>
      <c r="B1388">
        <v>934</v>
      </c>
      <c r="C1388">
        <v>66</v>
      </c>
    </row>
    <row r="1389" spans="1:3" x14ac:dyDescent="0.3">
      <c r="A1389">
        <v>7004</v>
      </c>
      <c r="B1389">
        <v>991</v>
      </c>
      <c r="C1389">
        <v>66</v>
      </c>
    </row>
    <row r="1390" spans="1:3" x14ac:dyDescent="0.3">
      <c r="A1390">
        <v>7005</v>
      </c>
      <c r="B1390">
        <v>1166</v>
      </c>
      <c r="C1390">
        <v>139</v>
      </c>
    </row>
    <row r="1391" spans="1:3" x14ac:dyDescent="0.3">
      <c r="A1391">
        <v>7011</v>
      </c>
      <c r="B1391">
        <v>997</v>
      </c>
      <c r="C1391">
        <v>66</v>
      </c>
    </row>
    <row r="1392" spans="1:3" x14ac:dyDescent="0.3">
      <c r="A1392">
        <v>7021</v>
      </c>
      <c r="B1392">
        <v>921</v>
      </c>
      <c r="C1392">
        <v>66</v>
      </c>
    </row>
    <row r="1393" spans="1:3" x14ac:dyDescent="0.3">
      <c r="A1393">
        <v>7034</v>
      </c>
      <c r="B1393">
        <v>991</v>
      </c>
      <c r="C1393">
        <v>66</v>
      </c>
    </row>
    <row r="1394" spans="1:3" x14ac:dyDescent="0.3">
      <c r="A1394">
        <v>7038</v>
      </c>
      <c r="B1394">
        <v>991</v>
      </c>
      <c r="C1394">
        <v>66</v>
      </c>
    </row>
    <row r="1395" spans="1:3" x14ac:dyDescent="0.3">
      <c r="A1395">
        <v>7040</v>
      </c>
      <c r="B1395">
        <v>926</v>
      </c>
      <c r="C1395">
        <v>66</v>
      </c>
    </row>
    <row r="1396" spans="1:3" x14ac:dyDescent="0.3">
      <c r="A1396">
        <v>7045</v>
      </c>
      <c r="B1396">
        <v>1166</v>
      </c>
      <c r="C1396">
        <v>139</v>
      </c>
    </row>
    <row r="1397" spans="1:3" x14ac:dyDescent="0.3">
      <c r="A1397">
        <v>7047</v>
      </c>
      <c r="B1397">
        <v>1163</v>
      </c>
      <c r="C1397">
        <v>139</v>
      </c>
    </row>
    <row r="1398" spans="1:3" x14ac:dyDescent="0.3">
      <c r="A1398">
        <v>7049</v>
      </c>
      <c r="B1398">
        <v>839</v>
      </c>
      <c r="C1398">
        <v>66</v>
      </c>
    </row>
    <row r="1399" spans="1:3" x14ac:dyDescent="0.3">
      <c r="A1399">
        <v>7050</v>
      </c>
      <c r="B1399">
        <v>934</v>
      </c>
      <c r="C1399">
        <v>66</v>
      </c>
    </row>
    <row r="1400" spans="1:3" x14ac:dyDescent="0.3">
      <c r="A1400">
        <v>7054</v>
      </c>
      <c r="B1400">
        <v>1163</v>
      </c>
      <c r="C1400">
        <v>139</v>
      </c>
    </row>
    <row r="1401" spans="1:3" x14ac:dyDescent="0.3">
      <c r="A1401">
        <v>7057</v>
      </c>
      <c r="B1401">
        <v>1163</v>
      </c>
      <c r="C1401">
        <v>139</v>
      </c>
    </row>
    <row r="1402" spans="1:3" x14ac:dyDescent="0.3">
      <c r="A1402">
        <v>7058</v>
      </c>
      <c r="B1402">
        <v>1026</v>
      </c>
      <c r="C1402">
        <v>66</v>
      </c>
    </row>
    <row r="1403" spans="1:3" x14ac:dyDescent="0.3">
      <c r="A1403">
        <v>7059</v>
      </c>
      <c r="B1403">
        <v>848</v>
      </c>
      <c r="C1403">
        <v>66</v>
      </c>
    </row>
    <row r="1404" spans="1:3" x14ac:dyDescent="0.3">
      <c r="A1404">
        <v>7060</v>
      </c>
      <c r="B1404">
        <v>848</v>
      </c>
      <c r="C1404">
        <v>66</v>
      </c>
    </row>
    <row r="1405" spans="1:3" x14ac:dyDescent="0.3">
      <c r="A1405">
        <v>7061</v>
      </c>
      <c r="B1405">
        <v>934</v>
      </c>
      <c r="C1405">
        <v>66</v>
      </c>
    </row>
    <row r="1406" spans="1:3" x14ac:dyDescent="0.3">
      <c r="A1406">
        <v>7062</v>
      </c>
      <c r="B1406">
        <v>934</v>
      </c>
      <c r="C1406">
        <v>66</v>
      </c>
    </row>
    <row r="1407" spans="1:3" x14ac:dyDescent="0.3">
      <c r="A1407">
        <v>7074</v>
      </c>
      <c r="B1407">
        <v>1163</v>
      </c>
      <c r="C1407">
        <v>139</v>
      </c>
    </row>
    <row r="1408" spans="1:3" x14ac:dyDescent="0.3">
      <c r="A1408">
        <v>7075</v>
      </c>
      <c r="B1408">
        <v>1163</v>
      </c>
      <c r="C1408">
        <v>139</v>
      </c>
    </row>
    <row r="1409" spans="1:3" x14ac:dyDescent="0.3">
      <c r="A1409">
        <v>7076</v>
      </c>
      <c r="B1409">
        <v>1163</v>
      </c>
      <c r="C1409">
        <v>139</v>
      </c>
    </row>
    <row r="1410" spans="1:3" x14ac:dyDescent="0.3">
      <c r="A1410">
        <v>7081</v>
      </c>
      <c r="B1410">
        <v>1163</v>
      </c>
      <c r="C1410">
        <v>139</v>
      </c>
    </row>
    <row r="1411" spans="1:3" x14ac:dyDescent="0.3">
      <c r="A1411">
        <v>7082</v>
      </c>
      <c r="B1411">
        <v>991</v>
      </c>
      <c r="C1411">
        <v>66</v>
      </c>
    </row>
    <row r="1412" spans="1:3" x14ac:dyDescent="0.3">
      <c r="A1412">
        <v>7083</v>
      </c>
      <c r="B1412">
        <v>991</v>
      </c>
      <c r="C1412">
        <v>66</v>
      </c>
    </row>
    <row r="1413" spans="1:3" x14ac:dyDescent="0.3">
      <c r="A1413">
        <v>7084</v>
      </c>
      <c r="B1413">
        <v>1163</v>
      </c>
      <c r="C1413">
        <v>139</v>
      </c>
    </row>
    <row r="1414" spans="1:3" x14ac:dyDescent="0.3">
      <c r="A1414">
        <v>7085</v>
      </c>
      <c r="B1414">
        <v>991</v>
      </c>
      <c r="C1414">
        <v>66</v>
      </c>
    </row>
    <row r="1415" spans="1:3" x14ac:dyDescent="0.3">
      <c r="A1415">
        <v>7091</v>
      </c>
      <c r="B1415">
        <v>1166</v>
      </c>
      <c r="C1415">
        <v>139</v>
      </c>
    </row>
    <row r="1416" spans="1:3" x14ac:dyDescent="0.3">
      <c r="A1416">
        <v>7092</v>
      </c>
      <c r="B1416">
        <v>988</v>
      </c>
      <c r="C1416">
        <v>66</v>
      </c>
    </row>
    <row r="1417" spans="1:3" x14ac:dyDescent="0.3">
      <c r="A1417">
        <v>7094</v>
      </c>
      <c r="B1417">
        <v>1163</v>
      </c>
      <c r="C1417">
        <v>139</v>
      </c>
    </row>
    <row r="1418" spans="1:3" x14ac:dyDescent="0.3">
      <c r="A1418">
        <v>7096</v>
      </c>
      <c r="B1418">
        <v>991</v>
      </c>
      <c r="C1418">
        <v>66</v>
      </c>
    </row>
    <row r="1419" spans="1:3" x14ac:dyDescent="0.3">
      <c r="A1419">
        <v>7098</v>
      </c>
      <c r="B1419">
        <v>1163</v>
      </c>
      <c r="C1419">
        <v>139</v>
      </c>
    </row>
    <row r="1420" spans="1:3" x14ac:dyDescent="0.3">
      <c r="A1420">
        <v>7099</v>
      </c>
      <c r="B1420">
        <v>991</v>
      </c>
      <c r="C1420">
        <v>66</v>
      </c>
    </row>
    <row r="1421" spans="1:3" x14ac:dyDescent="0.3">
      <c r="A1421">
        <v>7100</v>
      </c>
      <c r="B1421">
        <v>991</v>
      </c>
      <c r="C1421">
        <v>66</v>
      </c>
    </row>
    <row r="1422" spans="1:3" x14ac:dyDescent="0.3">
      <c r="A1422">
        <v>7101</v>
      </c>
      <c r="B1422">
        <v>1163</v>
      </c>
      <c r="C1422">
        <v>139</v>
      </c>
    </row>
    <row r="1423" spans="1:3" x14ac:dyDescent="0.3">
      <c r="A1423">
        <v>7102</v>
      </c>
      <c r="B1423">
        <v>1163</v>
      </c>
      <c r="C1423">
        <v>139</v>
      </c>
    </row>
    <row r="1424" spans="1:3" x14ac:dyDescent="0.3">
      <c r="A1424">
        <v>7103</v>
      </c>
      <c r="B1424">
        <v>1163</v>
      </c>
      <c r="C1424">
        <v>139</v>
      </c>
    </row>
    <row r="1425" spans="1:3" x14ac:dyDescent="0.3">
      <c r="A1425">
        <v>7104</v>
      </c>
      <c r="B1425">
        <v>1163</v>
      </c>
      <c r="C1425">
        <v>139</v>
      </c>
    </row>
    <row r="1426" spans="1:3" x14ac:dyDescent="0.3">
      <c r="A1426">
        <v>7113</v>
      </c>
      <c r="B1426">
        <v>1166</v>
      </c>
      <c r="C1426">
        <v>139</v>
      </c>
    </row>
    <row r="1427" spans="1:3" x14ac:dyDescent="0.3">
      <c r="A1427">
        <v>7114</v>
      </c>
      <c r="B1427">
        <v>1163</v>
      </c>
      <c r="C1427">
        <v>139</v>
      </c>
    </row>
    <row r="1428" spans="1:3" x14ac:dyDescent="0.3">
      <c r="A1428">
        <v>7115</v>
      </c>
      <c r="B1428">
        <v>1163</v>
      </c>
      <c r="C1428">
        <v>139</v>
      </c>
    </row>
    <row r="1429" spans="1:3" x14ac:dyDescent="0.3">
      <c r="A1429">
        <v>7116</v>
      </c>
      <c r="B1429">
        <v>1163</v>
      </c>
      <c r="C1429">
        <v>139</v>
      </c>
    </row>
    <row r="1430" spans="1:3" x14ac:dyDescent="0.3">
      <c r="A1430">
        <v>7117</v>
      </c>
      <c r="B1430">
        <v>1163</v>
      </c>
      <c r="C1430">
        <v>139</v>
      </c>
    </row>
    <row r="1431" spans="1:3" x14ac:dyDescent="0.3">
      <c r="A1431">
        <v>7118</v>
      </c>
      <c r="B1431">
        <v>1163</v>
      </c>
      <c r="C1431">
        <v>139</v>
      </c>
    </row>
    <row r="1432" spans="1:3" x14ac:dyDescent="0.3">
      <c r="A1432">
        <v>7121</v>
      </c>
      <c r="B1432">
        <v>991</v>
      </c>
      <c r="C1432">
        <v>66</v>
      </c>
    </row>
  </sheetData>
  <pageMargins left="1.25" right="1.25" top="1" bottom="1.3" header="0.51180555555555496" footer="1"/>
  <pageSetup firstPageNumber="292" orientation="portrait" useFirstPageNumber="1" horizontalDpi="300" verticalDpi="300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Known Dates</vt:lpstr>
      <vt:lpstr>Measures</vt:lpstr>
      <vt:lpstr>SSL Dates</vt:lpstr>
      <vt:lpstr>Measures!Print_Area</vt:lpstr>
      <vt:lpstr>'Known Dates'!Print_Titles</vt:lpstr>
      <vt:lpstr>Measures!Print_Titles</vt:lpstr>
      <vt:lpstr>'SSL Dates'!Print_Titles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Sarah Klassen</cp:lastModifiedBy>
  <cp:revision>2</cp:revision>
  <cp:lastPrinted>2018-04-17T03:45:21Z</cp:lastPrinted>
  <dcterms:created xsi:type="dcterms:W3CDTF">2017-08-24T06:37:29Z</dcterms:created>
  <dcterms:modified xsi:type="dcterms:W3CDTF">2022-10-25T15:45:38Z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