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++\projroot\exa\Efficiency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1" l="1"/>
  <c r="X26" i="1"/>
  <c r="S26" i="1"/>
  <c r="O26" i="1"/>
  <c r="P26" i="1"/>
  <c r="R26" i="1"/>
  <c r="T26" i="1"/>
  <c r="V26" i="1"/>
  <c r="N26" i="1"/>
</calcChain>
</file>

<file path=xl/sharedStrings.xml><?xml version="1.0" encoding="utf-8"?>
<sst xmlns="http://schemas.openxmlformats.org/spreadsheetml/2006/main" count="18" uniqueCount="9">
  <si>
    <t>a+b STL</t>
  </si>
  <si>
    <t>a+b ATL</t>
  </si>
  <si>
    <t>a+b STLPORT</t>
  </si>
  <si>
    <t>dyn(a+b) STL</t>
  </si>
  <si>
    <t>dyn(a+b) ATL</t>
  </si>
  <si>
    <t>dyn(a+b) STLPORT</t>
  </si>
  <si>
    <t>&lt;&lt; STL</t>
  </si>
  <si>
    <t>format ATL</t>
  </si>
  <si>
    <t>&lt;&lt; STLPORT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</si>
</sst>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a+b STL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Лист1!$A$2:$A$39</c:f>
              <c:numCache>
                <c:formatCode>0.000000000000</c:formatCode>
                <c:ptCount val="38"/>
                <c:pt idx="0">
                  <c:v>2.657725E-6</c:v>
                </c:pt>
                <c:pt idx="1">
                  <c:v>2.657725E-6</c:v>
                </c:pt>
                <c:pt idx="2">
                  <c:v>2.067119E-6</c:v>
                </c:pt>
                <c:pt idx="3">
                  <c:v>1.771817E-6</c:v>
                </c:pt>
                <c:pt idx="4">
                  <c:v>2.657725E-6</c:v>
                </c:pt>
                <c:pt idx="5">
                  <c:v>2.657725E-6</c:v>
                </c:pt>
                <c:pt idx="6">
                  <c:v>2.3624219999999998E-6</c:v>
                </c:pt>
                <c:pt idx="7">
                  <c:v>2.657725E-6</c:v>
                </c:pt>
                <c:pt idx="8">
                  <c:v>2.657725E-6</c:v>
                </c:pt>
                <c:pt idx="9">
                  <c:v>2.3624219999999998E-6</c:v>
                </c:pt>
                <c:pt idx="10">
                  <c:v>2.3624219999999998E-6</c:v>
                </c:pt>
                <c:pt idx="11">
                  <c:v>2.3624219999999998E-6</c:v>
                </c:pt>
                <c:pt idx="12">
                  <c:v>2.9530279999999999E-6</c:v>
                </c:pt>
                <c:pt idx="13">
                  <c:v>2.3624219999999998E-6</c:v>
                </c:pt>
                <c:pt idx="14">
                  <c:v>2.657725E-6</c:v>
                </c:pt>
                <c:pt idx="15">
                  <c:v>2.657725E-6</c:v>
                </c:pt>
                <c:pt idx="16">
                  <c:v>1.771817E-6</c:v>
                </c:pt>
                <c:pt idx="17">
                  <c:v>2.067119E-6</c:v>
                </c:pt>
                <c:pt idx="18">
                  <c:v>2.067119E-6</c:v>
                </c:pt>
                <c:pt idx="19">
                  <c:v>1.771817E-6</c:v>
                </c:pt>
                <c:pt idx="20">
                  <c:v>2.067119E-6</c:v>
                </c:pt>
                <c:pt idx="21">
                  <c:v>2.067119E-6</c:v>
                </c:pt>
                <c:pt idx="22">
                  <c:v>2.067119E-6</c:v>
                </c:pt>
                <c:pt idx="23">
                  <c:v>2.067119E-6</c:v>
                </c:pt>
                <c:pt idx="24">
                  <c:v>2.657725E-6</c:v>
                </c:pt>
                <c:pt idx="25">
                  <c:v>2.3624219999999998E-6</c:v>
                </c:pt>
                <c:pt idx="26">
                  <c:v>2.067119E-6</c:v>
                </c:pt>
                <c:pt idx="27">
                  <c:v>1.771817E-6</c:v>
                </c:pt>
                <c:pt idx="28">
                  <c:v>2.067119E-6</c:v>
                </c:pt>
                <c:pt idx="29">
                  <c:v>1.771817E-6</c:v>
                </c:pt>
                <c:pt idx="30">
                  <c:v>1.771817E-6</c:v>
                </c:pt>
                <c:pt idx="31">
                  <c:v>1.771817E-6</c:v>
                </c:pt>
                <c:pt idx="32">
                  <c:v>1.4765139999999999E-6</c:v>
                </c:pt>
                <c:pt idx="33">
                  <c:v>1.771817E-6</c:v>
                </c:pt>
                <c:pt idx="34">
                  <c:v>1.771817E-6</c:v>
                </c:pt>
                <c:pt idx="35">
                  <c:v>2.067119E-6</c:v>
                </c:pt>
                <c:pt idx="36">
                  <c:v>2.067119E-6</c:v>
                </c:pt>
                <c:pt idx="37">
                  <c:v>2.657725E-6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a+b ATL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Лист1!$B$2:$B$39</c:f>
              <c:numCache>
                <c:formatCode>0.000000000000</c:formatCode>
                <c:ptCount val="38"/>
                <c:pt idx="0">
                  <c:v>2.067119E-6</c:v>
                </c:pt>
                <c:pt idx="1">
                  <c:v>2.657725E-6</c:v>
                </c:pt>
                <c:pt idx="2">
                  <c:v>2.3624219999999998E-6</c:v>
                </c:pt>
                <c:pt idx="3">
                  <c:v>2.9530279999999999E-6</c:v>
                </c:pt>
                <c:pt idx="4">
                  <c:v>3.2483299999999999E-6</c:v>
                </c:pt>
                <c:pt idx="5">
                  <c:v>3.8389359999999999E-6</c:v>
                </c:pt>
                <c:pt idx="6">
                  <c:v>3.5436330000000001E-6</c:v>
                </c:pt>
                <c:pt idx="7">
                  <c:v>3.8389359999999999E-6</c:v>
                </c:pt>
                <c:pt idx="8">
                  <c:v>4.1342390000000002E-6</c:v>
                </c:pt>
                <c:pt idx="9">
                  <c:v>3.5436330000000001E-6</c:v>
                </c:pt>
                <c:pt idx="10">
                  <c:v>3.8389359999999999E-6</c:v>
                </c:pt>
                <c:pt idx="11">
                  <c:v>3.8389359999999999E-6</c:v>
                </c:pt>
                <c:pt idx="12">
                  <c:v>3.8389359999999999E-6</c:v>
                </c:pt>
                <c:pt idx="13">
                  <c:v>2.9530279999999999E-6</c:v>
                </c:pt>
                <c:pt idx="14">
                  <c:v>2.9530279999999999E-6</c:v>
                </c:pt>
                <c:pt idx="15">
                  <c:v>2.9530279999999999E-6</c:v>
                </c:pt>
                <c:pt idx="16">
                  <c:v>3.8389359999999999E-6</c:v>
                </c:pt>
                <c:pt idx="17">
                  <c:v>3.2483299999999999E-6</c:v>
                </c:pt>
                <c:pt idx="18">
                  <c:v>3.5436330000000001E-6</c:v>
                </c:pt>
                <c:pt idx="19">
                  <c:v>2.9530279999999999E-6</c:v>
                </c:pt>
                <c:pt idx="20">
                  <c:v>3.5436330000000001E-6</c:v>
                </c:pt>
                <c:pt idx="21">
                  <c:v>2.9530279999999999E-6</c:v>
                </c:pt>
                <c:pt idx="22">
                  <c:v>3.8389359999999999E-6</c:v>
                </c:pt>
                <c:pt idx="23">
                  <c:v>3.5436330000000001E-6</c:v>
                </c:pt>
                <c:pt idx="24">
                  <c:v>3.2483299999999999E-6</c:v>
                </c:pt>
                <c:pt idx="25">
                  <c:v>2.9530279999999999E-6</c:v>
                </c:pt>
                <c:pt idx="26">
                  <c:v>2.657725E-6</c:v>
                </c:pt>
                <c:pt idx="27">
                  <c:v>2.3624219999999998E-6</c:v>
                </c:pt>
                <c:pt idx="28">
                  <c:v>2.3624219999999998E-6</c:v>
                </c:pt>
                <c:pt idx="29">
                  <c:v>2.3624219999999998E-6</c:v>
                </c:pt>
                <c:pt idx="30">
                  <c:v>2.3624219999999998E-6</c:v>
                </c:pt>
                <c:pt idx="31">
                  <c:v>2.3624219999999998E-6</c:v>
                </c:pt>
                <c:pt idx="32">
                  <c:v>2.3624219999999998E-6</c:v>
                </c:pt>
                <c:pt idx="33">
                  <c:v>2.3624219999999998E-6</c:v>
                </c:pt>
                <c:pt idx="34">
                  <c:v>3.8389359999999999E-6</c:v>
                </c:pt>
                <c:pt idx="35">
                  <c:v>3.2483299999999999E-6</c:v>
                </c:pt>
                <c:pt idx="36">
                  <c:v>3.5436330000000001E-6</c:v>
                </c:pt>
                <c:pt idx="37">
                  <c:v>2.657725E-6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a+b STLPORT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Лист1!$C$2:$C$39</c:f>
              <c:numCache>
                <c:formatCode>0.000000000000</c:formatCode>
                <c:ptCount val="38"/>
                <c:pt idx="0">
                  <c:v>2.067119E-6</c:v>
                </c:pt>
                <c:pt idx="1">
                  <c:v>8.8590799999999997E-7</c:v>
                </c:pt>
                <c:pt idx="2">
                  <c:v>5.9060599999999996E-7</c:v>
                </c:pt>
                <c:pt idx="3">
                  <c:v>1.1812109999999999E-6</c:v>
                </c:pt>
                <c:pt idx="4">
                  <c:v>8.8590799999999997E-7</c:v>
                </c:pt>
                <c:pt idx="5">
                  <c:v>8.8590799999999997E-7</c:v>
                </c:pt>
                <c:pt idx="6">
                  <c:v>1.1812109999999999E-6</c:v>
                </c:pt>
                <c:pt idx="7">
                  <c:v>1.1812109999999999E-6</c:v>
                </c:pt>
                <c:pt idx="8">
                  <c:v>1.1812109999999999E-6</c:v>
                </c:pt>
                <c:pt idx="9">
                  <c:v>8.8590799999999997E-7</c:v>
                </c:pt>
                <c:pt idx="10">
                  <c:v>8.8590799999999997E-7</c:v>
                </c:pt>
                <c:pt idx="11">
                  <c:v>8.8590799999999997E-7</c:v>
                </c:pt>
                <c:pt idx="12">
                  <c:v>8.8590799999999997E-7</c:v>
                </c:pt>
                <c:pt idx="13">
                  <c:v>8.8590799999999997E-7</c:v>
                </c:pt>
                <c:pt idx="14">
                  <c:v>8.8590799999999997E-7</c:v>
                </c:pt>
                <c:pt idx="15">
                  <c:v>8.8590799999999997E-7</c:v>
                </c:pt>
                <c:pt idx="16">
                  <c:v>5.9060599999999996E-7</c:v>
                </c:pt>
                <c:pt idx="17">
                  <c:v>8.8590799999999997E-7</c:v>
                </c:pt>
                <c:pt idx="18">
                  <c:v>5.9060599999999996E-7</c:v>
                </c:pt>
                <c:pt idx="19">
                  <c:v>5.9060599999999996E-7</c:v>
                </c:pt>
                <c:pt idx="20">
                  <c:v>5.9060599999999996E-7</c:v>
                </c:pt>
                <c:pt idx="21">
                  <c:v>5.9060599999999996E-7</c:v>
                </c:pt>
                <c:pt idx="22">
                  <c:v>5.9060599999999996E-7</c:v>
                </c:pt>
                <c:pt idx="23">
                  <c:v>8.8590799999999997E-7</c:v>
                </c:pt>
                <c:pt idx="24">
                  <c:v>8.8590799999999997E-7</c:v>
                </c:pt>
                <c:pt idx="25">
                  <c:v>8.8590799999999997E-7</c:v>
                </c:pt>
                <c:pt idx="26">
                  <c:v>5.9060599999999996E-7</c:v>
                </c:pt>
                <c:pt idx="27">
                  <c:v>5.9060599999999996E-7</c:v>
                </c:pt>
                <c:pt idx="28">
                  <c:v>5.9060599999999996E-7</c:v>
                </c:pt>
                <c:pt idx="29">
                  <c:v>5.9060599999999996E-7</c:v>
                </c:pt>
                <c:pt idx="30">
                  <c:v>5.9060599999999996E-7</c:v>
                </c:pt>
                <c:pt idx="31">
                  <c:v>5.9060599999999996E-7</c:v>
                </c:pt>
                <c:pt idx="32">
                  <c:v>5.9060599999999996E-7</c:v>
                </c:pt>
                <c:pt idx="33">
                  <c:v>5.9060599999999996E-7</c:v>
                </c:pt>
                <c:pt idx="34">
                  <c:v>5.9060599999999996E-7</c:v>
                </c:pt>
                <c:pt idx="35">
                  <c:v>5.9060599999999996E-7</c:v>
                </c:pt>
                <c:pt idx="36">
                  <c:v>5.9060599999999996E-7</c:v>
                </c:pt>
                <c:pt idx="37">
                  <c:v>8.8590799999999997E-7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dyn(a+b) STL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Лист1!$E$2:$E$39</c:f>
              <c:numCache>
                <c:formatCode>0.000000000000</c:formatCode>
                <c:ptCount val="38"/>
                <c:pt idx="0">
                  <c:v>2.657725E-6</c:v>
                </c:pt>
                <c:pt idx="1">
                  <c:v>2.067119E-6</c:v>
                </c:pt>
                <c:pt idx="2">
                  <c:v>1.4765139999999999E-6</c:v>
                </c:pt>
                <c:pt idx="3">
                  <c:v>2.9530279999999999E-6</c:v>
                </c:pt>
                <c:pt idx="4">
                  <c:v>3.8389359999999999E-6</c:v>
                </c:pt>
                <c:pt idx="5">
                  <c:v>2.9530279999999999E-6</c:v>
                </c:pt>
                <c:pt idx="6">
                  <c:v>2.657725E-6</c:v>
                </c:pt>
                <c:pt idx="7">
                  <c:v>2.3624219999999998E-6</c:v>
                </c:pt>
                <c:pt idx="8">
                  <c:v>1.771817E-6</c:v>
                </c:pt>
                <c:pt idx="9">
                  <c:v>2.9530279999999999E-6</c:v>
                </c:pt>
                <c:pt idx="10">
                  <c:v>2.9530279999999999E-6</c:v>
                </c:pt>
                <c:pt idx="11">
                  <c:v>2.657725E-6</c:v>
                </c:pt>
                <c:pt idx="12">
                  <c:v>1.771817E-6</c:v>
                </c:pt>
                <c:pt idx="13">
                  <c:v>2.657725E-6</c:v>
                </c:pt>
                <c:pt idx="14">
                  <c:v>2.657725E-6</c:v>
                </c:pt>
                <c:pt idx="15">
                  <c:v>2.067119E-6</c:v>
                </c:pt>
                <c:pt idx="16">
                  <c:v>7.0872660000000002E-6</c:v>
                </c:pt>
                <c:pt idx="17">
                  <c:v>2.9530279999999999E-6</c:v>
                </c:pt>
                <c:pt idx="18">
                  <c:v>2.3624219999999998E-6</c:v>
                </c:pt>
                <c:pt idx="19">
                  <c:v>2.067119E-6</c:v>
                </c:pt>
                <c:pt idx="20">
                  <c:v>1.771817E-6</c:v>
                </c:pt>
                <c:pt idx="21">
                  <c:v>2.657725E-6</c:v>
                </c:pt>
                <c:pt idx="22">
                  <c:v>2.067119E-6</c:v>
                </c:pt>
                <c:pt idx="23">
                  <c:v>6.2013579999999997E-6</c:v>
                </c:pt>
                <c:pt idx="24">
                  <c:v>2.9530279999999999E-6</c:v>
                </c:pt>
                <c:pt idx="25">
                  <c:v>2.657725E-6</c:v>
                </c:pt>
                <c:pt idx="26">
                  <c:v>2.067119E-6</c:v>
                </c:pt>
                <c:pt idx="27">
                  <c:v>7.0872660000000002E-6</c:v>
                </c:pt>
                <c:pt idx="28">
                  <c:v>3.2483299999999999E-6</c:v>
                </c:pt>
                <c:pt idx="29">
                  <c:v>2.657725E-6</c:v>
                </c:pt>
                <c:pt idx="30">
                  <c:v>2.067119E-6</c:v>
                </c:pt>
                <c:pt idx="31">
                  <c:v>2.3624219999999998E-6</c:v>
                </c:pt>
                <c:pt idx="32">
                  <c:v>2.3624219999999998E-6</c:v>
                </c:pt>
                <c:pt idx="33">
                  <c:v>1.771817E-6</c:v>
                </c:pt>
                <c:pt idx="34">
                  <c:v>3.2483299999999999E-6</c:v>
                </c:pt>
                <c:pt idx="35">
                  <c:v>2.657725E-6</c:v>
                </c:pt>
                <c:pt idx="36">
                  <c:v>2.067119E-6</c:v>
                </c:pt>
                <c:pt idx="37">
                  <c:v>1.771817E-6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dyn(a+b) ATL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Лист1!$F$2:$F$39</c:f>
              <c:numCache>
                <c:formatCode>0.000000000000</c:formatCode>
                <c:ptCount val="38"/>
                <c:pt idx="0">
                  <c:v>2.3624219999999998E-6</c:v>
                </c:pt>
                <c:pt idx="1">
                  <c:v>2.657725E-6</c:v>
                </c:pt>
                <c:pt idx="2">
                  <c:v>1.771817E-6</c:v>
                </c:pt>
                <c:pt idx="3">
                  <c:v>3.5436330000000001E-6</c:v>
                </c:pt>
                <c:pt idx="4">
                  <c:v>5.9060550000000003E-6</c:v>
                </c:pt>
                <c:pt idx="5">
                  <c:v>5.3154500000000001E-6</c:v>
                </c:pt>
                <c:pt idx="6">
                  <c:v>4.7248439999999996E-6</c:v>
                </c:pt>
                <c:pt idx="7">
                  <c:v>4.7248439999999996E-6</c:v>
                </c:pt>
                <c:pt idx="8">
                  <c:v>3.2483299999999999E-6</c:v>
                </c:pt>
                <c:pt idx="9">
                  <c:v>4.7248439999999996E-6</c:v>
                </c:pt>
                <c:pt idx="10">
                  <c:v>4.7248439999999996E-6</c:v>
                </c:pt>
                <c:pt idx="11">
                  <c:v>3.8389359999999999E-6</c:v>
                </c:pt>
                <c:pt idx="12">
                  <c:v>3.8389359999999999E-6</c:v>
                </c:pt>
                <c:pt idx="13">
                  <c:v>4.1342390000000002E-6</c:v>
                </c:pt>
                <c:pt idx="14">
                  <c:v>4.7248439999999996E-6</c:v>
                </c:pt>
                <c:pt idx="15">
                  <c:v>4.1342390000000002E-6</c:v>
                </c:pt>
                <c:pt idx="16">
                  <c:v>4.1342390000000002E-6</c:v>
                </c:pt>
                <c:pt idx="17">
                  <c:v>4.4295410000000002E-6</c:v>
                </c:pt>
                <c:pt idx="18">
                  <c:v>3.5436330000000001E-6</c:v>
                </c:pt>
                <c:pt idx="19">
                  <c:v>4.1342390000000002E-6</c:v>
                </c:pt>
                <c:pt idx="20">
                  <c:v>4.7248439999999996E-6</c:v>
                </c:pt>
                <c:pt idx="21">
                  <c:v>4.1342390000000002E-6</c:v>
                </c:pt>
                <c:pt idx="22">
                  <c:v>2.3624219999999998E-6</c:v>
                </c:pt>
                <c:pt idx="23">
                  <c:v>5.3154500000000001E-6</c:v>
                </c:pt>
                <c:pt idx="24">
                  <c:v>3.5436330000000001E-6</c:v>
                </c:pt>
                <c:pt idx="25">
                  <c:v>4.1342390000000002E-6</c:v>
                </c:pt>
                <c:pt idx="26">
                  <c:v>3.2483299999999999E-6</c:v>
                </c:pt>
                <c:pt idx="27">
                  <c:v>4.4295410000000002E-6</c:v>
                </c:pt>
                <c:pt idx="28">
                  <c:v>4.4295410000000002E-6</c:v>
                </c:pt>
                <c:pt idx="29">
                  <c:v>4.4295410000000002E-6</c:v>
                </c:pt>
                <c:pt idx="30">
                  <c:v>2.3624219999999998E-6</c:v>
                </c:pt>
                <c:pt idx="31">
                  <c:v>3.2483299999999999E-6</c:v>
                </c:pt>
                <c:pt idx="32">
                  <c:v>3.2483299999999999E-6</c:v>
                </c:pt>
                <c:pt idx="33">
                  <c:v>3.5436330000000001E-6</c:v>
                </c:pt>
                <c:pt idx="34">
                  <c:v>5.3154500000000001E-6</c:v>
                </c:pt>
                <c:pt idx="35">
                  <c:v>5.0201469999999998E-6</c:v>
                </c:pt>
                <c:pt idx="36">
                  <c:v>3.2483299999999999E-6</c:v>
                </c:pt>
                <c:pt idx="37">
                  <c:v>2.9530279999999999E-6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dyn(a+b) STLPORT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Лист1!$G$2:$G$39</c:f>
              <c:numCache>
                <c:formatCode>0.000000000000</c:formatCode>
                <c:ptCount val="38"/>
                <c:pt idx="0">
                  <c:v>1.1812109999999999E-6</c:v>
                </c:pt>
                <c:pt idx="1">
                  <c:v>8.8590799999999997E-7</c:v>
                </c:pt>
                <c:pt idx="2">
                  <c:v>5.9060599999999996E-7</c:v>
                </c:pt>
                <c:pt idx="3">
                  <c:v>8.5637799999999995E-6</c:v>
                </c:pt>
                <c:pt idx="4">
                  <c:v>1.771817E-6</c:v>
                </c:pt>
                <c:pt idx="5">
                  <c:v>8.8590799999999997E-7</c:v>
                </c:pt>
                <c:pt idx="6">
                  <c:v>8.8590799999999997E-7</c:v>
                </c:pt>
                <c:pt idx="7">
                  <c:v>1.1812109999999999E-6</c:v>
                </c:pt>
                <c:pt idx="8">
                  <c:v>1.4765139999999999E-6</c:v>
                </c:pt>
                <c:pt idx="9">
                  <c:v>1.1812109999999999E-6</c:v>
                </c:pt>
                <c:pt idx="10">
                  <c:v>1.771817E-6</c:v>
                </c:pt>
                <c:pt idx="11">
                  <c:v>1.4765139999999999E-6</c:v>
                </c:pt>
                <c:pt idx="12">
                  <c:v>1.1812109999999999E-6</c:v>
                </c:pt>
                <c:pt idx="13">
                  <c:v>1.1812109999999999E-6</c:v>
                </c:pt>
                <c:pt idx="14">
                  <c:v>1.4765139999999999E-6</c:v>
                </c:pt>
                <c:pt idx="15">
                  <c:v>1.1812109999999999E-6</c:v>
                </c:pt>
                <c:pt idx="16">
                  <c:v>1.771817E-6</c:v>
                </c:pt>
                <c:pt idx="17">
                  <c:v>1.1812109999999999E-6</c:v>
                </c:pt>
                <c:pt idx="18">
                  <c:v>1.4765139999999999E-6</c:v>
                </c:pt>
                <c:pt idx="19">
                  <c:v>1.1812109999999999E-6</c:v>
                </c:pt>
                <c:pt idx="20">
                  <c:v>1.1812109999999999E-6</c:v>
                </c:pt>
                <c:pt idx="21">
                  <c:v>1.1812109999999999E-6</c:v>
                </c:pt>
                <c:pt idx="22">
                  <c:v>8.8590799999999997E-7</c:v>
                </c:pt>
                <c:pt idx="23">
                  <c:v>1.4765139999999999E-6</c:v>
                </c:pt>
                <c:pt idx="24">
                  <c:v>1.1812109999999999E-6</c:v>
                </c:pt>
                <c:pt idx="25">
                  <c:v>1.1812109999999999E-6</c:v>
                </c:pt>
                <c:pt idx="26">
                  <c:v>8.8590799999999997E-7</c:v>
                </c:pt>
                <c:pt idx="27">
                  <c:v>1.4765139999999999E-6</c:v>
                </c:pt>
                <c:pt idx="28">
                  <c:v>8.8590799999999997E-7</c:v>
                </c:pt>
                <c:pt idx="29">
                  <c:v>1.4765139999999999E-6</c:v>
                </c:pt>
                <c:pt idx="30">
                  <c:v>1.1812109999999999E-6</c:v>
                </c:pt>
                <c:pt idx="31">
                  <c:v>1.4765139999999999E-6</c:v>
                </c:pt>
                <c:pt idx="32">
                  <c:v>1.4765139999999999E-6</c:v>
                </c:pt>
                <c:pt idx="33">
                  <c:v>1.4765139999999999E-6</c:v>
                </c:pt>
                <c:pt idx="34">
                  <c:v>1.4765139999999999E-6</c:v>
                </c:pt>
                <c:pt idx="35">
                  <c:v>8.8590799999999997E-7</c:v>
                </c:pt>
                <c:pt idx="36">
                  <c:v>1.1812109999999999E-6</c:v>
                </c:pt>
                <c:pt idx="37">
                  <c:v>8.8590799999999997E-7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Лист1!$I$1</c:f>
              <c:strCache>
                <c:ptCount val="1"/>
                <c:pt idx="0">
                  <c:v>&lt;&lt; STL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Лист1!$I$2:$I$39</c:f>
              <c:numCache>
                <c:formatCode>0.000000000000</c:formatCode>
                <c:ptCount val="38"/>
                <c:pt idx="0">
                  <c:v>1.2993322E-5</c:v>
                </c:pt>
                <c:pt idx="1">
                  <c:v>1.2993322E-5</c:v>
                </c:pt>
                <c:pt idx="2">
                  <c:v>1.1812111E-5</c:v>
                </c:pt>
                <c:pt idx="3">
                  <c:v>1.0926201999999999E-5</c:v>
                </c:pt>
                <c:pt idx="4">
                  <c:v>1.06309E-5</c:v>
                </c:pt>
                <c:pt idx="5">
                  <c:v>1.0335597E-5</c:v>
                </c:pt>
                <c:pt idx="6">
                  <c:v>1.2698019E-5</c:v>
                </c:pt>
                <c:pt idx="7">
                  <c:v>1.0926201999999999E-5</c:v>
                </c:pt>
                <c:pt idx="8">
                  <c:v>1.0926201999999999E-5</c:v>
                </c:pt>
                <c:pt idx="9">
                  <c:v>1.2107412999999999E-5</c:v>
                </c:pt>
                <c:pt idx="10">
                  <c:v>1.1812111E-5</c:v>
                </c:pt>
                <c:pt idx="11">
                  <c:v>1.0335597E-5</c:v>
                </c:pt>
                <c:pt idx="12">
                  <c:v>1.0335597E-5</c:v>
                </c:pt>
                <c:pt idx="13">
                  <c:v>1.1516808E-5</c:v>
                </c:pt>
                <c:pt idx="14">
                  <c:v>1.2402715999999999E-5</c:v>
                </c:pt>
                <c:pt idx="15">
                  <c:v>1.2402715999999999E-5</c:v>
                </c:pt>
                <c:pt idx="16">
                  <c:v>1.2402715999999999E-5</c:v>
                </c:pt>
                <c:pt idx="17">
                  <c:v>1.2402715999999999E-5</c:v>
                </c:pt>
                <c:pt idx="18">
                  <c:v>1.1516808E-5</c:v>
                </c:pt>
                <c:pt idx="19">
                  <c:v>1.2107412999999999E-5</c:v>
                </c:pt>
                <c:pt idx="20">
                  <c:v>1.1812111E-5</c:v>
                </c:pt>
                <c:pt idx="21">
                  <c:v>1.1221505E-5</c:v>
                </c:pt>
                <c:pt idx="22">
                  <c:v>1.1516808E-5</c:v>
                </c:pt>
                <c:pt idx="23">
                  <c:v>1.0335597E-5</c:v>
                </c:pt>
                <c:pt idx="24">
                  <c:v>1.1516808E-5</c:v>
                </c:pt>
                <c:pt idx="25">
                  <c:v>1.1812111E-5</c:v>
                </c:pt>
                <c:pt idx="26">
                  <c:v>1.1221505E-5</c:v>
                </c:pt>
                <c:pt idx="27">
                  <c:v>1.0335597E-5</c:v>
                </c:pt>
                <c:pt idx="28">
                  <c:v>1.06309E-5</c:v>
                </c:pt>
                <c:pt idx="29">
                  <c:v>1.0335597E-5</c:v>
                </c:pt>
                <c:pt idx="30">
                  <c:v>1.1516808E-5</c:v>
                </c:pt>
                <c:pt idx="31">
                  <c:v>1.0926201999999999E-5</c:v>
                </c:pt>
                <c:pt idx="32">
                  <c:v>1.06309E-5</c:v>
                </c:pt>
                <c:pt idx="33">
                  <c:v>9.7449909999999994E-6</c:v>
                </c:pt>
                <c:pt idx="34">
                  <c:v>1.1516808E-5</c:v>
                </c:pt>
                <c:pt idx="35">
                  <c:v>1.0335597E-5</c:v>
                </c:pt>
                <c:pt idx="36">
                  <c:v>1.0335597E-5</c:v>
                </c:pt>
                <c:pt idx="37">
                  <c:v>1.1812111E-5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Лист1!$J$1</c:f>
              <c:strCache>
                <c:ptCount val="1"/>
                <c:pt idx="0">
                  <c:v>format ATL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Лист1!$J$2:$J$39</c:f>
              <c:numCache>
                <c:formatCode>0.000000000000</c:formatCode>
                <c:ptCount val="38"/>
                <c:pt idx="0">
                  <c:v>1.6832258E-5</c:v>
                </c:pt>
                <c:pt idx="1">
                  <c:v>1.387923E-5</c:v>
                </c:pt>
                <c:pt idx="2">
                  <c:v>1.3583926999999999E-5</c:v>
                </c:pt>
                <c:pt idx="3">
                  <c:v>1.2402715999999999E-5</c:v>
                </c:pt>
                <c:pt idx="4">
                  <c:v>1.2698019E-5</c:v>
                </c:pt>
                <c:pt idx="5">
                  <c:v>1.2402715999999999E-5</c:v>
                </c:pt>
                <c:pt idx="6">
                  <c:v>1.1516808E-5</c:v>
                </c:pt>
                <c:pt idx="7">
                  <c:v>1.3583926999999999E-5</c:v>
                </c:pt>
                <c:pt idx="8">
                  <c:v>1.2993322E-5</c:v>
                </c:pt>
                <c:pt idx="9">
                  <c:v>1.2698019E-5</c:v>
                </c:pt>
                <c:pt idx="10">
                  <c:v>1.3288624000000001E-5</c:v>
                </c:pt>
                <c:pt idx="11">
                  <c:v>1.2107412999999999E-5</c:v>
                </c:pt>
                <c:pt idx="12">
                  <c:v>1.3288624000000001E-5</c:v>
                </c:pt>
                <c:pt idx="13">
                  <c:v>1.2402715999999999E-5</c:v>
                </c:pt>
                <c:pt idx="14">
                  <c:v>1.5060440999999999E-5</c:v>
                </c:pt>
                <c:pt idx="15">
                  <c:v>1.2993322E-5</c:v>
                </c:pt>
                <c:pt idx="16">
                  <c:v>1.4469836E-5</c:v>
                </c:pt>
                <c:pt idx="17">
                  <c:v>1.3288624000000001E-5</c:v>
                </c:pt>
                <c:pt idx="18">
                  <c:v>1.4765137999999999E-5</c:v>
                </c:pt>
                <c:pt idx="19">
                  <c:v>1.2698019E-5</c:v>
                </c:pt>
                <c:pt idx="20">
                  <c:v>1.3583926999999999E-5</c:v>
                </c:pt>
                <c:pt idx="21">
                  <c:v>1.2402715999999999E-5</c:v>
                </c:pt>
                <c:pt idx="22">
                  <c:v>1.2993322E-5</c:v>
                </c:pt>
                <c:pt idx="23">
                  <c:v>1.1516808E-5</c:v>
                </c:pt>
                <c:pt idx="24">
                  <c:v>1.2993322E-5</c:v>
                </c:pt>
                <c:pt idx="25">
                  <c:v>1.2698019E-5</c:v>
                </c:pt>
                <c:pt idx="26">
                  <c:v>1.2993322E-5</c:v>
                </c:pt>
                <c:pt idx="27">
                  <c:v>1.2107412999999999E-5</c:v>
                </c:pt>
                <c:pt idx="28">
                  <c:v>1.2993322E-5</c:v>
                </c:pt>
                <c:pt idx="29">
                  <c:v>1.2698019E-5</c:v>
                </c:pt>
                <c:pt idx="30">
                  <c:v>1.2698019E-5</c:v>
                </c:pt>
                <c:pt idx="31">
                  <c:v>1.2107412999999999E-5</c:v>
                </c:pt>
                <c:pt idx="32">
                  <c:v>1.2993322E-5</c:v>
                </c:pt>
                <c:pt idx="33">
                  <c:v>1.2107412999999999E-5</c:v>
                </c:pt>
                <c:pt idx="34">
                  <c:v>1.3288624000000001E-5</c:v>
                </c:pt>
                <c:pt idx="35">
                  <c:v>1.2107412999999999E-5</c:v>
                </c:pt>
                <c:pt idx="36">
                  <c:v>1.2698019E-5</c:v>
                </c:pt>
                <c:pt idx="37">
                  <c:v>1.2402715999999999E-5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Лист1!$K$1</c:f>
              <c:strCache>
                <c:ptCount val="1"/>
                <c:pt idx="0">
                  <c:v>&lt;&lt; STLPORT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Лист1!$K$2:$K$39</c:f>
              <c:numCache>
                <c:formatCode>0.000000000000</c:formatCode>
                <c:ptCount val="38"/>
                <c:pt idx="0">
                  <c:v>9.4496890000000003E-6</c:v>
                </c:pt>
                <c:pt idx="1">
                  <c:v>7.0872660000000002E-6</c:v>
                </c:pt>
                <c:pt idx="2">
                  <c:v>7.3825689999999996E-6</c:v>
                </c:pt>
                <c:pt idx="3">
                  <c:v>6.7919640000000002E-6</c:v>
                </c:pt>
                <c:pt idx="4">
                  <c:v>7.0872660000000002E-6</c:v>
                </c:pt>
                <c:pt idx="5">
                  <c:v>7.3825689999999996E-6</c:v>
                </c:pt>
                <c:pt idx="6">
                  <c:v>7.3825689999999996E-6</c:v>
                </c:pt>
                <c:pt idx="7">
                  <c:v>6.7919640000000002E-6</c:v>
                </c:pt>
                <c:pt idx="8">
                  <c:v>6.7919640000000002E-6</c:v>
                </c:pt>
                <c:pt idx="9">
                  <c:v>7.0872660000000002E-6</c:v>
                </c:pt>
                <c:pt idx="10">
                  <c:v>6.7919640000000002E-6</c:v>
                </c:pt>
                <c:pt idx="11">
                  <c:v>6.496661E-6</c:v>
                </c:pt>
                <c:pt idx="12">
                  <c:v>6.7919640000000002E-6</c:v>
                </c:pt>
                <c:pt idx="13">
                  <c:v>7.6778719999999999E-6</c:v>
                </c:pt>
                <c:pt idx="14">
                  <c:v>8.2684769999999993E-6</c:v>
                </c:pt>
                <c:pt idx="15">
                  <c:v>8.2684769999999993E-6</c:v>
                </c:pt>
                <c:pt idx="16">
                  <c:v>8.2684769999999993E-6</c:v>
                </c:pt>
                <c:pt idx="17">
                  <c:v>7.3825689999999996E-6</c:v>
                </c:pt>
                <c:pt idx="18">
                  <c:v>8.2684769999999993E-6</c:v>
                </c:pt>
                <c:pt idx="19">
                  <c:v>6.2013579999999997E-6</c:v>
                </c:pt>
                <c:pt idx="20">
                  <c:v>7.3825689999999996E-6</c:v>
                </c:pt>
                <c:pt idx="21">
                  <c:v>6.7919640000000002E-6</c:v>
                </c:pt>
                <c:pt idx="22">
                  <c:v>7.0872660000000002E-6</c:v>
                </c:pt>
                <c:pt idx="23">
                  <c:v>6.496661E-6</c:v>
                </c:pt>
                <c:pt idx="24">
                  <c:v>6.7919640000000002E-6</c:v>
                </c:pt>
                <c:pt idx="25">
                  <c:v>7.0872660000000002E-6</c:v>
                </c:pt>
                <c:pt idx="26">
                  <c:v>6.7919640000000002E-6</c:v>
                </c:pt>
                <c:pt idx="27">
                  <c:v>6.2013579999999997E-6</c:v>
                </c:pt>
                <c:pt idx="28">
                  <c:v>6.7919640000000002E-6</c:v>
                </c:pt>
                <c:pt idx="29">
                  <c:v>7.0872660000000002E-6</c:v>
                </c:pt>
                <c:pt idx="30">
                  <c:v>7.0872660000000002E-6</c:v>
                </c:pt>
                <c:pt idx="31">
                  <c:v>7.3825689999999996E-6</c:v>
                </c:pt>
                <c:pt idx="32">
                  <c:v>6.7919640000000002E-6</c:v>
                </c:pt>
                <c:pt idx="33">
                  <c:v>6.2013579999999997E-6</c:v>
                </c:pt>
                <c:pt idx="34">
                  <c:v>6.7919640000000002E-6</c:v>
                </c:pt>
                <c:pt idx="35">
                  <c:v>7.3825689999999996E-6</c:v>
                </c:pt>
                <c:pt idx="36">
                  <c:v>6.7919640000000002E-6</c:v>
                </c:pt>
                <c:pt idx="37">
                  <c:v>7.3825689999999996E-6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704"/>
        <c:axId val="287878496"/>
      </c:lineChart>
      <c:catAx>
        <c:axId val="241130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878496"/>
        <c:crosses val="autoZero"/>
        <c:auto val="1"/>
        <c:lblAlgn val="ctr"/>
        <c:lblOffset val="100"/>
        <c:noMultiLvlLbl val="0"/>
      </c:catAx>
      <c:valAx>
        <c:axId val="28787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1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Лист1!$N$25:$X$25</c:f>
              <c:strCache>
                <c:ptCount val="11"/>
                <c:pt idx="0">
                  <c:v>a+b STL</c:v>
                </c:pt>
                <c:pt idx="1">
                  <c:v>a+b ATL</c:v>
                </c:pt>
                <c:pt idx="2">
                  <c:v>a+b STLPORT</c:v>
                </c:pt>
                <c:pt idx="4">
                  <c:v>dyn(a+b) STL</c:v>
                </c:pt>
                <c:pt idx="5">
                  <c:v>dyn(a+b) ATL</c:v>
                </c:pt>
                <c:pt idx="6">
                  <c:v>dyn(a+b) STLPORT</c:v>
                </c:pt>
                <c:pt idx="8">
                  <c:v>&lt;&lt; STL</c:v>
                </c:pt>
                <c:pt idx="9">
                  <c:v>format ATL</c:v>
                </c:pt>
                <c:pt idx="10">
                  <c:v>&lt;&lt; STLPORT</c:v>
                </c:pt>
              </c:strCache>
            </c:strRef>
          </c:cat>
          <c:val>
            <c:numRef>
              <c:f>Лист1!$N$26:$X$26</c:f>
              <c:numCache>
                <c:formatCode>0.000000000000</c:formatCode>
                <c:ptCount val="11"/>
                <c:pt idx="0">
                  <c:v>2.2069996315789468E-6</c:v>
                </c:pt>
                <c:pt idx="1">
                  <c:v>3.1239923947368405E-6</c:v>
                </c:pt>
                <c:pt idx="2">
                  <c:v>8.0819713157894757E-7</c:v>
                </c:pt>
                <c:pt idx="4">
                  <c:v>2.8053762894736843E-6</c:v>
                </c:pt>
                <c:pt idx="5">
                  <c:v>3.9555027368421069E-6</c:v>
                </c:pt>
                <c:pt idx="6">
                  <c:v>1.4298870789473674E-6</c:v>
                </c:pt>
                <c:pt idx="8">
                  <c:v>1.1345843184210523E-5</c:v>
                </c:pt>
                <c:pt idx="9">
                  <c:v>1.3008863894736842E-5</c:v>
                </c:pt>
                <c:pt idx="10">
                  <c:v>7.1572064999999993E-6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78392"/>
        <c:axId val="292576824"/>
      </c:lineChart>
      <c:catAx>
        <c:axId val="292578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576824"/>
        <c:crosses val="autoZero"/>
        <c:auto val="1"/>
        <c:lblAlgn val="ctr"/>
        <c:lblOffset val="100"/>
        <c:noMultiLvlLbl val="0"/>
      </c:catAx>
      <c:valAx>
        <c:axId val="292576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57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119061</xdr:rowOff>
    </xdr:from>
    <xdr:to>
      <xdr:col>29</xdr:col>
      <xdr:colOff>47625</xdr:colOff>
      <xdr:row>22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561976</xdr:colOff>
      <xdr:row>26</xdr:row>
      <xdr:rowOff>52387</xdr:rowOff>
    </xdr:from>
    <xdr:to>
      <xdr:col>25</xdr:col>
      <xdr:colOff>381000</xdr:colOff>
      <xdr:row>38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3" workbookViewId="0">
      <selection activeCell="N25" sqref="N25:X26"/>
    </sheetView>
  </sheetViews>
  <sheetFormatPr defaultRowHeight="15" x14ac:dyDescent="0.25"/>
  <cols>
    <col min="1" max="3" width="6.85546875" style="1" customWidth="1"/>
    <col min="4" max="4" width="9.140625" style="1"/>
    <col min="5" max="7" width="6.85546875" style="1" customWidth="1"/>
    <col min="8" max="8" width="9.140625" style="1"/>
    <col min="9" max="11" width="6.85546875" style="1" customWidth="1"/>
    <col min="12" max="12" width="9.140625" style="1"/>
    <col min="13" max="13" width="8" style="2" customWidth="1"/>
    <col min="14" max="16" width="14.85546875" style="1" customWidth="1"/>
    <col min="17" max="17" width="9.140625" style="1"/>
    <col min="18" max="20" width="14.85546875" style="1" customWidth="1"/>
    <col min="21" max="21" width="9.140625" style="1"/>
    <col min="22" max="24" width="14.85546875" style="1" customWidth="1"/>
    <col min="25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2.657725E-6</v>
      </c>
      <c r="B2" s="1">
        <v>2.067119E-6</v>
      </c>
      <c r="C2" s="1">
        <v>2.067119E-6</v>
      </c>
      <c r="E2" s="1">
        <v>2.657725E-6</v>
      </c>
      <c r="F2" s="1">
        <v>2.3624219999999998E-6</v>
      </c>
      <c r="G2" s="1">
        <v>1.1812109999999999E-6</v>
      </c>
      <c r="I2" s="1">
        <v>1.2993322E-5</v>
      </c>
      <c r="J2" s="1">
        <v>1.6832258E-5</v>
      </c>
      <c r="K2" s="1">
        <v>9.4496890000000003E-6</v>
      </c>
    </row>
    <row r="3" spans="1:11" x14ac:dyDescent="0.25">
      <c r="A3" s="1">
        <v>2.657725E-6</v>
      </c>
      <c r="B3" s="1">
        <v>2.657725E-6</v>
      </c>
      <c r="C3" s="1">
        <v>8.8590799999999997E-7</v>
      </c>
      <c r="E3" s="1">
        <v>2.067119E-6</v>
      </c>
      <c r="F3" s="1">
        <v>2.657725E-6</v>
      </c>
      <c r="G3" s="1">
        <v>8.8590799999999997E-7</v>
      </c>
      <c r="I3" s="1">
        <v>1.2993322E-5</v>
      </c>
      <c r="J3" s="1">
        <v>1.387923E-5</v>
      </c>
      <c r="K3" s="1">
        <v>7.0872660000000002E-6</v>
      </c>
    </row>
    <row r="4" spans="1:11" x14ac:dyDescent="0.25">
      <c r="A4" s="1">
        <v>2.067119E-6</v>
      </c>
      <c r="B4" s="1">
        <v>2.3624219999999998E-6</v>
      </c>
      <c r="C4" s="1">
        <v>5.9060599999999996E-7</v>
      </c>
      <c r="E4" s="1">
        <v>1.4765139999999999E-6</v>
      </c>
      <c r="F4" s="1">
        <v>1.771817E-6</v>
      </c>
      <c r="G4" s="1">
        <v>5.9060599999999996E-7</v>
      </c>
      <c r="I4" s="1">
        <v>1.1812111E-5</v>
      </c>
      <c r="J4" s="1">
        <v>1.3583926999999999E-5</v>
      </c>
      <c r="K4" s="1">
        <v>7.3825689999999996E-6</v>
      </c>
    </row>
    <row r="5" spans="1:11" x14ac:dyDescent="0.25">
      <c r="A5" s="1">
        <v>1.771817E-6</v>
      </c>
      <c r="B5" s="1">
        <v>2.9530279999999999E-6</v>
      </c>
      <c r="C5" s="1">
        <v>1.1812109999999999E-6</v>
      </c>
      <c r="E5" s="1">
        <v>2.9530279999999999E-6</v>
      </c>
      <c r="F5" s="1">
        <v>3.5436330000000001E-6</v>
      </c>
      <c r="G5" s="1">
        <v>8.5637799999999995E-6</v>
      </c>
      <c r="I5" s="1">
        <v>1.0926201999999999E-5</v>
      </c>
      <c r="J5" s="1">
        <v>1.2402715999999999E-5</v>
      </c>
      <c r="K5" s="1">
        <v>6.7919640000000002E-6</v>
      </c>
    </row>
    <row r="6" spans="1:11" x14ac:dyDescent="0.25">
      <c r="A6" s="1">
        <v>2.657725E-6</v>
      </c>
      <c r="B6" s="1">
        <v>3.2483299999999999E-6</v>
      </c>
      <c r="C6" s="1">
        <v>8.8590799999999997E-7</v>
      </c>
      <c r="E6" s="1">
        <v>3.8389359999999999E-6</v>
      </c>
      <c r="F6" s="1">
        <v>5.9060550000000003E-6</v>
      </c>
      <c r="G6" s="1">
        <v>1.771817E-6</v>
      </c>
      <c r="I6" s="1">
        <v>1.06309E-5</v>
      </c>
      <c r="J6" s="1">
        <v>1.2698019E-5</v>
      </c>
      <c r="K6" s="1">
        <v>7.0872660000000002E-6</v>
      </c>
    </row>
    <row r="7" spans="1:11" x14ac:dyDescent="0.25">
      <c r="A7" s="1">
        <v>2.657725E-6</v>
      </c>
      <c r="B7" s="1">
        <v>3.8389359999999999E-6</v>
      </c>
      <c r="C7" s="1">
        <v>8.8590799999999997E-7</v>
      </c>
      <c r="E7" s="1">
        <v>2.9530279999999999E-6</v>
      </c>
      <c r="F7" s="1">
        <v>5.3154500000000001E-6</v>
      </c>
      <c r="G7" s="1">
        <v>8.8590799999999997E-7</v>
      </c>
      <c r="I7" s="1">
        <v>1.0335597E-5</v>
      </c>
      <c r="J7" s="1">
        <v>1.2402715999999999E-5</v>
      </c>
      <c r="K7" s="1">
        <v>7.3825689999999996E-6</v>
      </c>
    </row>
    <row r="8" spans="1:11" x14ac:dyDescent="0.25">
      <c r="A8" s="1">
        <v>2.3624219999999998E-6</v>
      </c>
      <c r="B8" s="1">
        <v>3.5436330000000001E-6</v>
      </c>
      <c r="C8" s="1">
        <v>1.1812109999999999E-6</v>
      </c>
      <c r="E8" s="1">
        <v>2.657725E-6</v>
      </c>
      <c r="F8" s="1">
        <v>4.7248439999999996E-6</v>
      </c>
      <c r="G8" s="1">
        <v>8.8590799999999997E-7</v>
      </c>
      <c r="I8" s="1">
        <v>1.2698019E-5</v>
      </c>
      <c r="J8" s="1">
        <v>1.1516808E-5</v>
      </c>
      <c r="K8" s="1">
        <v>7.3825689999999996E-6</v>
      </c>
    </row>
    <row r="9" spans="1:11" x14ac:dyDescent="0.25">
      <c r="A9" s="1">
        <v>2.657725E-6</v>
      </c>
      <c r="B9" s="1">
        <v>3.8389359999999999E-6</v>
      </c>
      <c r="C9" s="1">
        <v>1.1812109999999999E-6</v>
      </c>
      <c r="E9" s="1">
        <v>2.3624219999999998E-6</v>
      </c>
      <c r="F9" s="1">
        <v>4.7248439999999996E-6</v>
      </c>
      <c r="G9" s="1">
        <v>1.1812109999999999E-6</v>
      </c>
      <c r="I9" s="1">
        <v>1.0926201999999999E-5</v>
      </c>
      <c r="J9" s="1">
        <v>1.3583926999999999E-5</v>
      </c>
      <c r="K9" s="1">
        <v>6.7919640000000002E-6</v>
      </c>
    </row>
    <row r="10" spans="1:11" x14ac:dyDescent="0.25">
      <c r="A10" s="1">
        <v>2.657725E-6</v>
      </c>
      <c r="B10" s="1">
        <v>4.1342390000000002E-6</v>
      </c>
      <c r="C10" s="1">
        <v>1.1812109999999999E-6</v>
      </c>
      <c r="E10" s="1">
        <v>1.771817E-6</v>
      </c>
      <c r="F10" s="1">
        <v>3.2483299999999999E-6</v>
      </c>
      <c r="G10" s="1">
        <v>1.4765139999999999E-6</v>
      </c>
      <c r="I10" s="1">
        <v>1.0926201999999999E-5</v>
      </c>
      <c r="J10" s="1">
        <v>1.2993322E-5</v>
      </c>
      <c r="K10" s="1">
        <v>6.7919640000000002E-6</v>
      </c>
    </row>
    <row r="11" spans="1:11" x14ac:dyDescent="0.25">
      <c r="A11" s="1">
        <v>2.3624219999999998E-6</v>
      </c>
      <c r="B11" s="1">
        <v>3.5436330000000001E-6</v>
      </c>
      <c r="C11" s="1">
        <v>8.8590799999999997E-7</v>
      </c>
      <c r="E11" s="1">
        <v>2.9530279999999999E-6</v>
      </c>
      <c r="F11" s="1">
        <v>4.7248439999999996E-6</v>
      </c>
      <c r="G11" s="1">
        <v>1.1812109999999999E-6</v>
      </c>
      <c r="I11" s="1">
        <v>1.2107412999999999E-5</v>
      </c>
      <c r="J11" s="1">
        <v>1.2698019E-5</v>
      </c>
      <c r="K11" s="1">
        <v>7.0872660000000002E-6</v>
      </c>
    </row>
    <row r="12" spans="1:11" x14ac:dyDescent="0.25">
      <c r="A12" s="1">
        <v>2.3624219999999998E-6</v>
      </c>
      <c r="B12" s="1">
        <v>3.8389359999999999E-6</v>
      </c>
      <c r="C12" s="1">
        <v>8.8590799999999997E-7</v>
      </c>
      <c r="E12" s="1">
        <v>2.9530279999999999E-6</v>
      </c>
      <c r="F12" s="1">
        <v>4.7248439999999996E-6</v>
      </c>
      <c r="G12" s="1">
        <v>1.771817E-6</v>
      </c>
      <c r="I12" s="1">
        <v>1.1812111E-5</v>
      </c>
      <c r="J12" s="1">
        <v>1.3288624000000001E-5</v>
      </c>
      <c r="K12" s="1">
        <v>6.7919640000000002E-6</v>
      </c>
    </row>
    <row r="13" spans="1:11" x14ac:dyDescent="0.25">
      <c r="A13" s="1">
        <v>2.3624219999999998E-6</v>
      </c>
      <c r="B13" s="1">
        <v>3.8389359999999999E-6</v>
      </c>
      <c r="C13" s="1">
        <v>8.8590799999999997E-7</v>
      </c>
      <c r="E13" s="1">
        <v>2.657725E-6</v>
      </c>
      <c r="F13" s="1">
        <v>3.8389359999999999E-6</v>
      </c>
      <c r="G13" s="1">
        <v>1.4765139999999999E-6</v>
      </c>
      <c r="I13" s="1">
        <v>1.0335597E-5</v>
      </c>
      <c r="J13" s="1">
        <v>1.2107412999999999E-5</v>
      </c>
      <c r="K13" s="1">
        <v>6.496661E-6</v>
      </c>
    </row>
    <row r="14" spans="1:11" x14ac:dyDescent="0.25">
      <c r="A14" s="1">
        <v>2.9530279999999999E-6</v>
      </c>
      <c r="B14" s="1">
        <v>3.8389359999999999E-6</v>
      </c>
      <c r="C14" s="1">
        <v>8.8590799999999997E-7</v>
      </c>
      <c r="E14" s="1">
        <v>1.771817E-6</v>
      </c>
      <c r="F14" s="1">
        <v>3.8389359999999999E-6</v>
      </c>
      <c r="G14" s="1">
        <v>1.1812109999999999E-6</v>
      </c>
      <c r="I14" s="1">
        <v>1.0335597E-5</v>
      </c>
      <c r="J14" s="1">
        <v>1.3288624000000001E-5</v>
      </c>
      <c r="K14" s="1">
        <v>6.7919640000000002E-6</v>
      </c>
    </row>
    <row r="15" spans="1:11" x14ac:dyDescent="0.25">
      <c r="A15" s="1">
        <v>2.3624219999999998E-6</v>
      </c>
      <c r="B15" s="1">
        <v>2.9530279999999999E-6</v>
      </c>
      <c r="C15" s="1">
        <v>8.8590799999999997E-7</v>
      </c>
      <c r="E15" s="1">
        <v>2.657725E-6</v>
      </c>
      <c r="F15" s="1">
        <v>4.1342390000000002E-6</v>
      </c>
      <c r="G15" s="1">
        <v>1.1812109999999999E-6</v>
      </c>
      <c r="I15" s="1">
        <v>1.1516808E-5</v>
      </c>
      <c r="J15" s="1">
        <v>1.2402715999999999E-5</v>
      </c>
      <c r="K15" s="1">
        <v>7.6778719999999999E-6</v>
      </c>
    </row>
    <row r="16" spans="1:11" x14ac:dyDescent="0.25">
      <c r="A16" s="1">
        <v>2.657725E-6</v>
      </c>
      <c r="B16" s="1">
        <v>2.9530279999999999E-6</v>
      </c>
      <c r="C16" s="1">
        <v>8.8590799999999997E-7</v>
      </c>
      <c r="E16" s="1">
        <v>2.657725E-6</v>
      </c>
      <c r="F16" s="1">
        <v>4.7248439999999996E-6</v>
      </c>
      <c r="G16" s="1">
        <v>1.4765139999999999E-6</v>
      </c>
      <c r="I16" s="1">
        <v>1.2402715999999999E-5</v>
      </c>
      <c r="J16" s="1">
        <v>1.5060440999999999E-5</v>
      </c>
      <c r="K16" s="1">
        <v>8.2684769999999993E-6</v>
      </c>
    </row>
    <row r="17" spans="1:24" x14ac:dyDescent="0.25">
      <c r="A17" s="1">
        <v>2.657725E-6</v>
      </c>
      <c r="B17" s="1">
        <v>2.9530279999999999E-6</v>
      </c>
      <c r="C17" s="1">
        <v>8.8590799999999997E-7</v>
      </c>
      <c r="E17" s="1">
        <v>2.067119E-6</v>
      </c>
      <c r="F17" s="1">
        <v>4.1342390000000002E-6</v>
      </c>
      <c r="G17" s="1">
        <v>1.1812109999999999E-6</v>
      </c>
      <c r="I17" s="1">
        <v>1.2402715999999999E-5</v>
      </c>
      <c r="J17" s="1">
        <v>1.2993322E-5</v>
      </c>
      <c r="K17" s="1">
        <v>8.2684769999999993E-6</v>
      </c>
    </row>
    <row r="18" spans="1:24" x14ac:dyDescent="0.25">
      <c r="A18" s="1">
        <v>1.771817E-6</v>
      </c>
      <c r="B18" s="1">
        <v>3.8389359999999999E-6</v>
      </c>
      <c r="C18" s="1">
        <v>5.9060599999999996E-7</v>
      </c>
      <c r="E18" s="1">
        <v>7.0872660000000002E-6</v>
      </c>
      <c r="F18" s="1">
        <v>4.1342390000000002E-6</v>
      </c>
      <c r="G18" s="1">
        <v>1.771817E-6</v>
      </c>
      <c r="I18" s="1">
        <v>1.2402715999999999E-5</v>
      </c>
      <c r="J18" s="1">
        <v>1.4469836E-5</v>
      </c>
      <c r="K18" s="1">
        <v>8.2684769999999993E-6</v>
      </c>
    </row>
    <row r="19" spans="1:24" x14ac:dyDescent="0.25">
      <c r="A19" s="1">
        <v>2.067119E-6</v>
      </c>
      <c r="B19" s="1">
        <v>3.2483299999999999E-6</v>
      </c>
      <c r="C19" s="1">
        <v>8.8590799999999997E-7</v>
      </c>
      <c r="E19" s="1">
        <v>2.9530279999999999E-6</v>
      </c>
      <c r="F19" s="1">
        <v>4.4295410000000002E-6</v>
      </c>
      <c r="G19" s="1">
        <v>1.1812109999999999E-6</v>
      </c>
      <c r="I19" s="1">
        <v>1.2402715999999999E-5</v>
      </c>
      <c r="J19" s="1">
        <v>1.3288624000000001E-5</v>
      </c>
      <c r="K19" s="1">
        <v>7.3825689999999996E-6</v>
      </c>
    </row>
    <row r="20" spans="1:24" x14ac:dyDescent="0.25">
      <c r="A20" s="1">
        <v>2.067119E-6</v>
      </c>
      <c r="B20" s="1">
        <v>3.5436330000000001E-6</v>
      </c>
      <c r="C20" s="1">
        <v>5.9060599999999996E-7</v>
      </c>
      <c r="E20" s="1">
        <v>2.3624219999999998E-6</v>
      </c>
      <c r="F20" s="1">
        <v>3.5436330000000001E-6</v>
      </c>
      <c r="G20" s="1">
        <v>1.4765139999999999E-6</v>
      </c>
      <c r="I20" s="1">
        <v>1.1516808E-5</v>
      </c>
      <c r="J20" s="1">
        <v>1.4765137999999999E-5</v>
      </c>
      <c r="K20" s="1">
        <v>8.2684769999999993E-6</v>
      </c>
    </row>
    <row r="21" spans="1:24" x14ac:dyDescent="0.25">
      <c r="A21" s="1">
        <v>1.771817E-6</v>
      </c>
      <c r="B21" s="1">
        <v>2.9530279999999999E-6</v>
      </c>
      <c r="C21" s="1">
        <v>5.9060599999999996E-7</v>
      </c>
      <c r="E21" s="1">
        <v>2.067119E-6</v>
      </c>
      <c r="F21" s="1">
        <v>4.1342390000000002E-6</v>
      </c>
      <c r="G21" s="1">
        <v>1.1812109999999999E-6</v>
      </c>
      <c r="I21" s="1">
        <v>1.2107412999999999E-5</v>
      </c>
      <c r="J21" s="1">
        <v>1.2698019E-5</v>
      </c>
      <c r="K21" s="1">
        <v>6.2013579999999997E-6</v>
      </c>
    </row>
    <row r="22" spans="1:24" x14ac:dyDescent="0.25">
      <c r="A22" s="1">
        <v>2.067119E-6</v>
      </c>
      <c r="B22" s="1">
        <v>3.5436330000000001E-6</v>
      </c>
      <c r="C22" s="1">
        <v>5.9060599999999996E-7</v>
      </c>
      <c r="E22" s="1">
        <v>1.771817E-6</v>
      </c>
      <c r="F22" s="1">
        <v>4.7248439999999996E-6</v>
      </c>
      <c r="G22" s="1">
        <v>1.1812109999999999E-6</v>
      </c>
      <c r="I22" s="1">
        <v>1.1812111E-5</v>
      </c>
      <c r="J22" s="1">
        <v>1.3583926999999999E-5</v>
      </c>
      <c r="K22" s="1">
        <v>7.3825689999999996E-6</v>
      </c>
    </row>
    <row r="23" spans="1:24" x14ac:dyDescent="0.25">
      <c r="A23" s="1">
        <v>2.067119E-6</v>
      </c>
      <c r="B23" s="1">
        <v>2.9530279999999999E-6</v>
      </c>
      <c r="C23" s="1">
        <v>5.9060599999999996E-7</v>
      </c>
      <c r="E23" s="1">
        <v>2.657725E-6</v>
      </c>
      <c r="F23" s="1">
        <v>4.1342390000000002E-6</v>
      </c>
      <c r="G23" s="1">
        <v>1.1812109999999999E-6</v>
      </c>
      <c r="I23" s="1">
        <v>1.1221505E-5</v>
      </c>
      <c r="J23" s="1">
        <v>1.2402715999999999E-5</v>
      </c>
      <c r="K23" s="1">
        <v>6.7919640000000002E-6</v>
      </c>
    </row>
    <row r="24" spans="1:24" x14ac:dyDescent="0.25">
      <c r="A24" s="1">
        <v>2.067119E-6</v>
      </c>
      <c r="B24" s="1">
        <v>3.8389359999999999E-6</v>
      </c>
      <c r="C24" s="1">
        <v>5.9060599999999996E-7</v>
      </c>
      <c r="E24" s="1">
        <v>2.067119E-6</v>
      </c>
      <c r="F24" s="1">
        <v>2.3624219999999998E-6</v>
      </c>
      <c r="G24" s="1">
        <v>8.8590799999999997E-7</v>
      </c>
      <c r="I24" s="1">
        <v>1.1516808E-5</v>
      </c>
      <c r="J24" s="1">
        <v>1.2993322E-5</v>
      </c>
      <c r="K24" s="1">
        <v>7.0872660000000002E-6</v>
      </c>
    </row>
    <row r="25" spans="1:24" x14ac:dyDescent="0.25">
      <c r="A25" s="1">
        <v>2.067119E-6</v>
      </c>
      <c r="B25" s="1">
        <v>3.5436330000000001E-6</v>
      </c>
      <c r="C25" s="1">
        <v>8.8590799999999997E-7</v>
      </c>
      <c r="E25" s="1">
        <v>6.2013579999999997E-6</v>
      </c>
      <c r="F25" s="1">
        <v>5.3154500000000001E-6</v>
      </c>
      <c r="G25" s="1">
        <v>1.4765139999999999E-6</v>
      </c>
      <c r="I25" s="1">
        <v>1.0335597E-5</v>
      </c>
      <c r="J25" s="1">
        <v>1.1516808E-5</v>
      </c>
      <c r="K25" s="1">
        <v>6.496661E-6</v>
      </c>
      <c r="N25" s="1" t="s">
        <v>0</v>
      </c>
      <c r="O25" s="1" t="s">
        <v>1</v>
      </c>
      <c r="P25" s="1" t="s">
        <v>2</v>
      </c>
      <c r="R25" s="1" t="s">
        <v>3</v>
      </c>
      <c r="S25" s="1" t="s">
        <v>4</v>
      </c>
      <c r="T25" s="1" t="s">
        <v>5</v>
      </c>
      <c r="V25" s="1" t="s">
        <v>6</v>
      </c>
      <c r="W25" s="1" t="s">
        <v>7</v>
      </c>
      <c r="X25" s="1" t="s">
        <v>8</v>
      </c>
    </row>
    <row r="26" spans="1:24" x14ac:dyDescent="0.25">
      <c r="A26" s="1">
        <v>2.657725E-6</v>
      </c>
      <c r="B26" s="1">
        <v>3.2483299999999999E-6</v>
      </c>
      <c r="C26" s="1">
        <v>8.8590799999999997E-7</v>
      </c>
      <c r="E26" s="1">
        <v>2.9530279999999999E-6</v>
      </c>
      <c r="F26" s="1">
        <v>3.5436330000000001E-6</v>
      </c>
      <c r="G26" s="1">
        <v>1.1812109999999999E-6</v>
      </c>
      <c r="I26" s="1">
        <v>1.1516808E-5</v>
      </c>
      <c r="J26" s="1">
        <v>1.2993322E-5</v>
      </c>
      <c r="K26" s="1">
        <v>6.7919640000000002E-6</v>
      </c>
      <c r="N26" s="1">
        <f>SUM(A2:A39)/COUNT(A2:A39)</f>
        <v>2.2069996315789468E-6</v>
      </c>
      <c r="O26" s="1">
        <f>SUM(B2:B39)/COUNT(B2:B39)</f>
        <v>3.1239923947368405E-6</v>
      </c>
      <c r="P26" s="1">
        <f>SUM(C2:C39)/COUNT(C2:C39)</f>
        <v>8.0819713157894757E-7</v>
      </c>
      <c r="R26" s="1">
        <f>SUM(E2:E39)/COUNT(E2:E39)</f>
        <v>2.8053762894736843E-6</v>
      </c>
      <c r="S26" s="1">
        <f>SUM(F2:F39)/COUNT(F2:F39)</f>
        <v>3.9555027368421069E-6</v>
      </c>
      <c r="T26" s="1">
        <f>SUM(G2:G39)/COUNT(G2:G39)</f>
        <v>1.4298870789473674E-6</v>
      </c>
      <c r="V26" s="1">
        <f>SUM(I2:I39)/COUNT(I2:I39)</f>
        <v>1.1345843184210523E-5</v>
      </c>
      <c r="W26" s="1">
        <f>SUM(J2:J39)/COUNT(J2:J39)</f>
        <v>1.3008863894736842E-5</v>
      </c>
      <c r="X26" s="1">
        <f>SUM(K2:K39)/COUNT(K2:K39)</f>
        <v>7.1572064999999993E-6</v>
      </c>
    </row>
    <row r="27" spans="1:24" x14ac:dyDescent="0.25">
      <c r="A27" s="1">
        <v>2.3624219999999998E-6</v>
      </c>
      <c r="B27" s="1">
        <v>2.9530279999999999E-6</v>
      </c>
      <c r="C27" s="1">
        <v>8.8590799999999997E-7</v>
      </c>
      <c r="E27" s="1">
        <v>2.657725E-6</v>
      </c>
      <c r="F27" s="1">
        <v>4.1342390000000002E-6</v>
      </c>
      <c r="G27" s="1">
        <v>1.1812109999999999E-6</v>
      </c>
      <c r="I27" s="1">
        <v>1.1812111E-5</v>
      </c>
      <c r="J27" s="1">
        <v>1.2698019E-5</v>
      </c>
      <c r="K27" s="1">
        <v>7.0872660000000002E-6</v>
      </c>
    </row>
    <row r="28" spans="1:24" x14ac:dyDescent="0.25">
      <c r="A28" s="1">
        <v>2.067119E-6</v>
      </c>
      <c r="B28" s="1">
        <v>2.657725E-6</v>
      </c>
      <c r="C28" s="1">
        <v>5.9060599999999996E-7</v>
      </c>
      <c r="E28" s="1">
        <v>2.067119E-6</v>
      </c>
      <c r="F28" s="1">
        <v>3.2483299999999999E-6</v>
      </c>
      <c r="G28" s="1">
        <v>8.8590799999999997E-7</v>
      </c>
      <c r="I28" s="1">
        <v>1.1221505E-5</v>
      </c>
      <c r="J28" s="1">
        <v>1.2993322E-5</v>
      </c>
      <c r="K28" s="1">
        <v>6.7919640000000002E-6</v>
      </c>
    </row>
    <row r="29" spans="1:24" x14ac:dyDescent="0.25">
      <c r="A29" s="1">
        <v>1.771817E-6</v>
      </c>
      <c r="B29" s="1">
        <v>2.3624219999999998E-6</v>
      </c>
      <c r="C29" s="1">
        <v>5.9060599999999996E-7</v>
      </c>
      <c r="E29" s="1">
        <v>7.0872660000000002E-6</v>
      </c>
      <c r="F29" s="1">
        <v>4.4295410000000002E-6</v>
      </c>
      <c r="G29" s="1">
        <v>1.4765139999999999E-6</v>
      </c>
      <c r="I29" s="1">
        <v>1.0335597E-5</v>
      </c>
      <c r="J29" s="1">
        <v>1.2107412999999999E-5</v>
      </c>
      <c r="K29" s="1">
        <v>6.2013579999999997E-6</v>
      </c>
    </row>
    <row r="30" spans="1:24" x14ac:dyDescent="0.25">
      <c r="A30" s="1">
        <v>2.067119E-6</v>
      </c>
      <c r="B30" s="1">
        <v>2.3624219999999998E-6</v>
      </c>
      <c r="C30" s="1">
        <v>5.9060599999999996E-7</v>
      </c>
      <c r="E30" s="1">
        <v>3.2483299999999999E-6</v>
      </c>
      <c r="F30" s="1">
        <v>4.4295410000000002E-6</v>
      </c>
      <c r="G30" s="1">
        <v>8.8590799999999997E-7</v>
      </c>
      <c r="I30" s="1">
        <v>1.06309E-5</v>
      </c>
      <c r="J30" s="1">
        <v>1.2993322E-5</v>
      </c>
      <c r="K30" s="1">
        <v>6.7919640000000002E-6</v>
      </c>
    </row>
    <row r="31" spans="1:24" x14ac:dyDescent="0.25">
      <c r="A31" s="1">
        <v>1.771817E-6</v>
      </c>
      <c r="B31" s="1">
        <v>2.3624219999999998E-6</v>
      </c>
      <c r="C31" s="1">
        <v>5.9060599999999996E-7</v>
      </c>
      <c r="E31" s="1">
        <v>2.657725E-6</v>
      </c>
      <c r="F31" s="1">
        <v>4.4295410000000002E-6</v>
      </c>
      <c r="G31" s="1">
        <v>1.4765139999999999E-6</v>
      </c>
      <c r="I31" s="1">
        <v>1.0335597E-5</v>
      </c>
      <c r="J31" s="1">
        <v>1.2698019E-5</v>
      </c>
      <c r="K31" s="1">
        <v>7.0872660000000002E-6</v>
      </c>
    </row>
    <row r="32" spans="1:24" x14ac:dyDescent="0.25">
      <c r="A32" s="1">
        <v>1.771817E-6</v>
      </c>
      <c r="B32" s="1">
        <v>2.3624219999999998E-6</v>
      </c>
      <c r="C32" s="1">
        <v>5.9060599999999996E-7</v>
      </c>
      <c r="E32" s="1">
        <v>2.067119E-6</v>
      </c>
      <c r="F32" s="1">
        <v>2.3624219999999998E-6</v>
      </c>
      <c r="G32" s="1">
        <v>1.1812109999999999E-6</v>
      </c>
      <c r="I32" s="1">
        <v>1.1516808E-5</v>
      </c>
      <c r="J32" s="1">
        <v>1.2698019E-5</v>
      </c>
      <c r="K32" s="1">
        <v>7.0872660000000002E-6</v>
      </c>
    </row>
    <row r="33" spans="1:11" x14ac:dyDescent="0.25">
      <c r="A33" s="1">
        <v>1.771817E-6</v>
      </c>
      <c r="B33" s="1">
        <v>2.3624219999999998E-6</v>
      </c>
      <c r="C33" s="1">
        <v>5.9060599999999996E-7</v>
      </c>
      <c r="E33" s="1">
        <v>2.3624219999999998E-6</v>
      </c>
      <c r="F33" s="1">
        <v>3.2483299999999999E-6</v>
      </c>
      <c r="G33" s="1">
        <v>1.4765139999999999E-6</v>
      </c>
      <c r="I33" s="1">
        <v>1.0926201999999999E-5</v>
      </c>
      <c r="J33" s="1">
        <v>1.2107412999999999E-5</v>
      </c>
      <c r="K33" s="1">
        <v>7.3825689999999996E-6</v>
      </c>
    </row>
    <row r="34" spans="1:11" x14ac:dyDescent="0.25">
      <c r="A34" s="1">
        <v>1.4765139999999999E-6</v>
      </c>
      <c r="B34" s="1">
        <v>2.3624219999999998E-6</v>
      </c>
      <c r="C34" s="1">
        <v>5.9060599999999996E-7</v>
      </c>
      <c r="E34" s="1">
        <v>2.3624219999999998E-6</v>
      </c>
      <c r="F34" s="1">
        <v>3.2483299999999999E-6</v>
      </c>
      <c r="G34" s="1">
        <v>1.4765139999999999E-6</v>
      </c>
      <c r="I34" s="1">
        <v>1.06309E-5</v>
      </c>
      <c r="J34" s="1">
        <v>1.2993322E-5</v>
      </c>
      <c r="K34" s="1">
        <v>6.7919640000000002E-6</v>
      </c>
    </row>
    <row r="35" spans="1:11" x14ac:dyDescent="0.25">
      <c r="A35" s="1">
        <v>1.771817E-6</v>
      </c>
      <c r="B35" s="1">
        <v>2.3624219999999998E-6</v>
      </c>
      <c r="C35" s="1">
        <v>5.9060599999999996E-7</v>
      </c>
      <c r="E35" s="1">
        <v>1.771817E-6</v>
      </c>
      <c r="F35" s="1">
        <v>3.5436330000000001E-6</v>
      </c>
      <c r="G35" s="1">
        <v>1.4765139999999999E-6</v>
      </c>
      <c r="I35" s="1">
        <v>9.7449909999999994E-6</v>
      </c>
      <c r="J35" s="1">
        <v>1.2107412999999999E-5</v>
      </c>
      <c r="K35" s="1">
        <v>6.2013579999999997E-6</v>
      </c>
    </row>
    <row r="36" spans="1:11" x14ac:dyDescent="0.25">
      <c r="A36" s="1">
        <v>1.771817E-6</v>
      </c>
      <c r="B36" s="1">
        <v>3.8389359999999999E-6</v>
      </c>
      <c r="C36" s="1">
        <v>5.9060599999999996E-7</v>
      </c>
      <c r="E36" s="1">
        <v>3.2483299999999999E-6</v>
      </c>
      <c r="F36" s="1">
        <v>5.3154500000000001E-6</v>
      </c>
      <c r="G36" s="1">
        <v>1.4765139999999999E-6</v>
      </c>
      <c r="I36" s="1">
        <v>1.1516808E-5</v>
      </c>
      <c r="J36" s="1">
        <v>1.3288624000000001E-5</v>
      </c>
      <c r="K36" s="1">
        <v>6.7919640000000002E-6</v>
      </c>
    </row>
    <row r="37" spans="1:11" x14ac:dyDescent="0.25">
      <c r="A37" s="1">
        <v>2.067119E-6</v>
      </c>
      <c r="B37" s="1">
        <v>3.2483299999999999E-6</v>
      </c>
      <c r="C37" s="1">
        <v>5.9060599999999996E-7</v>
      </c>
      <c r="E37" s="1">
        <v>2.657725E-6</v>
      </c>
      <c r="F37" s="1">
        <v>5.0201469999999998E-6</v>
      </c>
      <c r="G37" s="1">
        <v>8.8590799999999997E-7</v>
      </c>
      <c r="I37" s="1">
        <v>1.0335597E-5</v>
      </c>
      <c r="J37" s="1">
        <v>1.2107412999999999E-5</v>
      </c>
      <c r="K37" s="1">
        <v>7.3825689999999996E-6</v>
      </c>
    </row>
    <row r="38" spans="1:11" x14ac:dyDescent="0.25">
      <c r="A38" s="1">
        <v>2.067119E-6</v>
      </c>
      <c r="B38" s="1">
        <v>3.5436330000000001E-6</v>
      </c>
      <c r="C38" s="1">
        <v>5.9060599999999996E-7</v>
      </c>
      <c r="E38" s="1">
        <v>2.067119E-6</v>
      </c>
      <c r="F38" s="1">
        <v>3.2483299999999999E-6</v>
      </c>
      <c r="G38" s="1">
        <v>1.1812109999999999E-6</v>
      </c>
      <c r="I38" s="1">
        <v>1.0335597E-5</v>
      </c>
      <c r="J38" s="1">
        <v>1.2698019E-5</v>
      </c>
      <c r="K38" s="1">
        <v>6.7919640000000002E-6</v>
      </c>
    </row>
    <row r="39" spans="1:11" x14ac:dyDescent="0.25">
      <c r="A39" s="1">
        <v>2.657725E-6</v>
      </c>
      <c r="B39" s="1">
        <v>2.657725E-6</v>
      </c>
      <c r="C39" s="1">
        <v>8.8590799999999997E-7</v>
      </c>
      <c r="E39" s="1">
        <v>1.771817E-6</v>
      </c>
      <c r="F39" s="1">
        <v>2.9530279999999999E-6</v>
      </c>
      <c r="G39" s="1">
        <v>8.8590799999999997E-7</v>
      </c>
      <c r="I39" s="1">
        <v>1.1812111E-5</v>
      </c>
      <c r="J39" s="1">
        <v>1.2402715999999999E-5</v>
      </c>
      <c r="K39" s="1">
        <v>7.3825689999999996E-6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Nitro</dc:creator>
  <cp:lastModifiedBy>Michael Nitro</cp:lastModifiedBy>
  <dcterms:created xsi:type="dcterms:W3CDTF">2013-02-10T06:10:46Z</dcterms:created>
  <dcterms:modified xsi:type="dcterms:W3CDTF">2013-02-10T06:25:37Z</dcterms:modified>
</cp:coreProperties>
</file>