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cfro\Google Drive\Miscellaneous\Github\MSApy\verification_examples\"/>
    </mc:Choice>
  </mc:AlternateContent>
  <xr:revisionPtr revIDLastSave="0" documentId="13_ncr:1_{01138B47-C465-4263-9499-300F3A1204B1}" xr6:coauthVersionLast="45" xr6:coauthVersionMax="45" xr10:uidLastSave="{00000000-0000-0000-0000-000000000000}"/>
  <bookViews>
    <workbookView xWindow="-6075" yWindow="-16320" windowWidth="30960" windowHeight="15840" activeTab="7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G33" i="6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E43" i="6"/>
  <c r="G43" i="6"/>
  <c r="H43" i="6"/>
  <c r="J43" i="6"/>
  <c r="C44" i="6"/>
  <c r="J44" i="6" s="1"/>
  <c r="C45" i="6"/>
  <c r="D45" i="6" s="1"/>
  <c r="C46" i="6"/>
  <c r="C47" i="6"/>
  <c r="I47" i="6" s="1"/>
  <c r="C48" i="6"/>
  <c r="I48" i="6" s="1"/>
  <c r="E48" i="6"/>
  <c r="C49" i="6"/>
  <c r="C50" i="6"/>
  <c r="C51" i="6"/>
  <c r="D51" i="6" s="1"/>
  <c r="C52" i="6"/>
  <c r="F52" i="6" s="1"/>
  <c r="E52" i="6"/>
  <c r="I52" i="6"/>
  <c r="J52" i="6"/>
  <c r="K52" i="6"/>
  <c r="C53" i="6"/>
  <c r="C54" i="6"/>
  <c r="D54" i="6" s="1"/>
  <c r="C55" i="6"/>
  <c r="D55" i="6" s="1"/>
  <c r="J55" i="6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K68" i="6"/>
  <c r="C69" i="6"/>
  <c r="F69" i="6"/>
  <c r="C70" i="6"/>
  <c r="C71" i="6"/>
  <c r="C72" i="6"/>
  <c r="I72" i="6" s="1"/>
  <c r="C73" i="6"/>
  <c r="E73" i="6" s="1"/>
  <c r="H73" i="6"/>
  <c r="C74" i="6"/>
  <c r="C75" i="6"/>
  <c r="D75" i="6" s="1"/>
  <c r="C76" i="6"/>
  <c r="D76" i="6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H91" i="6"/>
  <c r="I91" i="6"/>
  <c r="K91" i="6"/>
  <c r="C92" i="6"/>
  <c r="I92" i="6" s="1"/>
  <c r="C93" i="6"/>
  <c r="F93" i="6" s="1"/>
  <c r="C94" i="6"/>
  <c r="C95" i="6"/>
  <c r="D95" i="6" s="1"/>
  <c r="F95" i="6"/>
  <c r="K95" i="6"/>
  <c r="C96" i="6"/>
  <c r="K96" i="6" s="1"/>
  <c r="C97" i="6"/>
  <c r="C98" i="6"/>
  <c r="C99" i="6"/>
  <c r="D99" i="6" s="1"/>
  <c r="C100" i="6"/>
  <c r="F100" i="6"/>
  <c r="C101" i="6"/>
  <c r="C102" i="6"/>
  <c r="G102" i="6" s="1"/>
  <c r="C103" i="6"/>
  <c r="J103" i="6" s="1"/>
  <c r="C104" i="6"/>
  <c r="E104" i="6" s="1"/>
  <c r="J104" i="6"/>
  <c r="K104" i="6"/>
  <c r="C105" i="6"/>
  <c r="D105" i="6" s="1"/>
  <c r="C106" i="6"/>
  <c r="I106" i="6" s="1"/>
  <c r="C107" i="6"/>
  <c r="D107" i="6" s="1"/>
  <c r="E107" i="6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J114" i="6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H124" i="6"/>
  <c r="I124" i="6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/>
  <c r="C134" i="6"/>
  <c r="H134" i="6" s="1"/>
  <c r="C135" i="6"/>
  <c r="G135" i="6" s="1"/>
  <c r="F135" i="6"/>
  <c r="C136" i="6"/>
  <c r="F136" i="6" s="1"/>
  <c r="C137" i="6"/>
  <c r="E137" i="6" s="1"/>
  <c r="H137" i="6"/>
  <c r="C138" i="6"/>
  <c r="C139" i="6"/>
  <c r="I139" i="6" s="1"/>
  <c r="C140" i="6"/>
  <c r="H140" i="6" s="1"/>
  <c r="C141" i="6"/>
  <c r="C142" i="6"/>
  <c r="I142" i="6" s="1"/>
  <c r="E142" i="6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E166" i="6"/>
  <c r="F166" i="6"/>
  <c r="I166" i="6"/>
  <c r="K166" i="6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E220" i="6"/>
  <c r="C221" i="6"/>
  <c r="H221" i="6" s="1"/>
  <c r="C222" i="6"/>
  <c r="F222" i="6" s="1"/>
  <c r="C223" i="6"/>
  <c r="G223" i="6" s="1"/>
  <c r="J223" i="6"/>
  <c r="C224" i="6"/>
  <c r="G224" i="6" s="1"/>
  <c r="D224" i="6"/>
  <c r="E224" i="6"/>
  <c r="C225" i="6"/>
  <c r="H225" i="6" s="1"/>
  <c r="C226" i="6"/>
  <c r="C227" i="6"/>
  <c r="F227" i="6" s="1"/>
  <c r="C228" i="6"/>
  <c r="D228" i="6"/>
  <c r="F228" i="6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F240" i="6"/>
  <c r="C241" i="6"/>
  <c r="G241" i="6" s="1"/>
  <c r="C242" i="6"/>
  <c r="C243" i="6"/>
  <c r="F243" i="6" s="1"/>
  <c r="C244" i="6"/>
  <c r="G244" i="6" s="1"/>
  <c r="I244" i="6"/>
  <c r="C245" i="6"/>
  <c r="E245" i="6" s="1"/>
  <c r="C246" i="6"/>
  <c r="C247" i="6"/>
  <c r="C248" i="6"/>
  <c r="K248" i="6" s="1"/>
  <c r="C249" i="6"/>
  <c r="C250" i="6"/>
  <c r="G250" i="6" s="1"/>
  <c r="C251" i="6"/>
  <c r="G251" i="6" s="1"/>
  <c r="F251" i="6"/>
  <c r="I251" i="6"/>
  <c r="K251" i="6"/>
  <c r="C252" i="6"/>
  <c r="G252" i="6" s="1"/>
  <c r="C253" i="6"/>
  <c r="E253" i="6" s="1"/>
  <c r="C254" i="6"/>
  <c r="H254" i="6" s="1"/>
  <c r="C255" i="6"/>
  <c r="C256" i="6"/>
  <c r="E256" i="6"/>
  <c r="J256" i="6"/>
  <c r="C257" i="6"/>
  <c r="C258" i="6"/>
  <c r="J258" i="6" s="1"/>
  <c r="C259" i="6"/>
  <c r="F259" i="6" s="1"/>
  <c r="C260" i="6"/>
  <c r="C261" i="6"/>
  <c r="E261" i="6" s="1"/>
  <c r="D261" i="6"/>
  <c r="C262" i="6"/>
  <c r="C263" i="6"/>
  <c r="C264" i="6"/>
  <c r="J264" i="6" s="1"/>
  <c r="C265" i="6"/>
  <c r="G265" i="6" s="1"/>
  <c r="C266" i="6"/>
  <c r="F266" i="6" s="1"/>
  <c r="H266" i="6"/>
  <c r="C267" i="6"/>
  <c r="F267" i="6"/>
  <c r="K267" i="6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I275" i="6"/>
  <c r="C276" i="6"/>
  <c r="E276" i="6" s="1"/>
  <c r="I276" i="6"/>
  <c r="J276" i="6"/>
  <c r="C277" i="6"/>
  <c r="G277" i="6" s="1"/>
  <c r="C278" i="6"/>
  <c r="C279" i="6"/>
  <c r="I279" i="6" s="1"/>
  <c r="C280" i="6"/>
  <c r="F280" i="6" s="1"/>
  <c r="C281" i="6"/>
  <c r="K281" i="6" s="1"/>
  <c r="D281" i="6"/>
  <c r="H281" i="6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D292" i="6"/>
  <c r="K292" i="6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G300" i="6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G315" i="6"/>
  <c r="J315" i="6"/>
  <c r="C316" i="6"/>
  <c r="D316" i="6" s="1"/>
  <c r="C317" i="6"/>
  <c r="I317" i="6" s="1"/>
  <c r="C318" i="6"/>
  <c r="F318" i="6" s="1"/>
  <c r="C319" i="6"/>
  <c r="K319" i="6" s="1"/>
  <c r="G319" i="6"/>
  <c r="I319" i="6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H329" i="6"/>
  <c r="C330" i="6"/>
  <c r="F330" i="6" s="1"/>
  <c r="C331" i="6"/>
  <c r="E331" i="6" s="1"/>
  <c r="J331" i="6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/>
  <c r="J343" i="6"/>
  <c r="C344" i="6"/>
  <c r="C345" i="6"/>
  <c r="G345" i="6" s="1"/>
  <c r="C346" i="6"/>
  <c r="C347" i="6"/>
  <c r="C348" i="6"/>
  <c r="I348" i="6" s="1"/>
  <c r="H348" i="6"/>
  <c r="C349" i="6"/>
  <c r="C350" i="6"/>
  <c r="C351" i="6"/>
  <c r="I351" i="6" s="1"/>
  <c r="C352" i="6"/>
  <c r="G352" i="6" s="1"/>
  <c r="C353" i="6"/>
  <c r="F353" i="6" s="1"/>
  <c r="C354" i="6"/>
  <c r="E354" i="6" s="1"/>
  <c r="K354" i="6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E361" i="6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F371" i="6"/>
  <c r="C372" i="6"/>
  <c r="G372" i="6" s="1"/>
  <c r="C373" i="6"/>
  <c r="C374" i="6"/>
  <c r="J374" i="6" s="1"/>
  <c r="G374" i="6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G383" i="6"/>
  <c r="I383" i="6"/>
  <c r="K383" i="6"/>
  <c r="C384" i="6"/>
  <c r="F384" i="6" s="1"/>
  <c r="C385" i="6"/>
  <c r="J385" i="6" s="1"/>
  <c r="C386" i="6"/>
  <c r="I386" i="6" s="1"/>
  <c r="C387" i="6"/>
  <c r="H387" i="6" s="1"/>
  <c r="C388" i="6"/>
  <c r="G388" i="6" s="1"/>
  <c r="H388" i="6"/>
  <c r="C389" i="6"/>
  <c r="F389" i="6" s="1"/>
  <c r="C390" i="6"/>
  <c r="E390" i="6" s="1"/>
  <c r="C391" i="6"/>
  <c r="D391" i="6" s="1"/>
  <c r="C392" i="6"/>
  <c r="I392" i="6" s="1"/>
  <c r="E392" i="6"/>
  <c r="F392" i="6"/>
  <c r="H392" i="6"/>
  <c r="C393" i="6"/>
  <c r="J393" i="6" s="1"/>
  <c r="C394" i="6"/>
  <c r="I394" i="6" s="1"/>
  <c r="D394" i="6"/>
  <c r="J394" i="6"/>
  <c r="C395" i="6"/>
  <c r="C396" i="6"/>
  <c r="G396" i="6" s="1"/>
  <c r="F396" i="6"/>
  <c r="C397" i="6"/>
  <c r="F397" i="6" s="1"/>
  <c r="C398" i="6"/>
  <c r="E398" i="6" s="1"/>
  <c r="C399" i="6"/>
  <c r="C400" i="6"/>
  <c r="F400" i="6" s="1"/>
  <c r="D400" i="6"/>
  <c r="K400" i="6"/>
  <c r="C401" i="6"/>
  <c r="G401" i="6" s="1"/>
  <c r="C402" i="6"/>
  <c r="E402" i="6" s="1"/>
  <c r="C403" i="6"/>
  <c r="E403" i="6" s="1"/>
  <c r="C404" i="6"/>
  <c r="H404" i="6" s="1"/>
  <c r="C405" i="6"/>
  <c r="G405" i="6" s="1"/>
  <c r="E405" i="6"/>
  <c r="K405" i="6"/>
  <c r="C406" i="6"/>
  <c r="E406" i="6" s="1"/>
  <c r="C407" i="6"/>
  <c r="E407" i="6" s="1"/>
  <c r="C408" i="6"/>
  <c r="H408" i="6" s="1"/>
  <c r="C409" i="6"/>
  <c r="G409" i="6" s="1"/>
  <c r="C410" i="6"/>
  <c r="E410" i="6" s="1"/>
  <c r="F410" i="6"/>
  <c r="K410" i="6"/>
  <c r="C411" i="6"/>
  <c r="J411" i="6" s="1"/>
  <c r="C412" i="6"/>
  <c r="F412" i="6" s="1"/>
  <c r="C413" i="6"/>
  <c r="K413" i="6" s="1"/>
  <c r="G413" i="6"/>
  <c r="C414" i="6"/>
  <c r="E414" i="6" s="1"/>
  <c r="G414" i="6"/>
  <c r="C415" i="6"/>
  <c r="C416" i="6"/>
  <c r="J416" i="6" s="1"/>
  <c r="C417" i="6"/>
  <c r="I417" i="6" s="1"/>
  <c r="C418" i="6"/>
  <c r="D418" i="6" s="1"/>
  <c r="C419" i="6"/>
  <c r="J419" i="6" s="1"/>
  <c r="K419" i="6"/>
  <c r="C420" i="6"/>
  <c r="E420" i="6" s="1"/>
  <c r="C421" i="6"/>
  <c r="C422" i="6"/>
  <c r="E422" i="6" s="1"/>
  <c r="C423" i="6"/>
  <c r="E423" i="6" s="1"/>
  <c r="C424" i="6"/>
  <c r="H424" i="6" s="1"/>
  <c r="F424" i="6"/>
  <c r="G424" i="6"/>
  <c r="J424" i="6"/>
  <c r="K424" i="6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K432" i="6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G451" i="6"/>
  <c r="C452" i="6"/>
  <c r="E452" i="6" s="1"/>
  <c r="C453" i="6"/>
  <c r="E453" i="6" s="1"/>
  <c r="C454" i="6"/>
  <c r="E454" i="6" s="1"/>
  <c r="D454" i="6"/>
  <c r="H454" i="6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F460" i="6"/>
  <c r="C461" i="6"/>
  <c r="C462" i="6"/>
  <c r="D462" i="6" s="1"/>
  <c r="C463" i="6"/>
  <c r="E463" i="6" s="1"/>
  <c r="C464" i="6"/>
  <c r="H464" i="6" s="1"/>
  <c r="D464" i="6"/>
  <c r="E464" i="6"/>
  <c r="C465" i="6"/>
  <c r="K465" i="6" s="1"/>
  <c r="G465" i="6"/>
  <c r="I465" i="6"/>
  <c r="C466" i="6"/>
  <c r="E466" i="6" s="1"/>
  <c r="C467" i="6"/>
  <c r="E467" i="6" s="1"/>
  <c r="C468" i="6"/>
  <c r="D468" i="6" s="1"/>
  <c r="C469" i="6"/>
  <c r="C470" i="6"/>
  <c r="F470" i="6" s="1"/>
  <c r="I470" i="6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E479" i="6"/>
  <c r="C480" i="6"/>
  <c r="J480" i="6" s="1"/>
  <c r="C481" i="6"/>
  <c r="G481" i="6" s="1"/>
  <c r="C482" i="6"/>
  <c r="E482" i="6" s="1"/>
  <c r="D482" i="6"/>
  <c r="C483" i="6"/>
  <c r="C484" i="6"/>
  <c r="E484" i="6" s="1"/>
  <c r="C485" i="6"/>
  <c r="E485" i="6" s="1"/>
  <c r="C486" i="6"/>
  <c r="E486" i="6" s="1"/>
  <c r="G486" i="6"/>
  <c r="C487" i="6"/>
  <c r="E487" i="6" s="1"/>
  <c r="C488" i="6"/>
  <c r="E488" i="6" s="1"/>
  <c r="F488" i="6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G494" i="6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D9" i="6"/>
  <c r="C10" i="6"/>
  <c r="E10" i="6" s="1"/>
  <c r="C11" i="6"/>
  <c r="D11" i="6" s="1"/>
  <c r="C12" i="6"/>
  <c r="D12" i="6" s="1"/>
  <c r="E12" i="6"/>
  <c r="C13" i="6"/>
  <c r="J13" i="6" s="1"/>
  <c r="C14" i="6"/>
  <c r="I14" i="6" s="1"/>
  <c r="D14" i="6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G12" i="6" l="1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<sst xmlns="http://schemas.openxmlformats.org/spreadsheetml/2006/main" count="816" uniqueCount="800">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</sst>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63" zoomScale="85" zoomScaleNormal="100" zoomScalePageLayoutView="85" workbookViewId="0">
      <selection activeCell="L60" sqref="L60"/>
    </sheetView>
  </sheetViews>
  <sheetFormatPr defaultColWidth="9" defaultRowHeight="17.5"/>
  <cols>
    <col min="1" max="1" width="5.83203125" style="1" customWidth="1"/>
    <col min="2" max="2" width="7" style="1" customWidth="1"/>
    <col min="3" max="16384" width="9" style="1"/>
  </cols>
  <sheetData>
    <row r="1" spans="1:18" ht="25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1" t="s">
        <v>389</v>
      </c>
    </row>
    <row r="5" spans="1:18">
      <c r="A5" s="18" t="s">
        <v>391</v>
      </c>
    </row>
    <row r="6" spans="1:18">
      <c r="B6" s="1" t="s">
        <v>392</v>
      </c>
    </row>
    <row r="7" spans="1:18">
      <c r="B7" s="1" t="s">
        <v>788</v>
      </c>
    </row>
    <row r="8" spans="1:18" ht="18.5">
      <c r="B8" s="46"/>
      <c r="C8" s="47" t="s">
        <v>787</v>
      </c>
    </row>
    <row r="24" spans="2:2">
      <c r="B24" s="1" t="s">
        <v>781</v>
      </c>
    </row>
    <row r="25" spans="2:2">
      <c r="B25" s="1" t="s">
        <v>782</v>
      </c>
    </row>
    <row r="27" spans="2:2">
      <c r="B27" s="1" t="s">
        <v>359</v>
      </c>
    </row>
    <row r="29" spans="2:2">
      <c r="B29" s="1" t="s">
        <v>360</v>
      </c>
    </row>
    <row r="37" spans="1:2">
      <c r="A37" s="18" t="s">
        <v>358</v>
      </c>
    </row>
    <row r="38" spans="1:2">
      <c r="A38" s="28">
        <v>1</v>
      </c>
      <c r="B38" s="1" t="s">
        <v>346</v>
      </c>
    </row>
    <row r="39" spans="1:2">
      <c r="A39" s="28">
        <v>2</v>
      </c>
      <c r="B39" s="1" t="s">
        <v>783</v>
      </c>
    </row>
    <row r="40" spans="1:2">
      <c r="A40" s="28">
        <v>3</v>
      </c>
      <c r="B40" s="1" t="s">
        <v>361</v>
      </c>
    </row>
    <row r="41" spans="1:2">
      <c r="B41" s="1" t="s">
        <v>784</v>
      </c>
    </row>
    <row r="43" spans="1:2">
      <c r="A43" s="18" t="s">
        <v>785</v>
      </c>
    </row>
    <row r="44" spans="1:2">
      <c r="B44" s="1" t="s">
        <v>786</v>
      </c>
    </row>
    <row r="45" spans="1:2">
      <c r="B45" s="1" t="s">
        <v>789</v>
      </c>
    </row>
    <row r="53" spans="1:2">
      <c r="A53" s="18"/>
    </row>
    <row r="54" spans="1:2">
      <c r="A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 t="s">
        <v>345</v>
      </c>
    </row>
    <row r="60" spans="1:2">
      <c r="A60" s="18"/>
      <c r="B60" s="1" t="s">
        <v>352</v>
      </c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 t="s">
        <v>350</v>
      </c>
    </row>
    <row r="72" spans="1:2">
      <c r="A72" s="18"/>
      <c r="B72" s="1" t="s">
        <v>790</v>
      </c>
    </row>
    <row r="73" spans="1:2">
      <c r="A73" s="18"/>
      <c r="B73" s="1" t="s">
        <v>791</v>
      </c>
    </row>
    <row r="74" spans="1:2">
      <c r="A74" s="18"/>
      <c r="B74" s="1" t="s">
        <v>362</v>
      </c>
    </row>
    <row r="75" spans="1:2">
      <c r="A75" s="18"/>
      <c r="B75" s="1" t="s">
        <v>363</v>
      </c>
    </row>
    <row r="76" spans="1:2">
      <c r="A76" s="18"/>
      <c r="B76" s="1" t="s">
        <v>364</v>
      </c>
    </row>
    <row r="77" spans="1:2">
      <c r="A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/>
    </row>
    <row r="83" spans="1:2">
      <c r="A83" s="18"/>
    </row>
    <row r="84" spans="1:2">
      <c r="A84" s="18"/>
    </row>
    <row r="85" spans="1:2">
      <c r="A85" s="18" t="s">
        <v>347</v>
      </c>
    </row>
    <row r="86" spans="1:2">
      <c r="A86" s="18"/>
      <c r="B86" s="1" t="s">
        <v>353</v>
      </c>
    </row>
    <row r="87" spans="1:2">
      <c r="A87" s="18"/>
      <c r="B87" s="1" t="s">
        <v>792</v>
      </c>
    </row>
    <row r="88" spans="1:2">
      <c r="A88" s="18"/>
      <c r="B88" s="1" t="s">
        <v>793</v>
      </c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2">
      <c r="A97" s="18"/>
    </row>
    <row r="98" spans="1:2">
      <c r="A98" s="18"/>
    </row>
    <row r="99" spans="1:2">
      <c r="A99" s="18"/>
    </row>
    <row r="100" spans="1:2">
      <c r="A100" s="18" t="s">
        <v>348</v>
      </c>
    </row>
    <row r="101" spans="1:2">
      <c r="A101" s="18"/>
      <c r="B101" s="1" t="s">
        <v>795</v>
      </c>
    </row>
    <row r="102" spans="1:2">
      <c r="A102" s="18"/>
      <c r="B102" s="1" t="s">
        <v>794</v>
      </c>
    </row>
    <row r="103" spans="1:2">
      <c r="A103" s="18"/>
      <c r="B103" s="1" t="s">
        <v>796</v>
      </c>
    </row>
    <row r="104" spans="1:2">
      <c r="A104" s="18"/>
    </row>
    <row r="105" spans="1:2">
      <c r="A105" s="18"/>
    </row>
    <row r="106" spans="1:2">
      <c r="A106" s="18"/>
    </row>
    <row r="107" spans="1:2">
      <c r="A107" s="18"/>
    </row>
    <row r="108" spans="1:2">
      <c r="A108" s="18"/>
    </row>
    <row r="109" spans="1:2">
      <c r="A109" s="18"/>
    </row>
    <row r="110" spans="1:2">
      <c r="A110" s="18"/>
    </row>
    <row r="111" spans="1:2">
      <c r="A111" s="18"/>
    </row>
    <row r="112" spans="1:2">
      <c r="A112" s="18"/>
    </row>
    <row r="113" spans="1:2">
      <c r="A113" s="18" t="s">
        <v>349</v>
      </c>
    </row>
    <row r="114" spans="1:2">
      <c r="A114" s="18"/>
      <c r="B114" s="1" t="s">
        <v>797</v>
      </c>
    </row>
    <row r="115" spans="1:2">
      <c r="A115" s="18"/>
      <c r="B115" s="1" t="s">
        <v>356</v>
      </c>
    </row>
    <row r="116" spans="1:2">
      <c r="A116" s="18"/>
      <c r="B116" s="1" t="s">
        <v>355</v>
      </c>
    </row>
    <row r="117" spans="1:2">
      <c r="A117" s="18"/>
      <c r="B117" s="1" t="s">
        <v>798</v>
      </c>
    </row>
    <row r="118" spans="1:2">
      <c r="A118" s="18"/>
    </row>
    <row r="119" spans="1:2">
      <c r="A119" s="18"/>
    </row>
    <row r="120" spans="1:2">
      <c r="A120" s="18"/>
    </row>
    <row r="121" spans="1:2">
      <c r="A121" s="18"/>
    </row>
    <row r="122" spans="1:2">
      <c r="A122" s="18"/>
    </row>
    <row r="123" spans="1:2">
      <c r="A123" s="18"/>
    </row>
    <row r="124" spans="1:2">
      <c r="A124" s="18"/>
    </row>
    <row r="126" spans="1:2">
      <c r="A126" s="18" t="s">
        <v>351</v>
      </c>
    </row>
    <row r="127" spans="1:2">
      <c r="A127" s="18"/>
      <c r="B127" s="1" t="s">
        <v>357</v>
      </c>
    </row>
    <row r="128" spans="1:2">
      <c r="A128" s="18"/>
      <c r="B128" s="1" t="s">
        <v>799</v>
      </c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B1" sqref="B1:J1"/>
    </sheetView>
  </sheetViews>
  <sheetFormatPr defaultColWidth="9" defaultRowHeight="14"/>
  <cols>
    <col min="1" max="1" width="16.58203125" style="19" bestFit="1" customWidth="1"/>
    <col min="2" max="12" width="9" style="19"/>
    <col min="13" max="13" width="8.6640625" customWidth="1"/>
    <col min="14" max="16384" width="9" style="19"/>
  </cols>
  <sheetData>
    <row r="1" spans="1:10" ht="1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C6" sqref="C6"/>
    </sheetView>
  </sheetViews>
  <sheetFormatPr defaultColWidth="9" defaultRowHeight="12.5"/>
  <cols>
    <col min="1" max="1" width="13.5" style="10" customWidth="1"/>
    <col min="2" max="4" width="9" style="11"/>
    <col min="5" max="16384" width="9" style="12"/>
  </cols>
  <sheetData>
    <row r="1" spans="1:4" s="9" customFormat="1" ht="13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10">
        <v>1</v>
      </c>
      <c r="B2" s="11">
        <v>0</v>
      </c>
      <c r="C2" s="11">
        <v>0</v>
      </c>
      <c r="D2" s="11">
        <v>0</v>
      </c>
    </row>
    <row r="3" spans="1:4">
      <c r="A3" s="10">
        <v>2</v>
      </c>
      <c r="B3" s="11">
        <v>0</v>
      </c>
      <c r="C3" s="11">
        <v>120</v>
      </c>
      <c r="D3" s="11">
        <v>0</v>
      </c>
    </row>
    <row r="4" spans="1:4">
      <c r="A4" s="10">
        <v>3</v>
      </c>
      <c r="B4" s="11">
        <v>240</v>
      </c>
      <c r="C4" s="11">
        <v>120</v>
      </c>
      <c r="D4" s="11">
        <v>0</v>
      </c>
    </row>
    <row r="5" spans="1:4">
      <c r="A5" s="10">
        <v>4</v>
      </c>
      <c r="B5" s="11">
        <v>240</v>
      </c>
      <c r="C5" s="11">
        <v>0</v>
      </c>
      <c r="D5" s="11">
        <v>0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3">
      <c r="A17" s="10">
        <v>16</v>
      </c>
    </row>
    <row r="18" spans="1:13">
      <c r="A18" s="10">
        <v>17</v>
      </c>
    </row>
    <row r="19" spans="1:13">
      <c r="A19" s="10">
        <v>18</v>
      </c>
      <c r="F19" s="29"/>
      <c r="H19" s="29"/>
    </row>
    <row r="20" spans="1:13">
      <c r="A20" s="10">
        <v>19</v>
      </c>
      <c r="J20" s="29"/>
      <c r="L20" s="30"/>
      <c r="M20" s="31"/>
    </row>
    <row r="21" spans="1:13">
      <c r="A21" s="10">
        <v>20</v>
      </c>
      <c r="J21" s="29"/>
      <c r="L21" s="30"/>
      <c r="M21" s="31"/>
    </row>
    <row r="22" spans="1:13" ht="14">
      <c r="A22" s="10">
        <v>21</v>
      </c>
      <c r="F22" s="32"/>
      <c r="G22" s="32"/>
      <c r="H22" s="32"/>
      <c r="I22" s="32"/>
      <c r="J22" s="32"/>
      <c r="K22" s="32"/>
    </row>
    <row r="23" spans="1:13" ht="14">
      <c r="A23" s="10">
        <v>22</v>
      </c>
      <c r="F23" s="32"/>
      <c r="G23" s="32"/>
      <c r="H23" s="32"/>
      <c r="I23" s="32"/>
      <c r="J23" s="32"/>
      <c r="K23" s="32"/>
    </row>
    <row r="24" spans="1:13" ht="14">
      <c r="A24" s="10">
        <v>23</v>
      </c>
      <c r="F24" s="32"/>
      <c r="G24" s="32"/>
      <c r="H24" s="32"/>
      <c r="I24" s="32"/>
      <c r="J24" s="32"/>
      <c r="K24" s="32"/>
    </row>
    <row r="25" spans="1:13" ht="14">
      <c r="A25" s="10">
        <v>24</v>
      </c>
      <c r="F25" s="32"/>
      <c r="G25" s="32"/>
      <c r="H25" s="32"/>
      <c r="I25" s="32"/>
      <c r="J25" s="32"/>
      <c r="K25" s="32"/>
    </row>
    <row r="26" spans="1:13" ht="14">
      <c r="A26" s="10">
        <v>25</v>
      </c>
      <c r="F26" s="32"/>
      <c r="G26" s="32"/>
      <c r="H26" s="32"/>
      <c r="I26" s="32"/>
      <c r="J26" s="32"/>
      <c r="K26" s="32"/>
    </row>
    <row r="27" spans="1:13" ht="14">
      <c r="A27" s="10">
        <v>26</v>
      </c>
      <c r="F27" s="32"/>
      <c r="G27" s="32"/>
      <c r="H27" s="32"/>
      <c r="I27" s="32"/>
      <c r="J27" s="32"/>
      <c r="K27" s="32"/>
    </row>
    <row r="28" spans="1:13" ht="14">
      <c r="A28" s="10">
        <v>27</v>
      </c>
      <c r="F28" s="32"/>
      <c r="G28" s="32"/>
      <c r="H28" s="32"/>
      <c r="I28" s="32"/>
      <c r="J28" s="32"/>
      <c r="K28" s="32"/>
    </row>
    <row r="29" spans="1:13" ht="14">
      <c r="A29" s="10">
        <v>28</v>
      </c>
      <c r="F29" s="32"/>
      <c r="G29" s="32"/>
      <c r="H29" s="32"/>
      <c r="I29" s="32"/>
      <c r="J29" s="32"/>
      <c r="K29" s="32"/>
    </row>
    <row r="30" spans="1:13" ht="14">
      <c r="A30" s="10">
        <v>29</v>
      </c>
      <c r="F30" s="32"/>
      <c r="G30" s="32"/>
      <c r="H30" s="32"/>
      <c r="I30" s="32"/>
      <c r="J30" s="32"/>
      <c r="K30" s="32"/>
    </row>
    <row r="31" spans="1:13" ht="14">
      <c r="A31" s="10">
        <v>30</v>
      </c>
      <c r="F31" s="32"/>
      <c r="G31" s="32"/>
      <c r="H31" s="32"/>
      <c r="I31" s="32"/>
      <c r="J31" s="32"/>
      <c r="K31" s="32"/>
    </row>
    <row r="32" spans="1:13" ht="14">
      <c r="A32" s="10">
        <v>31</v>
      </c>
      <c r="F32" s="32"/>
      <c r="G32" s="32"/>
      <c r="H32" s="32"/>
      <c r="I32" s="32"/>
      <c r="J32" s="32"/>
      <c r="K32" s="32"/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E3" sqref="E3"/>
    </sheetView>
  </sheetViews>
  <sheetFormatPr defaultColWidth="13" defaultRowHeight="18.75" customHeight="1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>
      <c r="A2" s="10">
        <v>1</v>
      </c>
      <c r="B2" s="13">
        <v>1</v>
      </c>
      <c r="C2" s="13">
        <v>2</v>
      </c>
      <c r="E2" s="13">
        <v>1</v>
      </c>
    </row>
    <row r="3" spans="1:6" ht="18.75" customHeight="1">
      <c r="A3" s="10">
        <v>2</v>
      </c>
      <c r="B3" s="13">
        <v>2</v>
      </c>
      <c r="C3" s="13">
        <v>3</v>
      </c>
    </row>
    <row r="4" spans="1:6" ht="18.75" customHeight="1">
      <c r="A4" s="10">
        <v>3</v>
      </c>
      <c r="B4" s="13">
        <v>4</v>
      </c>
      <c r="C4" s="13">
        <v>3</v>
      </c>
    </row>
    <row r="5" spans="1:6" ht="18.75" customHeight="1">
      <c r="A5" s="10">
        <v>4</v>
      </c>
    </row>
    <row r="6" spans="1:6" ht="18.75" customHeight="1">
      <c r="A6" s="10">
        <v>5</v>
      </c>
    </row>
    <row r="7" spans="1:6" ht="18.75" customHeight="1">
      <c r="A7" s="10">
        <v>6</v>
      </c>
    </row>
    <row r="8" spans="1:6" ht="18.75" customHeight="1">
      <c r="A8" s="10">
        <v>7</v>
      </c>
    </row>
    <row r="9" spans="1:6" ht="18.75" customHeight="1">
      <c r="A9" s="10">
        <v>8</v>
      </c>
    </row>
    <row r="10" spans="1:6" ht="18.75" customHeight="1">
      <c r="A10" s="10">
        <v>9</v>
      </c>
    </row>
    <row r="11" spans="1:6" ht="18.75" customHeight="1">
      <c r="A11" s="10">
        <v>10</v>
      </c>
    </row>
    <row r="12" spans="1:6" ht="18.75" customHeight="1">
      <c r="A12" s="10">
        <v>11</v>
      </c>
    </row>
    <row r="13" spans="1:6" ht="18.75" customHeight="1">
      <c r="A13" s="10">
        <v>12</v>
      </c>
    </row>
    <row r="14" spans="1:6" ht="18.75" customHeight="1">
      <c r="A14" s="10">
        <v>13</v>
      </c>
    </row>
    <row r="15" spans="1:6" ht="18.75" customHeight="1">
      <c r="A15" s="10">
        <v>14</v>
      </c>
    </row>
    <row r="16" spans="1:6" ht="18.75" customHeight="1">
      <c r="A16" s="10">
        <v>15</v>
      </c>
    </row>
    <row r="17" spans="1:1" ht="18.75" customHeight="1">
      <c r="A17" s="10">
        <v>16</v>
      </c>
    </row>
    <row r="18" spans="1:1" ht="18.75" customHeight="1">
      <c r="A18" s="10">
        <v>17</v>
      </c>
    </row>
    <row r="19" spans="1:1" ht="18.75" customHeight="1">
      <c r="A19" s="10">
        <v>18</v>
      </c>
    </row>
    <row r="20" spans="1:1" ht="18.75" customHeight="1">
      <c r="A20" s="10">
        <v>19</v>
      </c>
    </row>
    <row r="21" spans="1:1" ht="18.75" customHeight="1">
      <c r="A21" s="10">
        <v>20</v>
      </c>
    </row>
    <row r="22" spans="1:1" ht="18.75" customHeight="1">
      <c r="A22" s="10">
        <v>21</v>
      </c>
    </row>
    <row r="23" spans="1:1" ht="18.75" customHeight="1">
      <c r="A23" s="10">
        <v>22</v>
      </c>
    </row>
    <row r="24" spans="1:1" ht="18.75" customHeight="1">
      <c r="A24" s="10">
        <v>23</v>
      </c>
    </row>
    <row r="25" spans="1:1" ht="18.75" customHeight="1">
      <c r="A25" s="10">
        <v>24</v>
      </c>
    </row>
    <row r="26" spans="1:1" ht="18.75" customHeight="1">
      <c r="A26" s="10">
        <v>25</v>
      </c>
    </row>
    <row r="27" spans="1:1" ht="18.75" customHeight="1">
      <c r="A27" s="10">
        <v>26</v>
      </c>
    </row>
    <row r="28" spans="1:1" ht="18.75" customHeight="1">
      <c r="A28" s="10">
        <v>27</v>
      </c>
    </row>
    <row r="29" spans="1:1" ht="18.75" customHeight="1">
      <c r="A29" s="10">
        <v>28</v>
      </c>
    </row>
    <row r="30" spans="1:1" ht="18.75" customHeight="1">
      <c r="A30" s="10">
        <v>29</v>
      </c>
    </row>
    <row r="31" spans="1:1" ht="18.75" customHeight="1">
      <c r="A31" s="10">
        <v>30</v>
      </c>
    </row>
    <row r="32" spans="1:1" ht="18.75" customHeight="1">
      <c r="A32" s="10">
        <v>31</v>
      </c>
    </row>
    <row r="33" spans="1:1" ht="18.75" customHeight="1">
      <c r="A33" s="10">
        <v>32</v>
      </c>
    </row>
    <row r="34" spans="1:1" ht="18.75" customHeight="1">
      <c r="A34" s="10">
        <v>33</v>
      </c>
    </row>
    <row r="35" spans="1:1" ht="18.75" customHeight="1">
      <c r="A35" s="10">
        <v>34</v>
      </c>
    </row>
    <row r="36" spans="1:1" ht="18.75" customHeight="1">
      <c r="A36" s="10">
        <v>35</v>
      </c>
    </row>
    <row r="37" spans="1:1" ht="18.75" customHeight="1">
      <c r="A37" s="10">
        <v>36</v>
      </c>
    </row>
    <row r="38" spans="1:1" ht="18.75" customHeight="1">
      <c r="A38" s="10">
        <v>37</v>
      </c>
    </row>
    <row r="39" spans="1:1" ht="18.75" customHeight="1">
      <c r="A39" s="10">
        <v>38</v>
      </c>
    </row>
    <row r="40" spans="1:1" ht="18.75" customHeight="1">
      <c r="A40" s="10">
        <v>39</v>
      </c>
    </row>
    <row r="41" spans="1:1" ht="18.75" customHeight="1">
      <c r="A41" s="10">
        <v>40</v>
      </c>
    </row>
    <row r="42" spans="1:1" ht="18.75" customHeight="1">
      <c r="A42" s="10">
        <v>41</v>
      </c>
    </row>
    <row r="43" spans="1:1" ht="18.75" customHeight="1">
      <c r="A43" s="10">
        <v>42</v>
      </c>
    </row>
    <row r="44" spans="1:1" ht="18.75" customHeight="1">
      <c r="A44" s="10">
        <v>43</v>
      </c>
    </row>
    <row r="45" spans="1:1" ht="18.75" customHeight="1">
      <c r="A45" s="10">
        <v>44</v>
      </c>
    </row>
    <row r="46" spans="1:1" ht="18.75" customHeight="1">
      <c r="A46" s="10">
        <v>45</v>
      </c>
    </row>
    <row r="47" spans="1:1" ht="18.75" customHeight="1">
      <c r="A47" s="10">
        <v>46</v>
      </c>
    </row>
    <row r="48" spans="1:1" ht="18.75" customHeight="1">
      <c r="A48" s="10">
        <v>47</v>
      </c>
    </row>
    <row r="49" spans="1:1" ht="18.75" customHeight="1">
      <c r="A49" s="10">
        <v>48</v>
      </c>
    </row>
    <row r="50" spans="1:1" ht="18.75" customHeight="1">
      <c r="A50" s="10">
        <v>49</v>
      </c>
    </row>
    <row r="51" spans="1:1" ht="18.75" customHeight="1">
      <c r="A51" s="10">
        <v>50</v>
      </c>
    </row>
    <row r="52" spans="1:1" ht="18.75" customHeight="1">
      <c r="A52" s="10">
        <v>51</v>
      </c>
    </row>
    <row r="53" spans="1:1" ht="18.75" customHeight="1">
      <c r="A53" s="10">
        <v>52</v>
      </c>
    </row>
    <row r="54" spans="1:1" ht="18.75" customHeight="1">
      <c r="A54" s="10">
        <v>53</v>
      </c>
    </row>
    <row r="55" spans="1:1" ht="18.75" customHeight="1">
      <c r="A55" s="10">
        <v>54</v>
      </c>
    </row>
    <row r="56" spans="1:1" ht="18.75" customHeight="1">
      <c r="A56" s="10">
        <v>55</v>
      </c>
    </row>
    <row r="57" spans="1:1" ht="18.75" customHeight="1">
      <c r="A57" s="10">
        <v>56</v>
      </c>
    </row>
    <row r="58" spans="1:1" ht="18.75" customHeight="1">
      <c r="A58" s="10">
        <v>57</v>
      </c>
    </row>
    <row r="59" spans="1:1" ht="18.75" customHeight="1">
      <c r="A59" s="10">
        <v>58</v>
      </c>
    </row>
    <row r="60" spans="1:1" ht="18.75" customHeight="1">
      <c r="A60" s="10">
        <v>59</v>
      </c>
    </row>
    <row r="61" spans="1:1" ht="18.75" customHeight="1">
      <c r="A61" s="10">
        <v>60</v>
      </c>
    </row>
    <row r="62" spans="1:1" ht="18.75" customHeight="1">
      <c r="A62" s="10">
        <v>61</v>
      </c>
    </row>
    <row r="63" spans="1:1" ht="18.75" customHeight="1">
      <c r="A63" s="10">
        <v>62</v>
      </c>
    </row>
    <row r="64" spans="1:1" ht="18.75" customHeight="1">
      <c r="A64" s="10">
        <v>63</v>
      </c>
    </row>
    <row r="65" spans="1:1" ht="18.75" customHeight="1">
      <c r="A65" s="10">
        <v>64</v>
      </c>
    </row>
    <row r="66" spans="1:1" ht="18.75" customHeight="1">
      <c r="A66" s="10">
        <v>65</v>
      </c>
    </row>
    <row r="67" spans="1:1" ht="18.75" customHeight="1">
      <c r="A67" s="10">
        <v>66</v>
      </c>
    </row>
    <row r="68" spans="1:1" ht="18.75" customHeight="1">
      <c r="A68" s="10">
        <v>67</v>
      </c>
    </row>
    <row r="69" spans="1:1" ht="18.75" customHeight="1">
      <c r="A69" s="10">
        <v>68</v>
      </c>
    </row>
    <row r="70" spans="1:1" ht="18.75" customHeight="1">
      <c r="A70" s="10">
        <v>69</v>
      </c>
    </row>
    <row r="71" spans="1:1" ht="18.75" customHeight="1">
      <c r="A71" s="10">
        <v>70</v>
      </c>
    </row>
    <row r="72" spans="1:1" ht="18.75" customHeight="1">
      <c r="A72" s="10">
        <v>71</v>
      </c>
    </row>
    <row r="73" spans="1:1" ht="18.75" customHeight="1">
      <c r="A73" s="10">
        <v>72</v>
      </c>
    </row>
    <row r="74" spans="1:1" ht="18.75" customHeight="1">
      <c r="A74" s="10">
        <v>73</v>
      </c>
    </row>
    <row r="75" spans="1:1" ht="18.75" customHeight="1">
      <c r="A75" s="10">
        <v>74</v>
      </c>
    </row>
    <row r="76" spans="1:1" ht="18.75" customHeight="1">
      <c r="A76" s="10">
        <v>75</v>
      </c>
    </row>
    <row r="77" spans="1:1" ht="18.75" customHeight="1">
      <c r="A77" s="10">
        <v>76</v>
      </c>
    </row>
    <row r="78" spans="1:1" ht="18.75" customHeight="1">
      <c r="A78" s="10">
        <v>77</v>
      </c>
    </row>
    <row r="79" spans="1:1" ht="18.75" customHeight="1">
      <c r="A79" s="10">
        <v>78</v>
      </c>
    </row>
    <row r="80" spans="1:1" ht="18.75" customHeight="1">
      <c r="A80" s="10">
        <v>79</v>
      </c>
    </row>
    <row r="81" spans="1:1" ht="18.75" customHeight="1">
      <c r="A81" s="10">
        <v>80</v>
      </c>
    </row>
    <row r="82" spans="1:1" ht="18.75" customHeight="1">
      <c r="A82" s="10">
        <v>81</v>
      </c>
    </row>
    <row r="83" spans="1:1" ht="18.75" customHeight="1">
      <c r="A83" s="10">
        <v>82</v>
      </c>
    </row>
    <row r="84" spans="1:1" ht="18.75" customHeight="1">
      <c r="A84" s="10">
        <v>83</v>
      </c>
    </row>
    <row r="85" spans="1:1" ht="18.75" customHeight="1">
      <c r="A85" s="10">
        <v>84</v>
      </c>
    </row>
    <row r="86" spans="1:1" ht="18.75" customHeight="1">
      <c r="A86" s="10">
        <v>85</v>
      </c>
    </row>
    <row r="87" spans="1:1" ht="18.75" customHeight="1">
      <c r="A87" s="10">
        <v>86</v>
      </c>
    </row>
    <row r="88" spans="1:1" ht="18.75" customHeight="1">
      <c r="A88" s="10">
        <v>87</v>
      </c>
    </row>
    <row r="89" spans="1:1" ht="18.75" customHeight="1">
      <c r="A89" s="10">
        <v>88</v>
      </c>
    </row>
    <row r="90" spans="1:1" ht="18.75" customHeight="1">
      <c r="A90" s="10">
        <v>89</v>
      </c>
    </row>
    <row r="91" spans="1:1" ht="18.75" customHeight="1">
      <c r="A91" s="10">
        <v>90</v>
      </c>
    </row>
    <row r="92" spans="1:1" ht="18.75" customHeight="1">
      <c r="A92" s="10">
        <v>91</v>
      </c>
    </row>
    <row r="93" spans="1:1" ht="18.75" customHeight="1">
      <c r="A93" s="10">
        <v>92</v>
      </c>
    </row>
    <row r="94" spans="1:1" ht="18.75" customHeight="1">
      <c r="A94" s="10">
        <v>93</v>
      </c>
    </row>
    <row r="95" spans="1:1" ht="18.75" customHeight="1">
      <c r="A95" s="10">
        <v>94</v>
      </c>
    </row>
    <row r="96" spans="1:1" ht="18.75" customHeight="1">
      <c r="A96" s="10">
        <v>95</v>
      </c>
    </row>
    <row r="97" spans="1:1" ht="18.75" customHeight="1">
      <c r="A97" s="10">
        <v>96</v>
      </c>
    </row>
    <row r="98" spans="1:1" ht="18.75" customHeight="1">
      <c r="A98" s="10">
        <v>97</v>
      </c>
    </row>
    <row r="99" spans="1:1" ht="18.75" customHeight="1">
      <c r="A99" s="10">
        <v>98</v>
      </c>
    </row>
    <row r="100" spans="1:1" ht="18.75" customHeight="1">
      <c r="A100" s="10">
        <v>99</v>
      </c>
    </row>
    <row r="101" spans="1:1" ht="18.75" customHeight="1">
      <c r="A101" s="10">
        <v>100</v>
      </c>
    </row>
    <row r="102" spans="1:1" ht="18.75" customHeight="1">
      <c r="A102" s="10">
        <v>101</v>
      </c>
    </row>
    <row r="103" spans="1:1" ht="18.75" customHeight="1">
      <c r="A103" s="10">
        <v>102</v>
      </c>
    </row>
    <row r="104" spans="1:1" ht="18.75" customHeight="1">
      <c r="A104" s="10">
        <v>103</v>
      </c>
    </row>
    <row r="105" spans="1:1" ht="18.75" customHeight="1">
      <c r="A105" s="10">
        <v>104</v>
      </c>
    </row>
    <row r="106" spans="1:1" ht="18.75" customHeight="1">
      <c r="A106" s="10">
        <v>105</v>
      </c>
    </row>
    <row r="107" spans="1:1" ht="18.75" customHeight="1">
      <c r="A107" s="10">
        <v>106</v>
      </c>
    </row>
    <row r="108" spans="1:1" ht="18.75" customHeight="1">
      <c r="A108" s="10">
        <v>107</v>
      </c>
    </row>
    <row r="109" spans="1:1" ht="18.75" customHeight="1">
      <c r="A109" s="10">
        <v>108</v>
      </c>
    </row>
    <row r="110" spans="1:1" ht="18.75" customHeight="1">
      <c r="A110" s="10">
        <v>109</v>
      </c>
    </row>
    <row r="111" spans="1:1" ht="18.75" customHeight="1">
      <c r="A111" s="10">
        <v>110</v>
      </c>
    </row>
    <row r="112" spans="1:1" ht="18.75" customHeight="1">
      <c r="A112" s="10">
        <v>111</v>
      </c>
    </row>
    <row r="113" spans="1:1" ht="18.75" customHeight="1">
      <c r="A113" s="10">
        <v>112</v>
      </c>
    </row>
    <row r="114" spans="1:1" ht="18.75" customHeight="1">
      <c r="A114" s="10">
        <v>113</v>
      </c>
    </row>
    <row r="115" spans="1:1" ht="18.75" customHeight="1">
      <c r="A115" s="10">
        <v>114</v>
      </c>
    </row>
    <row r="116" spans="1:1" ht="18.75" customHeight="1">
      <c r="A116" s="10">
        <v>115</v>
      </c>
    </row>
    <row r="117" spans="1:1" ht="18.75" customHeight="1">
      <c r="A117" s="10">
        <v>116</v>
      </c>
    </row>
    <row r="118" spans="1:1" ht="18.75" customHeight="1">
      <c r="A118" s="10">
        <v>117</v>
      </c>
    </row>
    <row r="119" spans="1:1" ht="18.75" customHeight="1">
      <c r="A119" s="10">
        <v>118</v>
      </c>
    </row>
    <row r="120" spans="1:1" ht="18.75" customHeight="1">
      <c r="A120" s="10">
        <v>119</v>
      </c>
    </row>
    <row r="121" spans="1:1" ht="18.75" customHeight="1">
      <c r="A121" s="10">
        <v>120</v>
      </c>
    </row>
    <row r="122" spans="1:1" ht="18.75" customHeight="1">
      <c r="A122" s="10">
        <v>121</v>
      </c>
    </row>
    <row r="123" spans="1:1" ht="18.75" customHeight="1">
      <c r="A123" s="10">
        <v>122</v>
      </c>
    </row>
    <row r="124" spans="1:1" ht="18.75" customHeight="1">
      <c r="A124" s="10">
        <v>123</v>
      </c>
    </row>
    <row r="125" spans="1:1" ht="18.75" customHeight="1">
      <c r="A125" s="10">
        <v>124</v>
      </c>
    </row>
    <row r="126" spans="1:1" ht="18.75" customHeight="1">
      <c r="A126" s="10">
        <v>125</v>
      </c>
    </row>
    <row r="127" spans="1:1" ht="18.75" customHeight="1">
      <c r="A127" s="10">
        <v>126</v>
      </c>
    </row>
    <row r="128" spans="1:1" ht="18.75" customHeight="1">
      <c r="A128" s="10">
        <v>127</v>
      </c>
    </row>
    <row r="129" spans="1:1" ht="18.75" customHeight="1">
      <c r="A129" s="10">
        <v>128</v>
      </c>
    </row>
    <row r="130" spans="1:1" ht="18.75" customHeight="1">
      <c r="A130" s="10">
        <v>129</v>
      </c>
    </row>
    <row r="131" spans="1:1" ht="18.75" customHeight="1">
      <c r="A131" s="10">
        <v>130</v>
      </c>
    </row>
    <row r="132" spans="1:1" ht="18.75" customHeight="1">
      <c r="A132" s="10">
        <v>131</v>
      </c>
    </row>
    <row r="133" spans="1:1" ht="18.75" customHeight="1">
      <c r="A133" s="10">
        <v>132</v>
      </c>
    </row>
    <row r="134" spans="1:1" ht="18.75" customHeight="1">
      <c r="A134" s="10">
        <v>133</v>
      </c>
    </row>
    <row r="135" spans="1:1" ht="18.75" customHeight="1">
      <c r="A135" s="10">
        <v>134</v>
      </c>
    </row>
    <row r="136" spans="1:1" ht="18.75" customHeight="1">
      <c r="A136" s="10">
        <v>135</v>
      </c>
    </row>
    <row r="137" spans="1:1" ht="18.75" customHeight="1">
      <c r="A137" s="10">
        <v>136</v>
      </c>
    </row>
    <row r="138" spans="1:1" ht="18.75" customHeight="1">
      <c r="A138" s="10">
        <v>137</v>
      </c>
    </row>
    <row r="139" spans="1:1" ht="18.75" customHeight="1">
      <c r="A139" s="10">
        <v>138</v>
      </c>
    </row>
    <row r="140" spans="1:1" ht="18.75" customHeight="1">
      <c r="A140" s="10">
        <v>139</v>
      </c>
    </row>
    <row r="141" spans="1:1" ht="18.75" customHeight="1">
      <c r="A141" s="10">
        <v>140</v>
      </c>
    </row>
    <row r="142" spans="1:1" ht="18.75" customHeight="1">
      <c r="A142" s="10">
        <v>141</v>
      </c>
    </row>
    <row r="143" spans="1:1" ht="18.75" customHeight="1">
      <c r="A143" s="10">
        <v>142</v>
      </c>
    </row>
    <row r="144" spans="1:1" ht="18.75" customHeight="1">
      <c r="A144" s="10">
        <v>143</v>
      </c>
    </row>
    <row r="145" spans="1:1" ht="18.75" customHeight="1">
      <c r="A145" s="10">
        <v>144</v>
      </c>
    </row>
    <row r="146" spans="1:1" ht="18.75" customHeight="1">
      <c r="A146" s="10">
        <v>145</v>
      </c>
    </row>
    <row r="147" spans="1:1" ht="18.75" customHeight="1">
      <c r="A147" s="10">
        <v>146</v>
      </c>
    </row>
    <row r="148" spans="1:1" ht="18.75" customHeight="1">
      <c r="A148" s="10">
        <v>147</v>
      </c>
    </row>
    <row r="149" spans="1:1" ht="18.75" customHeight="1">
      <c r="A149" s="10">
        <v>148</v>
      </c>
    </row>
    <row r="150" spans="1:1" ht="18.75" customHeight="1">
      <c r="A150" s="10">
        <v>149</v>
      </c>
    </row>
    <row r="151" spans="1:1" ht="18.75" customHeight="1">
      <c r="A151" s="10">
        <v>150</v>
      </c>
    </row>
    <row r="152" spans="1:1" ht="18.75" customHeight="1">
      <c r="A152" s="10">
        <v>151</v>
      </c>
    </row>
    <row r="153" spans="1:1" ht="18.75" customHeight="1">
      <c r="A153" s="10">
        <v>152</v>
      </c>
    </row>
    <row r="154" spans="1:1" ht="18.75" customHeight="1">
      <c r="A154" s="10">
        <v>153</v>
      </c>
    </row>
    <row r="155" spans="1:1" ht="18.75" customHeight="1">
      <c r="A155" s="10">
        <v>154</v>
      </c>
    </row>
    <row r="156" spans="1:1" ht="18.75" customHeight="1">
      <c r="A156" s="10">
        <v>155</v>
      </c>
    </row>
    <row r="157" spans="1:1" ht="18.75" customHeight="1">
      <c r="A157" s="10">
        <v>156</v>
      </c>
    </row>
    <row r="158" spans="1:1" ht="18.75" customHeight="1">
      <c r="A158" s="10">
        <v>157</v>
      </c>
    </row>
    <row r="159" spans="1:1" ht="18.75" customHeight="1">
      <c r="A159" s="10">
        <v>158</v>
      </c>
    </row>
    <row r="160" spans="1:1" ht="18.75" customHeight="1">
      <c r="A160" s="10">
        <v>159</v>
      </c>
    </row>
    <row r="161" spans="1:1" ht="18.75" customHeight="1">
      <c r="A161" s="10">
        <v>160</v>
      </c>
    </row>
    <row r="162" spans="1:1" ht="18.75" customHeight="1">
      <c r="A162" s="10">
        <v>161</v>
      </c>
    </row>
    <row r="163" spans="1:1" ht="18.75" customHeight="1">
      <c r="A163" s="10">
        <v>162</v>
      </c>
    </row>
    <row r="164" spans="1:1" ht="18.75" customHeight="1">
      <c r="A164" s="10">
        <v>163</v>
      </c>
    </row>
    <row r="165" spans="1:1" ht="18.75" customHeight="1">
      <c r="A165" s="10">
        <v>164</v>
      </c>
    </row>
    <row r="166" spans="1:1" ht="18.75" customHeight="1">
      <c r="A166" s="10">
        <v>165</v>
      </c>
    </row>
    <row r="167" spans="1:1" ht="18.75" customHeight="1">
      <c r="A167" s="10">
        <v>166</v>
      </c>
    </row>
    <row r="168" spans="1:1" ht="18.75" customHeight="1">
      <c r="A168" s="10">
        <v>167</v>
      </c>
    </row>
    <row r="169" spans="1:1" ht="18.75" customHeight="1">
      <c r="A169" s="10">
        <v>168</v>
      </c>
    </row>
    <row r="170" spans="1:1" ht="18.75" customHeight="1">
      <c r="A170" s="10">
        <v>169</v>
      </c>
    </row>
    <row r="171" spans="1:1" ht="18.75" customHeight="1">
      <c r="A171" s="10">
        <v>170</v>
      </c>
    </row>
    <row r="172" spans="1:1" ht="18.75" customHeight="1">
      <c r="A172" s="10">
        <v>171</v>
      </c>
    </row>
    <row r="173" spans="1:1" ht="18.75" customHeight="1">
      <c r="A173" s="10">
        <v>172</v>
      </c>
    </row>
    <row r="174" spans="1:1" ht="18.75" customHeight="1">
      <c r="A174" s="10">
        <v>173</v>
      </c>
    </row>
    <row r="175" spans="1:1" ht="18.75" customHeight="1">
      <c r="A175" s="10">
        <v>174</v>
      </c>
    </row>
    <row r="176" spans="1:1" ht="18.75" customHeight="1">
      <c r="A176" s="10">
        <v>175</v>
      </c>
    </row>
    <row r="177" spans="1:1" ht="18.75" customHeight="1">
      <c r="A177" s="10">
        <v>176</v>
      </c>
    </row>
    <row r="178" spans="1:1" ht="18.75" customHeight="1">
      <c r="A178" s="10">
        <v>177</v>
      </c>
    </row>
    <row r="179" spans="1:1" ht="18.75" customHeight="1">
      <c r="A179" s="10">
        <v>178</v>
      </c>
    </row>
    <row r="180" spans="1:1" ht="18.75" customHeight="1">
      <c r="A180" s="10">
        <v>179</v>
      </c>
    </row>
    <row r="181" spans="1:1" ht="18.75" customHeight="1">
      <c r="A181" s="10">
        <v>180</v>
      </c>
    </row>
    <row r="182" spans="1:1" ht="18.75" customHeight="1">
      <c r="A182" s="10">
        <v>181</v>
      </c>
    </row>
    <row r="183" spans="1:1" ht="18.75" customHeight="1">
      <c r="A183" s="10">
        <v>182</v>
      </c>
    </row>
    <row r="184" spans="1:1" ht="18.75" customHeight="1">
      <c r="A184" s="10">
        <v>183</v>
      </c>
    </row>
    <row r="185" spans="1:1" ht="18.75" customHeight="1">
      <c r="A185" s="10">
        <v>184</v>
      </c>
    </row>
    <row r="186" spans="1:1" ht="18.75" customHeight="1">
      <c r="A186" s="10">
        <v>185</v>
      </c>
    </row>
    <row r="187" spans="1:1" ht="18.75" customHeight="1">
      <c r="A187" s="10">
        <v>186</v>
      </c>
    </row>
    <row r="188" spans="1:1" ht="18.75" customHeight="1">
      <c r="A188" s="10">
        <v>187</v>
      </c>
    </row>
    <row r="189" spans="1:1" ht="18.75" customHeight="1">
      <c r="A189" s="10">
        <v>188</v>
      </c>
    </row>
    <row r="190" spans="1:1" ht="18.75" customHeight="1">
      <c r="A190" s="10">
        <v>189</v>
      </c>
    </row>
    <row r="191" spans="1:1" ht="18.75" customHeight="1">
      <c r="A191" s="10">
        <v>190</v>
      </c>
    </row>
    <row r="192" spans="1:1" ht="18.75" customHeight="1">
      <c r="A192" s="10">
        <v>191</v>
      </c>
    </row>
    <row r="193" spans="1:1" ht="18.75" customHeight="1">
      <c r="A193" s="10">
        <v>192</v>
      </c>
    </row>
    <row r="194" spans="1:1" ht="18.75" customHeight="1">
      <c r="A194" s="10">
        <v>193</v>
      </c>
    </row>
    <row r="195" spans="1:1" ht="18.75" customHeight="1">
      <c r="A195" s="10">
        <v>194</v>
      </c>
    </row>
    <row r="196" spans="1:1" ht="18.75" customHeight="1">
      <c r="A196" s="10">
        <v>195</v>
      </c>
    </row>
    <row r="197" spans="1:1" ht="18.75" customHeight="1">
      <c r="A197" s="10">
        <v>196</v>
      </c>
    </row>
    <row r="198" spans="1:1" ht="18.75" customHeight="1">
      <c r="A198" s="10">
        <v>197</v>
      </c>
    </row>
    <row r="199" spans="1:1" ht="18.75" customHeight="1">
      <c r="A199" s="10">
        <v>198</v>
      </c>
    </row>
    <row r="200" spans="1:1" ht="18.75" customHeight="1">
      <c r="A200" s="10">
        <v>199</v>
      </c>
    </row>
    <row r="201" spans="1:1" ht="18.75" customHeight="1">
      <c r="A201" s="10">
        <v>200</v>
      </c>
    </row>
    <row r="202" spans="1:1" ht="18.75" customHeight="1">
      <c r="A202" s="10">
        <v>201</v>
      </c>
    </row>
    <row r="203" spans="1:1" ht="18.75" customHeight="1">
      <c r="A203" s="10">
        <v>202</v>
      </c>
    </row>
    <row r="204" spans="1:1" ht="18.75" customHeight="1">
      <c r="A204" s="10">
        <v>203</v>
      </c>
    </row>
    <row r="205" spans="1:1" ht="18.75" customHeight="1">
      <c r="A205" s="10">
        <v>204</v>
      </c>
    </row>
    <row r="206" spans="1:1" ht="18.75" customHeight="1">
      <c r="A206" s="10">
        <v>205</v>
      </c>
    </row>
    <row r="207" spans="1:1" ht="18.75" customHeight="1">
      <c r="A207" s="10">
        <v>206</v>
      </c>
    </row>
    <row r="208" spans="1:1" ht="18.75" customHeight="1">
      <c r="A208" s="10">
        <v>207</v>
      </c>
    </row>
    <row r="209" spans="1:1" ht="18.75" customHeight="1">
      <c r="A209" s="10">
        <v>208</v>
      </c>
    </row>
    <row r="210" spans="1:1" ht="18.75" customHeight="1">
      <c r="A210" s="10">
        <v>209</v>
      </c>
    </row>
    <row r="211" spans="1:1" ht="18.75" customHeight="1">
      <c r="A211" s="10">
        <v>210</v>
      </c>
    </row>
    <row r="212" spans="1:1" ht="18.75" customHeight="1">
      <c r="A212" s="10">
        <v>211</v>
      </c>
    </row>
    <row r="213" spans="1:1" ht="18.75" customHeight="1">
      <c r="A213" s="10">
        <v>212</v>
      </c>
    </row>
    <row r="214" spans="1:1" ht="18.75" customHeight="1">
      <c r="A214" s="10">
        <v>213</v>
      </c>
    </row>
    <row r="215" spans="1:1" ht="18.75" customHeight="1">
      <c r="A215" s="10">
        <v>214</v>
      </c>
    </row>
    <row r="216" spans="1:1" ht="18.75" customHeight="1">
      <c r="A216" s="10">
        <v>215</v>
      </c>
    </row>
    <row r="217" spans="1:1" ht="18.75" customHeight="1">
      <c r="A217" s="10">
        <v>216</v>
      </c>
    </row>
    <row r="218" spans="1:1" ht="18.75" customHeight="1">
      <c r="A218" s="10">
        <v>217</v>
      </c>
    </row>
    <row r="219" spans="1:1" ht="18.75" customHeight="1">
      <c r="A219" s="10">
        <v>218</v>
      </c>
    </row>
    <row r="220" spans="1:1" ht="18.75" customHeight="1">
      <c r="A220" s="10">
        <v>219</v>
      </c>
    </row>
    <row r="221" spans="1:1" ht="18.75" customHeight="1">
      <c r="A221" s="10">
        <v>220</v>
      </c>
    </row>
    <row r="222" spans="1:1" ht="18.75" customHeight="1">
      <c r="A222" s="10">
        <v>221</v>
      </c>
    </row>
    <row r="223" spans="1:1" ht="18.75" customHeight="1">
      <c r="A223" s="10">
        <v>222</v>
      </c>
    </row>
    <row r="224" spans="1:1" ht="18.75" customHeight="1">
      <c r="A224" s="10">
        <v>223</v>
      </c>
    </row>
    <row r="225" spans="1:1" ht="18.75" customHeight="1">
      <c r="A225" s="10">
        <v>224</v>
      </c>
    </row>
    <row r="226" spans="1:1" ht="18.75" customHeight="1">
      <c r="A226" s="10">
        <v>225</v>
      </c>
    </row>
    <row r="227" spans="1:1" ht="18.75" customHeight="1">
      <c r="A227" s="10">
        <v>226</v>
      </c>
    </row>
    <row r="228" spans="1:1" ht="18.75" customHeight="1">
      <c r="A228" s="10">
        <v>227</v>
      </c>
    </row>
    <row r="229" spans="1:1" ht="18.75" customHeight="1">
      <c r="A229" s="10">
        <v>228</v>
      </c>
    </row>
    <row r="230" spans="1:1" ht="18.75" customHeight="1">
      <c r="A230" s="10">
        <v>229</v>
      </c>
    </row>
    <row r="231" spans="1:1" ht="18.75" customHeight="1">
      <c r="A231" s="10">
        <v>230</v>
      </c>
    </row>
    <row r="232" spans="1:1" ht="18.75" customHeight="1">
      <c r="A232" s="10">
        <v>231</v>
      </c>
    </row>
    <row r="233" spans="1:1" ht="18.75" customHeight="1">
      <c r="A233" s="10">
        <v>232</v>
      </c>
    </row>
    <row r="234" spans="1:1" ht="18.75" customHeight="1">
      <c r="A234" s="10">
        <v>233</v>
      </c>
    </row>
    <row r="235" spans="1:1" ht="18.75" customHeight="1">
      <c r="A235" s="10">
        <v>234</v>
      </c>
    </row>
    <row r="236" spans="1:1" ht="18.75" customHeight="1">
      <c r="A236" s="10">
        <v>235</v>
      </c>
    </row>
    <row r="237" spans="1:1" ht="18.75" customHeight="1">
      <c r="A237" s="10">
        <v>236</v>
      </c>
    </row>
    <row r="238" spans="1:1" ht="18.75" customHeight="1">
      <c r="A238" s="10">
        <v>237</v>
      </c>
    </row>
    <row r="239" spans="1:1" ht="18.75" customHeight="1">
      <c r="A239" s="10">
        <v>238</v>
      </c>
    </row>
    <row r="240" spans="1:1" ht="18.75" customHeight="1">
      <c r="A240" s="10">
        <v>239</v>
      </c>
    </row>
    <row r="241" spans="1:1" ht="18.75" customHeight="1">
      <c r="A241" s="10">
        <v>240</v>
      </c>
    </row>
    <row r="242" spans="1:1" ht="18.75" customHeight="1">
      <c r="A242" s="10">
        <v>241</v>
      </c>
    </row>
    <row r="243" spans="1:1" ht="18.75" customHeight="1">
      <c r="A243" s="10">
        <v>242</v>
      </c>
    </row>
    <row r="244" spans="1:1" ht="18.75" customHeight="1">
      <c r="A244" s="10">
        <v>243</v>
      </c>
    </row>
    <row r="245" spans="1:1" ht="18.75" customHeight="1">
      <c r="A245" s="10">
        <v>244</v>
      </c>
    </row>
    <row r="246" spans="1:1" ht="18.75" customHeight="1">
      <c r="A246" s="10">
        <v>245</v>
      </c>
    </row>
    <row r="247" spans="1:1" ht="18.75" customHeight="1">
      <c r="A247" s="10">
        <v>246</v>
      </c>
    </row>
    <row r="248" spans="1:1" ht="18.75" customHeight="1">
      <c r="A248" s="10">
        <v>247</v>
      </c>
    </row>
    <row r="249" spans="1:1" ht="18.75" customHeight="1">
      <c r="A249" s="10">
        <v>248</v>
      </c>
    </row>
    <row r="250" spans="1:1" ht="18.75" customHeight="1">
      <c r="A250" s="10">
        <v>249</v>
      </c>
    </row>
    <row r="251" spans="1:1" ht="18.75" customHeight="1">
      <c r="A251" s="10">
        <v>250</v>
      </c>
    </row>
    <row r="252" spans="1:1" ht="18.75" customHeight="1">
      <c r="A252" s="10">
        <v>251</v>
      </c>
    </row>
    <row r="253" spans="1:1" ht="18.75" customHeight="1">
      <c r="A253" s="10">
        <v>252</v>
      </c>
    </row>
    <row r="254" spans="1:1" ht="18.75" customHeight="1">
      <c r="A254" s="10">
        <v>253</v>
      </c>
    </row>
    <row r="255" spans="1:1" ht="18.75" customHeight="1">
      <c r="A255" s="10">
        <v>254</v>
      </c>
    </row>
    <row r="256" spans="1:1" ht="18.75" customHeight="1">
      <c r="A256" s="10">
        <v>255</v>
      </c>
    </row>
    <row r="257" spans="1:1" ht="18.75" customHeight="1">
      <c r="A257" s="10">
        <v>256</v>
      </c>
    </row>
    <row r="258" spans="1:1" ht="18.75" customHeight="1">
      <c r="A258" s="10">
        <v>257</v>
      </c>
    </row>
    <row r="259" spans="1:1" ht="18.75" customHeight="1">
      <c r="A259" s="10">
        <v>258</v>
      </c>
    </row>
    <row r="260" spans="1:1" ht="18.75" customHeight="1">
      <c r="A260" s="10">
        <v>259</v>
      </c>
    </row>
    <row r="261" spans="1:1" ht="18.75" customHeight="1">
      <c r="A261" s="10">
        <v>260</v>
      </c>
    </row>
    <row r="262" spans="1:1" ht="18.75" customHeight="1">
      <c r="A262" s="10">
        <v>261</v>
      </c>
    </row>
    <row r="263" spans="1:1" ht="18.75" customHeight="1">
      <c r="A263" s="10">
        <v>262</v>
      </c>
    </row>
    <row r="264" spans="1:1" ht="18.75" customHeight="1">
      <c r="A264" s="10">
        <v>263</v>
      </c>
    </row>
    <row r="265" spans="1:1" ht="18.75" customHeight="1">
      <c r="A265" s="10">
        <v>264</v>
      </c>
    </row>
    <row r="266" spans="1:1" ht="18.75" customHeight="1">
      <c r="A266" s="10">
        <v>265</v>
      </c>
    </row>
    <row r="267" spans="1:1" ht="18.75" customHeight="1">
      <c r="A267" s="10">
        <v>266</v>
      </c>
    </row>
    <row r="268" spans="1:1" ht="18.75" customHeight="1">
      <c r="A268" s="10">
        <v>267</v>
      </c>
    </row>
    <row r="269" spans="1:1" ht="18.75" customHeight="1">
      <c r="A269" s="10">
        <v>268</v>
      </c>
    </row>
    <row r="270" spans="1:1" ht="18.75" customHeight="1">
      <c r="A270" s="10">
        <v>269</v>
      </c>
    </row>
    <row r="271" spans="1:1" ht="18.75" customHeight="1">
      <c r="A271" s="10">
        <v>270</v>
      </c>
    </row>
    <row r="272" spans="1:1" ht="18.75" customHeight="1">
      <c r="A272" s="10">
        <v>271</v>
      </c>
    </row>
    <row r="273" spans="1:1" ht="18.75" customHeight="1">
      <c r="A273" s="10">
        <v>272</v>
      </c>
    </row>
    <row r="274" spans="1:1" ht="18.75" customHeight="1">
      <c r="A274" s="10">
        <v>273</v>
      </c>
    </row>
    <row r="275" spans="1:1" ht="18.75" customHeight="1">
      <c r="A275" s="10">
        <v>274</v>
      </c>
    </row>
    <row r="276" spans="1:1" ht="18.75" customHeight="1">
      <c r="A276" s="10">
        <v>275</v>
      </c>
    </row>
    <row r="277" spans="1:1" ht="18.75" customHeight="1">
      <c r="A277" s="10">
        <v>276</v>
      </c>
    </row>
    <row r="278" spans="1:1" ht="18.75" customHeight="1">
      <c r="A278" s="10">
        <v>277</v>
      </c>
    </row>
    <row r="279" spans="1:1" ht="18.75" customHeight="1">
      <c r="A279" s="10">
        <v>278</v>
      </c>
    </row>
    <row r="280" spans="1:1" ht="18.75" customHeight="1">
      <c r="A280" s="10">
        <v>279</v>
      </c>
    </row>
    <row r="281" spans="1:1" ht="18.75" customHeight="1">
      <c r="A281" s="10">
        <v>280</v>
      </c>
    </row>
    <row r="282" spans="1:1" ht="18.75" customHeight="1">
      <c r="A282" s="10">
        <v>281</v>
      </c>
    </row>
    <row r="283" spans="1:1" ht="18.75" customHeight="1">
      <c r="A283" s="10">
        <v>282</v>
      </c>
    </row>
    <row r="284" spans="1:1" ht="18.75" customHeight="1">
      <c r="A284" s="10">
        <v>283</v>
      </c>
    </row>
    <row r="285" spans="1:1" ht="18.75" customHeight="1">
      <c r="A285" s="10">
        <v>284</v>
      </c>
    </row>
    <row r="286" spans="1:1" ht="18.75" customHeight="1">
      <c r="A286" s="10">
        <v>285</v>
      </c>
    </row>
    <row r="287" spans="1:1" ht="18.75" customHeight="1">
      <c r="A287" s="10">
        <v>286</v>
      </c>
    </row>
    <row r="288" spans="1:1" ht="18.75" customHeight="1">
      <c r="A288" s="10">
        <v>287</v>
      </c>
    </row>
    <row r="289" spans="1:1" ht="18.75" customHeight="1">
      <c r="A289" s="10">
        <v>288</v>
      </c>
    </row>
    <row r="290" spans="1:1" ht="18.75" customHeight="1">
      <c r="A290" s="10">
        <v>289</v>
      </c>
    </row>
    <row r="291" spans="1:1" ht="18.75" customHeight="1">
      <c r="A291" s="10">
        <v>290</v>
      </c>
    </row>
    <row r="292" spans="1:1" ht="18.75" customHeight="1">
      <c r="A292" s="10">
        <v>291</v>
      </c>
    </row>
    <row r="293" spans="1:1" ht="18.75" customHeight="1">
      <c r="A293" s="10">
        <v>292</v>
      </c>
    </row>
    <row r="294" spans="1:1" ht="18.75" customHeight="1">
      <c r="A294" s="10">
        <v>293</v>
      </c>
    </row>
    <row r="295" spans="1:1" ht="18.75" customHeight="1">
      <c r="A295" s="10">
        <v>294</v>
      </c>
    </row>
    <row r="296" spans="1:1" ht="18.75" customHeight="1">
      <c r="A296" s="10">
        <v>295</v>
      </c>
    </row>
    <row r="297" spans="1:1" ht="18.75" customHeight="1">
      <c r="A297" s="10">
        <v>296</v>
      </c>
    </row>
    <row r="298" spans="1:1" ht="18.75" customHeight="1">
      <c r="A298" s="10">
        <v>297</v>
      </c>
    </row>
    <row r="299" spans="1:1" ht="18.75" customHeight="1">
      <c r="A299" s="10">
        <v>298</v>
      </c>
    </row>
    <row r="300" spans="1:1" ht="18.75" customHeight="1">
      <c r="A300" s="10">
        <v>299</v>
      </c>
    </row>
    <row r="301" spans="1:1" ht="18.75" customHeight="1">
      <c r="A301" s="10">
        <v>300</v>
      </c>
    </row>
    <row r="302" spans="1:1" ht="18.75" customHeight="1">
      <c r="A302" s="10">
        <v>301</v>
      </c>
    </row>
    <row r="303" spans="1:1" ht="18.75" customHeight="1">
      <c r="A303" s="10">
        <v>302</v>
      </c>
    </row>
    <row r="304" spans="1:1" ht="18.75" customHeight="1">
      <c r="A304" s="10">
        <v>303</v>
      </c>
    </row>
    <row r="305" spans="1:1" ht="18.75" customHeight="1">
      <c r="A305" s="10">
        <v>304</v>
      </c>
    </row>
    <row r="306" spans="1:1" ht="18.75" customHeight="1">
      <c r="A306" s="10">
        <v>305</v>
      </c>
    </row>
    <row r="307" spans="1:1" ht="18.75" customHeight="1">
      <c r="A307" s="10">
        <v>306</v>
      </c>
    </row>
    <row r="308" spans="1:1" ht="18.75" customHeight="1">
      <c r="A308" s="10">
        <v>307</v>
      </c>
    </row>
    <row r="309" spans="1:1" ht="18.75" customHeight="1">
      <c r="A309" s="10">
        <v>308</v>
      </c>
    </row>
    <row r="310" spans="1:1" ht="18.75" customHeight="1">
      <c r="A310" s="10">
        <v>309</v>
      </c>
    </row>
    <row r="311" spans="1:1" ht="18.75" customHeight="1">
      <c r="A311" s="10">
        <v>310</v>
      </c>
    </row>
    <row r="312" spans="1:1" ht="18.75" customHeight="1">
      <c r="A312" s="10">
        <v>311</v>
      </c>
    </row>
    <row r="313" spans="1:1" ht="18.75" customHeight="1">
      <c r="A313" s="10">
        <v>312</v>
      </c>
    </row>
    <row r="314" spans="1:1" ht="18.75" customHeight="1">
      <c r="A314" s="10">
        <v>313</v>
      </c>
    </row>
    <row r="315" spans="1:1" ht="18.75" customHeight="1">
      <c r="A315" s="10">
        <v>314</v>
      </c>
    </row>
    <row r="316" spans="1:1" ht="18.75" customHeight="1">
      <c r="A316" s="10">
        <v>315</v>
      </c>
    </row>
    <row r="317" spans="1:1" ht="18.75" customHeight="1">
      <c r="A317" s="10">
        <v>316</v>
      </c>
    </row>
    <row r="318" spans="1:1" ht="18.75" customHeight="1">
      <c r="A318" s="10">
        <v>317</v>
      </c>
    </row>
    <row r="319" spans="1:1" ht="18.75" customHeight="1">
      <c r="A319" s="10">
        <v>318</v>
      </c>
    </row>
    <row r="320" spans="1:1" ht="18.75" customHeight="1">
      <c r="A320" s="10">
        <v>319</v>
      </c>
    </row>
    <row r="321" spans="1:1" ht="18.75" customHeight="1">
      <c r="A321" s="10">
        <v>320</v>
      </c>
    </row>
    <row r="322" spans="1:1" ht="18.75" customHeight="1">
      <c r="A322" s="10">
        <v>321</v>
      </c>
    </row>
    <row r="323" spans="1:1" ht="18.75" customHeight="1">
      <c r="A323" s="10">
        <v>322</v>
      </c>
    </row>
    <row r="324" spans="1:1" ht="18.75" customHeight="1">
      <c r="A324" s="10">
        <v>323</v>
      </c>
    </row>
    <row r="325" spans="1:1" ht="18.75" customHeight="1">
      <c r="A325" s="10">
        <v>324</v>
      </c>
    </row>
    <row r="326" spans="1:1" ht="18.75" customHeight="1">
      <c r="A326" s="10">
        <v>325</v>
      </c>
    </row>
    <row r="327" spans="1:1" ht="18.75" customHeight="1">
      <c r="A327" s="10">
        <v>326</v>
      </c>
    </row>
    <row r="328" spans="1:1" ht="18.75" customHeight="1">
      <c r="A328" s="10">
        <v>327</v>
      </c>
    </row>
    <row r="329" spans="1:1" ht="18.75" customHeight="1">
      <c r="A329" s="10">
        <v>328</v>
      </c>
    </row>
    <row r="330" spans="1:1" ht="18.75" customHeight="1">
      <c r="A330" s="10">
        <v>329</v>
      </c>
    </row>
    <row r="331" spans="1:1" ht="18.75" customHeight="1">
      <c r="A331" s="10">
        <v>330</v>
      </c>
    </row>
    <row r="332" spans="1:1" ht="18.75" customHeight="1">
      <c r="A332" s="10">
        <v>331</v>
      </c>
    </row>
    <row r="333" spans="1:1" ht="18.75" customHeight="1">
      <c r="A333" s="10">
        <v>332</v>
      </c>
    </row>
    <row r="334" spans="1:1" ht="18.75" customHeight="1">
      <c r="A334" s="10">
        <v>333</v>
      </c>
    </row>
    <row r="335" spans="1:1" ht="18.75" customHeight="1">
      <c r="A335" s="10">
        <v>334</v>
      </c>
    </row>
    <row r="336" spans="1:1" ht="18.75" customHeight="1">
      <c r="A336" s="10">
        <v>335</v>
      </c>
    </row>
    <row r="337" spans="1:1" ht="18.75" customHeight="1">
      <c r="A337" s="10">
        <v>336</v>
      </c>
    </row>
    <row r="338" spans="1:1" ht="18.75" customHeight="1">
      <c r="A338" s="10">
        <v>337</v>
      </c>
    </row>
    <row r="339" spans="1:1" ht="18.75" customHeight="1">
      <c r="A339" s="10">
        <v>338</v>
      </c>
    </row>
    <row r="340" spans="1:1" ht="18.75" customHeight="1">
      <c r="A340" s="10">
        <v>339</v>
      </c>
    </row>
    <row r="341" spans="1:1" ht="18.75" customHeight="1">
      <c r="A341" s="10">
        <v>340</v>
      </c>
    </row>
    <row r="342" spans="1:1" ht="18.75" customHeight="1">
      <c r="A342" s="10">
        <v>341</v>
      </c>
    </row>
    <row r="343" spans="1:1" ht="18.75" customHeight="1">
      <c r="A343" s="10">
        <v>342</v>
      </c>
    </row>
    <row r="344" spans="1:1" ht="18.75" customHeight="1">
      <c r="A344" s="10">
        <v>343</v>
      </c>
    </row>
    <row r="345" spans="1:1" ht="18.75" customHeight="1">
      <c r="A345" s="10">
        <v>344</v>
      </c>
    </row>
    <row r="346" spans="1:1" ht="18.75" customHeight="1">
      <c r="A346" s="10">
        <v>345</v>
      </c>
    </row>
    <row r="347" spans="1:1" ht="18.75" customHeight="1">
      <c r="A347" s="10">
        <v>346</v>
      </c>
    </row>
    <row r="348" spans="1:1" ht="18.75" customHeight="1">
      <c r="A348" s="10">
        <v>347</v>
      </c>
    </row>
    <row r="349" spans="1:1" ht="18.75" customHeight="1">
      <c r="A349" s="10">
        <v>348</v>
      </c>
    </row>
    <row r="350" spans="1:1" ht="18.75" customHeight="1">
      <c r="A350" s="10">
        <v>349</v>
      </c>
    </row>
    <row r="351" spans="1:1" ht="18.75" customHeight="1">
      <c r="A351" s="10">
        <v>350</v>
      </c>
    </row>
    <row r="352" spans="1:1" ht="18.75" customHeight="1">
      <c r="A352" s="10">
        <v>351</v>
      </c>
    </row>
    <row r="353" spans="1:1" ht="18.75" customHeight="1">
      <c r="A353" s="10">
        <v>352</v>
      </c>
    </row>
    <row r="354" spans="1:1" ht="18.75" customHeight="1">
      <c r="A354" s="10">
        <v>353</v>
      </c>
    </row>
    <row r="355" spans="1:1" ht="18.75" customHeight="1">
      <c r="A355" s="10">
        <v>354</v>
      </c>
    </row>
    <row r="356" spans="1:1" ht="18.75" customHeight="1">
      <c r="A356" s="10">
        <v>355</v>
      </c>
    </row>
    <row r="357" spans="1:1" ht="18.75" customHeight="1">
      <c r="A357" s="10">
        <v>356</v>
      </c>
    </row>
    <row r="358" spans="1:1" ht="18.75" customHeight="1">
      <c r="A358" s="10">
        <v>357</v>
      </c>
    </row>
    <row r="359" spans="1:1" ht="18.75" customHeight="1">
      <c r="A359" s="10">
        <v>358</v>
      </c>
    </row>
    <row r="360" spans="1:1" ht="18.75" customHeight="1">
      <c r="A360" s="10">
        <v>359</v>
      </c>
    </row>
    <row r="361" spans="1:1" ht="18.75" customHeight="1">
      <c r="A361" s="10">
        <v>360</v>
      </c>
    </row>
    <row r="362" spans="1:1" ht="18.75" customHeight="1">
      <c r="A362" s="10">
        <v>361</v>
      </c>
    </row>
    <row r="363" spans="1:1" ht="18.75" customHeight="1">
      <c r="A363" s="10">
        <v>362</v>
      </c>
    </row>
    <row r="364" spans="1:1" ht="18.75" customHeight="1">
      <c r="A364" s="10">
        <v>363</v>
      </c>
    </row>
    <row r="365" spans="1:1" ht="18.75" customHeight="1">
      <c r="A365" s="10">
        <v>364</v>
      </c>
    </row>
    <row r="366" spans="1:1" ht="18.75" customHeight="1">
      <c r="A366" s="10">
        <v>365</v>
      </c>
    </row>
    <row r="367" spans="1:1" ht="18.75" customHeight="1">
      <c r="A367" s="10">
        <v>366</v>
      </c>
    </row>
    <row r="368" spans="1:1" ht="18.75" customHeight="1">
      <c r="A368" s="10">
        <v>367</v>
      </c>
    </row>
    <row r="369" spans="1:1" ht="18.75" customHeight="1">
      <c r="A369" s="10">
        <v>368</v>
      </c>
    </row>
    <row r="370" spans="1:1" ht="18.75" customHeight="1">
      <c r="A370" s="10">
        <v>369</v>
      </c>
    </row>
    <row r="371" spans="1:1" ht="18.75" customHeight="1">
      <c r="A371" s="10">
        <v>370</v>
      </c>
    </row>
    <row r="372" spans="1:1" ht="18.75" customHeight="1">
      <c r="A372" s="10">
        <v>371</v>
      </c>
    </row>
    <row r="373" spans="1:1" ht="18.75" customHeight="1">
      <c r="A373" s="10">
        <v>372</v>
      </c>
    </row>
    <row r="374" spans="1:1" ht="18.75" customHeight="1">
      <c r="A374" s="10">
        <v>373</v>
      </c>
    </row>
    <row r="375" spans="1:1" ht="18.75" customHeight="1">
      <c r="A375" s="10">
        <v>374</v>
      </c>
    </row>
    <row r="376" spans="1:1" ht="18.75" customHeight="1">
      <c r="A376" s="10">
        <v>375</v>
      </c>
    </row>
    <row r="377" spans="1:1" ht="18.75" customHeight="1">
      <c r="A377" s="10">
        <v>376</v>
      </c>
    </row>
    <row r="378" spans="1:1" ht="18.75" customHeight="1">
      <c r="A378" s="10">
        <v>377</v>
      </c>
    </row>
    <row r="379" spans="1:1" ht="18.75" customHeight="1">
      <c r="A379" s="10">
        <v>378</v>
      </c>
    </row>
    <row r="380" spans="1:1" ht="18.75" customHeight="1">
      <c r="A380" s="10">
        <v>379</v>
      </c>
    </row>
    <row r="381" spans="1:1" ht="18.75" customHeight="1">
      <c r="A381" s="10">
        <v>380</v>
      </c>
    </row>
    <row r="382" spans="1:1" ht="18.75" customHeight="1">
      <c r="A382" s="10">
        <v>381</v>
      </c>
    </row>
    <row r="383" spans="1:1" ht="18.75" customHeight="1">
      <c r="A383" s="10">
        <v>382</v>
      </c>
    </row>
    <row r="384" spans="1:1" ht="18.75" customHeight="1">
      <c r="A384" s="10">
        <v>383</v>
      </c>
    </row>
    <row r="385" spans="1:1" ht="18.75" customHeight="1">
      <c r="A385" s="10">
        <v>384</v>
      </c>
    </row>
    <row r="386" spans="1:1" ht="18.75" customHeight="1">
      <c r="A386" s="10">
        <v>385</v>
      </c>
    </row>
    <row r="387" spans="1:1" ht="18.75" customHeight="1">
      <c r="A387" s="10">
        <v>386</v>
      </c>
    </row>
    <row r="388" spans="1:1" ht="18.75" customHeight="1">
      <c r="A388" s="10">
        <v>387</v>
      </c>
    </row>
    <row r="389" spans="1:1" ht="18.75" customHeight="1">
      <c r="A389" s="10">
        <v>388</v>
      </c>
    </row>
    <row r="390" spans="1:1" ht="18.75" customHeight="1">
      <c r="A390" s="10">
        <v>389</v>
      </c>
    </row>
    <row r="391" spans="1:1" ht="18.75" customHeight="1">
      <c r="A391" s="10">
        <v>390</v>
      </c>
    </row>
    <row r="392" spans="1:1" ht="18.75" customHeight="1">
      <c r="A392" s="10">
        <v>391</v>
      </c>
    </row>
    <row r="393" spans="1:1" ht="18.75" customHeight="1">
      <c r="A393" s="10">
        <v>392</v>
      </c>
    </row>
    <row r="394" spans="1:1" ht="18.75" customHeight="1">
      <c r="A394" s="10">
        <v>393</v>
      </c>
    </row>
    <row r="395" spans="1:1" ht="18.75" customHeight="1">
      <c r="A395" s="10">
        <v>394</v>
      </c>
    </row>
    <row r="396" spans="1:1" ht="18.75" customHeight="1">
      <c r="A396" s="10">
        <v>395</v>
      </c>
    </row>
    <row r="397" spans="1:1" ht="18.75" customHeight="1">
      <c r="A397" s="10">
        <v>396</v>
      </c>
    </row>
    <row r="398" spans="1:1" ht="18.75" customHeight="1">
      <c r="A398" s="10">
        <v>397</v>
      </c>
    </row>
    <row r="399" spans="1:1" ht="18.75" customHeight="1">
      <c r="A399" s="10">
        <v>398</v>
      </c>
    </row>
    <row r="400" spans="1:1" ht="18.75" customHeight="1">
      <c r="A400" s="10">
        <v>399</v>
      </c>
    </row>
    <row r="401" spans="1:1" ht="18.75" customHeight="1">
      <c r="A401" s="10">
        <v>400</v>
      </c>
    </row>
    <row r="402" spans="1:1" ht="18.75" customHeight="1">
      <c r="A402" s="10">
        <v>401</v>
      </c>
    </row>
    <row r="403" spans="1:1" ht="18.75" customHeight="1">
      <c r="A403" s="10">
        <v>402</v>
      </c>
    </row>
    <row r="404" spans="1:1" ht="18.75" customHeight="1">
      <c r="A404" s="10">
        <v>403</v>
      </c>
    </row>
    <row r="405" spans="1:1" ht="18.75" customHeight="1">
      <c r="A405" s="10">
        <v>404</v>
      </c>
    </row>
    <row r="406" spans="1:1" ht="18.75" customHeight="1">
      <c r="A406" s="10">
        <v>405</v>
      </c>
    </row>
    <row r="407" spans="1:1" ht="18.75" customHeight="1">
      <c r="A407" s="10">
        <v>406</v>
      </c>
    </row>
    <row r="408" spans="1:1" ht="18.75" customHeight="1">
      <c r="A408" s="10">
        <v>407</v>
      </c>
    </row>
    <row r="409" spans="1:1" ht="18.75" customHeight="1">
      <c r="A409" s="10">
        <v>408</v>
      </c>
    </row>
    <row r="410" spans="1:1" ht="18.75" customHeight="1">
      <c r="A410" s="10">
        <v>409</v>
      </c>
    </row>
    <row r="411" spans="1:1" ht="18.75" customHeight="1">
      <c r="A411" s="10">
        <v>410</v>
      </c>
    </row>
    <row r="412" spans="1:1" ht="18.75" customHeight="1">
      <c r="A412" s="10">
        <v>411</v>
      </c>
    </row>
    <row r="413" spans="1:1" ht="18.75" customHeight="1">
      <c r="A413" s="10">
        <v>412</v>
      </c>
    </row>
    <row r="414" spans="1:1" ht="18.75" customHeight="1">
      <c r="A414" s="10">
        <v>413</v>
      </c>
    </row>
    <row r="415" spans="1:1" ht="18.75" customHeight="1">
      <c r="A415" s="10">
        <v>414</v>
      </c>
    </row>
    <row r="416" spans="1:1" ht="18.75" customHeight="1">
      <c r="A416" s="10">
        <v>415</v>
      </c>
    </row>
    <row r="417" spans="1:1" ht="18.75" customHeight="1">
      <c r="A417" s="10">
        <v>416</v>
      </c>
    </row>
    <row r="418" spans="1:1" ht="18.75" customHeight="1">
      <c r="A418" s="10">
        <v>417</v>
      </c>
    </row>
    <row r="419" spans="1:1" ht="18.75" customHeight="1">
      <c r="A419" s="10">
        <v>418</v>
      </c>
    </row>
    <row r="420" spans="1:1" ht="18.75" customHeight="1">
      <c r="A420" s="10">
        <v>419</v>
      </c>
    </row>
    <row r="421" spans="1:1" ht="18.75" customHeight="1">
      <c r="A421" s="10">
        <v>420</v>
      </c>
    </row>
    <row r="422" spans="1:1" ht="18.75" customHeight="1">
      <c r="A422" s="10">
        <v>421</v>
      </c>
    </row>
    <row r="423" spans="1:1" ht="18.75" customHeight="1">
      <c r="A423" s="10">
        <v>422</v>
      </c>
    </row>
    <row r="424" spans="1:1" ht="18.75" customHeight="1">
      <c r="A424" s="10">
        <v>423</v>
      </c>
    </row>
    <row r="425" spans="1:1" ht="18.75" customHeight="1">
      <c r="A425" s="10">
        <v>424</v>
      </c>
    </row>
    <row r="426" spans="1:1" ht="18.75" customHeight="1">
      <c r="A426" s="10">
        <v>425</v>
      </c>
    </row>
    <row r="427" spans="1:1" ht="18.75" customHeight="1">
      <c r="A427" s="10">
        <v>426</v>
      </c>
    </row>
    <row r="428" spans="1:1" ht="18.75" customHeight="1">
      <c r="A428" s="10">
        <v>427</v>
      </c>
    </row>
    <row r="429" spans="1:1" ht="18.75" customHeight="1">
      <c r="A429" s="10">
        <v>428</v>
      </c>
    </row>
    <row r="430" spans="1:1" ht="18.75" customHeight="1">
      <c r="A430" s="10">
        <v>429</v>
      </c>
    </row>
    <row r="431" spans="1:1" ht="18.75" customHeight="1">
      <c r="A431" s="10">
        <v>430</v>
      </c>
    </row>
    <row r="432" spans="1:1" ht="18.75" customHeight="1">
      <c r="A432" s="10">
        <v>431</v>
      </c>
    </row>
    <row r="433" spans="1:1" ht="18.75" customHeight="1">
      <c r="A433" s="10">
        <v>432</v>
      </c>
    </row>
    <row r="434" spans="1:1" ht="18.75" customHeight="1">
      <c r="A434" s="10">
        <v>433</v>
      </c>
    </row>
    <row r="435" spans="1:1" ht="18.75" customHeight="1">
      <c r="A435" s="10">
        <v>434</v>
      </c>
    </row>
    <row r="436" spans="1:1" ht="18.75" customHeight="1">
      <c r="A436" s="10">
        <v>435</v>
      </c>
    </row>
    <row r="437" spans="1:1" ht="18.75" customHeight="1">
      <c r="A437" s="10">
        <v>436</v>
      </c>
    </row>
    <row r="438" spans="1:1" ht="18.75" customHeight="1">
      <c r="A438" s="10">
        <v>437</v>
      </c>
    </row>
    <row r="439" spans="1:1" ht="18.75" customHeight="1">
      <c r="A439" s="10">
        <v>438</v>
      </c>
    </row>
    <row r="440" spans="1:1" ht="18.75" customHeight="1">
      <c r="A440" s="10">
        <v>439</v>
      </c>
    </row>
    <row r="441" spans="1:1" ht="18.75" customHeight="1">
      <c r="A441" s="10">
        <v>440</v>
      </c>
    </row>
    <row r="442" spans="1:1" ht="18.75" customHeight="1">
      <c r="A442" s="10">
        <v>441</v>
      </c>
    </row>
    <row r="443" spans="1:1" ht="18.75" customHeight="1">
      <c r="A443" s="10">
        <v>442</v>
      </c>
    </row>
    <row r="444" spans="1:1" ht="18.75" customHeight="1">
      <c r="A444" s="10">
        <v>443</v>
      </c>
    </row>
    <row r="445" spans="1:1" ht="18.75" customHeight="1">
      <c r="A445" s="10">
        <v>444</v>
      </c>
    </row>
    <row r="446" spans="1:1" ht="18.75" customHeight="1">
      <c r="A446" s="10">
        <v>445</v>
      </c>
    </row>
    <row r="447" spans="1:1" ht="18.75" customHeight="1">
      <c r="A447" s="10">
        <v>446</v>
      </c>
    </row>
    <row r="448" spans="1:1" ht="18.75" customHeight="1">
      <c r="A448" s="10">
        <v>447</v>
      </c>
    </row>
    <row r="449" spans="1:1" ht="18.75" customHeight="1">
      <c r="A449" s="10">
        <v>448</v>
      </c>
    </row>
    <row r="450" spans="1:1" ht="18.75" customHeight="1">
      <c r="A450" s="10">
        <v>449</v>
      </c>
    </row>
    <row r="451" spans="1:1" ht="18.75" customHeight="1">
      <c r="A451" s="10">
        <v>450</v>
      </c>
    </row>
    <row r="452" spans="1:1" ht="18.75" customHeight="1">
      <c r="A452" s="10">
        <v>451</v>
      </c>
    </row>
    <row r="453" spans="1:1" ht="18.75" customHeight="1">
      <c r="A453" s="10">
        <v>452</v>
      </c>
    </row>
    <row r="454" spans="1:1" ht="18.75" customHeight="1">
      <c r="A454" s="10">
        <v>453</v>
      </c>
    </row>
    <row r="455" spans="1:1" ht="18.75" customHeight="1">
      <c r="A455" s="10">
        <v>454</v>
      </c>
    </row>
    <row r="456" spans="1:1" ht="18.75" customHeight="1">
      <c r="A456" s="10">
        <v>455</v>
      </c>
    </row>
    <row r="457" spans="1:1" ht="18.75" customHeight="1">
      <c r="A457" s="10">
        <v>456</v>
      </c>
    </row>
    <row r="458" spans="1:1" ht="18.75" customHeight="1">
      <c r="A458" s="10">
        <v>457</v>
      </c>
    </row>
    <row r="459" spans="1:1" ht="18.75" customHeight="1">
      <c r="A459" s="10">
        <v>458</v>
      </c>
    </row>
    <row r="460" spans="1:1" ht="18.75" customHeight="1">
      <c r="A460" s="10">
        <v>459</v>
      </c>
    </row>
    <row r="461" spans="1:1" ht="18.75" customHeight="1">
      <c r="A461" s="10">
        <v>460</v>
      </c>
    </row>
    <row r="462" spans="1:1" ht="18.75" customHeight="1">
      <c r="A462" s="10">
        <v>461</v>
      </c>
    </row>
    <row r="463" spans="1:1" ht="18.75" customHeight="1">
      <c r="A463" s="10">
        <v>462</v>
      </c>
    </row>
    <row r="464" spans="1:1" ht="18.75" customHeight="1">
      <c r="A464" s="10">
        <v>463</v>
      </c>
    </row>
    <row r="465" spans="1:1" ht="18.75" customHeight="1">
      <c r="A465" s="10">
        <v>464</v>
      </c>
    </row>
    <row r="466" spans="1:1" ht="18.75" customHeight="1">
      <c r="A466" s="10">
        <v>465</v>
      </c>
    </row>
    <row r="467" spans="1:1" ht="18.75" customHeight="1">
      <c r="A467" s="10">
        <v>466</v>
      </c>
    </row>
    <row r="468" spans="1:1" ht="18.75" customHeight="1">
      <c r="A468" s="10">
        <v>467</v>
      </c>
    </row>
    <row r="469" spans="1:1" ht="18.75" customHeight="1">
      <c r="A469" s="10">
        <v>468</v>
      </c>
    </row>
    <row r="470" spans="1:1" ht="18.75" customHeight="1">
      <c r="A470" s="10">
        <v>469</v>
      </c>
    </row>
    <row r="471" spans="1:1" ht="18.75" customHeight="1">
      <c r="A471" s="10">
        <v>470</v>
      </c>
    </row>
    <row r="472" spans="1:1" ht="18.75" customHeight="1">
      <c r="A472" s="10">
        <v>471</v>
      </c>
    </row>
    <row r="473" spans="1:1" ht="18.75" customHeight="1">
      <c r="A473" s="10">
        <v>472</v>
      </c>
    </row>
    <row r="474" spans="1:1" ht="18.75" customHeight="1">
      <c r="A474" s="10">
        <v>473</v>
      </c>
    </row>
    <row r="475" spans="1:1" ht="18.75" customHeight="1">
      <c r="A475" s="10">
        <v>474</v>
      </c>
    </row>
    <row r="476" spans="1:1" ht="18.75" customHeight="1">
      <c r="A476" s="10">
        <v>475</v>
      </c>
    </row>
    <row r="477" spans="1:1" ht="18.75" customHeight="1">
      <c r="A477" s="10">
        <v>476</v>
      </c>
    </row>
    <row r="478" spans="1:1" ht="18.75" customHeight="1">
      <c r="A478" s="10">
        <v>477</v>
      </c>
    </row>
    <row r="479" spans="1:1" ht="18.75" customHeight="1">
      <c r="A479" s="10">
        <v>478</v>
      </c>
    </row>
    <row r="480" spans="1:1" ht="18.75" customHeight="1">
      <c r="A480" s="10">
        <v>479</v>
      </c>
    </row>
    <row r="481" spans="1:1" ht="18.75" customHeight="1">
      <c r="A481" s="10">
        <v>480</v>
      </c>
    </row>
    <row r="482" spans="1:1" ht="18.75" customHeight="1">
      <c r="A482" s="10">
        <v>481</v>
      </c>
    </row>
    <row r="483" spans="1:1" ht="18.75" customHeight="1">
      <c r="A483" s="10">
        <v>482</v>
      </c>
    </row>
    <row r="484" spans="1:1" ht="18.75" customHeight="1">
      <c r="A484" s="10">
        <v>483</v>
      </c>
    </row>
    <row r="485" spans="1:1" ht="18.75" customHeight="1">
      <c r="A485" s="10">
        <v>484</v>
      </c>
    </row>
    <row r="486" spans="1:1" ht="18.75" customHeight="1">
      <c r="A486" s="10">
        <v>485</v>
      </c>
    </row>
    <row r="487" spans="1:1" ht="18.75" customHeight="1">
      <c r="A487" s="10">
        <v>486</v>
      </c>
    </row>
    <row r="488" spans="1:1" ht="18.75" customHeight="1">
      <c r="A488" s="10">
        <v>487</v>
      </c>
    </row>
    <row r="489" spans="1:1" ht="18.75" customHeight="1">
      <c r="A489" s="10">
        <v>488</v>
      </c>
    </row>
    <row r="490" spans="1:1" ht="18.75" customHeight="1">
      <c r="A490" s="10">
        <v>489</v>
      </c>
    </row>
    <row r="491" spans="1:1" ht="18.75" customHeight="1">
      <c r="A491" s="10">
        <v>490</v>
      </c>
    </row>
    <row r="492" spans="1:1" ht="18.75" customHeight="1">
      <c r="A492" s="10">
        <v>491</v>
      </c>
    </row>
    <row r="493" spans="1:1" ht="18.75" customHeight="1">
      <c r="A493" s="10">
        <v>492</v>
      </c>
    </row>
    <row r="494" spans="1:1" ht="18.75" customHeight="1">
      <c r="A494" s="10">
        <v>493</v>
      </c>
    </row>
    <row r="495" spans="1:1" ht="18.75" customHeight="1">
      <c r="A495" s="10">
        <v>494</v>
      </c>
    </row>
    <row r="496" spans="1:1" ht="18.75" customHeight="1">
      <c r="A496" s="10">
        <v>495</v>
      </c>
    </row>
    <row r="497" spans="1:1" ht="18.75" customHeight="1">
      <c r="A497" s="10">
        <v>496</v>
      </c>
    </row>
    <row r="498" spans="1:1" ht="18.75" customHeight="1">
      <c r="A498" s="10">
        <v>497</v>
      </c>
    </row>
    <row r="499" spans="1:1" ht="18.75" customHeight="1">
      <c r="A499" s="10">
        <v>498</v>
      </c>
    </row>
    <row r="500" spans="1:1" ht="18.75" customHeight="1">
      <c r="A500" s="10">
        <v>499</v>
      </c>
    </row>
    <row r="501" spans="1:1" ht="18.75" customHeight="1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F3" sqref="F3"/>
    </sheetView>
  </sheetViews>
  <sheetFormatPr defaultColWidth="9" defaultRowHeight="12.5"/>
  <cols>
    <col min="1" max="1" width="13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>
      <c r="A2" s="10">
        <v>1</v>
      </c>
      <c r="B2" s="13">
        <v>0</v>
      </c>
      <c r="C2" s="13">
        <v>0</v>
      </c>
      <c r="D2" s="13">
        <v>0</v>
      </c>
    </row>
    <row r="3" spans="1:7">
      <c r="A3" s="10">
        <v>2</v>
      </c>
    </row>
    <row r="4" spans="1:7">
      <c r="A4" s="10">
        <v>3</v>
      </c>
    </row>
    <row r="5" spans="1:7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defaultColWidth="9" defaultRowHeight="12.5"/>
  <cols>
    <col min="1" max="1" width="11.33203125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>
      <c r="A2" s="10">
        <v>1</v>
      </c>
    </row>
    <row r="3" spans="1:7">
      <c r="A3" s="10">
        <v>2</v>
      </c>
    </row>
    <row r="4" spans="1:7">
      <c r="A4" s="10">
        <v>3</v>
      </c>
      <c r="B4" s="13">
        <v>20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ColWidth="9" defaultRowHeight="12.5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>
      <c r="A1" s="14" t="s">
        <v>4</v>
      </c>
      <c r="B1" s="15" t="s">
        <v>310</v>
      </c>
      <c r="C1" s="15" t="s">
        <v>311</v>
      </c>
      <c r="D1" s="15" t="s">
        <v>312</v>
      </c>
    </row>
    <row r="2" spans="1:4">
      <c r="A2" s="10">
        <v>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tabSelected="1" zoomScale="120" zoomScaleNormal="120" workbookViewId="0">
      <pane ySplit="1" topLeftCell="A2" activePane="bottomLeft" state="frozen"/>
      <selection pane="bottomLeft" activeCell="J17" sqref="J17"/>
    </sheetView>
  </sheetViews>
  <sheetFormatPr defaultColWidth="9" defaultRowHeight="12.5"/>
  <cols>
    <col min="1" max="1" width="13.83203125" style="10" customWidth="1"/>
    <col min="2" max="2" width="13.83203125" style="13" customWidth="1"/>
    <col min="3" max="11" width="9" style="24"/>
    <col min="12" max="16384" width="9" style="12"/>
  </cols>
  <sheetData>
    <row r="1" spans="1:11" s="22" customFormat="1" ht="1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>
      <c r="A2" s="10">
        <v>1</v>
      </c>
      <c r="B2" s="13" t="s">
        <v>211</v>
      </c>
      <c r="C2" s="24">
        <f>IF(B2="","",VLOOKUP($B2,SECTION_SETS!$A$2:$J$722,2,FALSE))</f>
        <v>120</v>
      </c>
      <c r="D2" s="24">
        <f>IF(C2="","",VLOOKUP($B2,SECTION_SETS!$A$2:$J$722,3,FALSE))</f>
        <v>35.299999999999997</v>
      </c>
      <c r="E2" s="24">
        <f>IF(C2="","",VLOOKUP($B2,SECTION_SETS!$A$2:$J$722,4,FALSE))</f>
        <v>1380</v>
      </c>
      <c r="F2" s="24">
        <f>IF(C2="","",VLOOKUP($B2,SECTION_SETS!$A$2:$J$722,5,FALSE))</f>
        <v>495</v>
      </c>
      <c r="G2" s="24">
        <f>IF(C2="","",VLOOKUP($B2,SECTION_SETS!$A$2:$J$722,6,FALSE))</f>
        <v>8.5549999999999997</v>
      </c>
      <c r="H2" s="24">
        <f>IF(C2="","",VLOOKUP($B2,SECTION_SETS!$A$2:$J$722,7,FALSE))</f>
        <v>23.029999999999998</v>
      </c>
      <c r="I2" s="24">
        <f>IF(C2="","",VLOOKUP($B2,SECTION_SETS!$A$2:$J$722,8,FALSE))</f>
        <v>29000</v>
      </c>
      <c r="J2" s="24">
        <f>IF(C2="","",VLOOKUP($B2,SECTION_SETS!$A$2:$J$722,9,FALSE))</f>
        <v>0.3</v>
      </c>
      <c r="K2" s="24">
        <f>IF(C2="","",VLOOKUP($B2,SECTION_SETS!$A$2:$J$722,10,FALSE))</f>
        <v>9.3699999999999992</v>
      </c>
    </row>
    <row r="3" spans="1:11">
      <c r="A3" s="10">
        <v>2</v>
      </c>
      <c r="B3" s="13" t="s">
        <v>211</v>
      </c>
      <c r="C3" s="24">
        <f>IF(B3="","",VLOOKUP($B3,SECTION_SETS!$A$2:$J$722,2,FALSE))</f>
        <v>120</v>
      </c>
      <c r="D3" s="24">
        <f>IF(C3="","",VLOOKUP($B3,SECTION_SETS!$A$2:$J$722,3,FALSE))</f>
        <v>35.299999999999997</v>
      </c>
      <c r="E3" s="24">
        <f>IF(C3="","",VLOOKUP($B3,SECTION_SETS!$A$2:$J$722,4,FALSE))</f>
        <v>1380</v>
      </c>
      <c r="F3" s="24">
        <f>IF(C3="","",VLOOKUP($B3,SECTION_SETS!$A$2:$J$722,5,FALSE))</f>
        <v>495</v>
      </c>
      <c r="G3" s="24">
        <f>IF(C3="","",VLOOKUP($B3,SECTION_SETS!$A$2:$J$722,6,FALSE))</f>
        <v>8.5549999999999997</v>
      </c>
      <c r="H3" s="24">
        <f>IF(C3="","",VLOOKUP($B3,SECTION_SETS!$A$2:$J$722,7,FALSE))</f>
        <v>23.029999999999998</v>
      </c>
      <c r="I3" s="24">
        <f>IF(C3="","",VLOOKUP($B3,SECTION_SETS!$A$2:$J$722,8,FALSE))</f>
        <v>29000</v>
      </c>
      <c r="J3" s="24">
        <f>IF(C3="","",VLOOKUP($B3,SECTION_SETS!$A$2:$J$722,9,FALSE))</f>
        <v>0.3</v>
      </c>
      <c r="K3" s="24">
        <f>IF(C3="","",VLOOKUP($B3,SECTION_SETS!$A$2:$J$722,10,FALSE))</f>
        <v>9.3699999999999992</v>
      </c>
    </row>
    <row r="4" spans="1:11">
      <c r="A4" s="10">
        <v>3</v>
      </c>
      <c r="B4" s="13" t="s">
        <v>211</v>
      </c>
      <c r="C4" s="24">
        <f>IF(B4="","",VLOOKUP($B4,SECTION_SETS!$A$2:$J$722,2,FALSE))</f>
        <v>120</v>
      </c>
      <c r="D4" s="24">
        <f>IF(C4="","",VLOOKUP($B4,SECTION_SETS!$A$2:$J$722,3,FALSE))</f>
        <v>35.299999999999997</v>
      </c>
      <c r="E4" s="24">
        <f>IF(C4="","",VLOOKUP($B4,SECTION_SETS!$A$2:$J$722,4,FALSE))</f>
        <v>1380</v>
      </c>
      <c r="F4" s="24">
        <f>IF(C4="","",VLOOKUP($B4,SECTION_SETS!$A$2:$J$722,5,FALSE))</f>
        <v>495</v>
      </c>
      <c r="G4" s="24">
        <f>IF(C4="","",VLOOKUP($B4,SECTION_SETS!$A$2:$J$722,6,FALSE))</f>
        <v>8.5549999999999997</v>
      </c>
      <c r="H4" s="24">
        <f>IF(C4="","",VLOOKUP($B4,SECTION_SETS!$A$2:$J$722,7,FALSE))</f>
        <v>23.029999999999998</v>
      </c>
      <c r="I4" s="24">
        <f>IF(C4="","",VLOOKUP($B4,SECTION_SETS!$A$2:$J$722,8,FALSE))</f>
        <v>29000</v>
      </c>
      <c r="J4" s="24">
        <f>IF(C4="","",VLOOKUP($B4,SECTION_SETS!$A$2:$J$722,9,FALSE))</f>
        <v>0.3</v>
      </c>
      <c r="K4" s="24">
        <f>IF(C4="","",VLOOKUP($B4,SECTION_SETS!$A$2:$J$722,10,FALSE))</f>
        <v>9.3699999999999992</v>
      </c>
    </row>
    <row r="5" spans="1:11">
      <c r="A5" s="10">
        <v>4</v>
      </c>
      <c r="C5" s="24" t="str">
        <f>IF(B5="","",VLOOKUP($B5,SECTION_SETS!$A$2:$J$722,2,FALSE))</f>
        <v/>
      </c>
      <c r="D5" s="24" t="str">
        <f>IF(C5="","",VLOOKUP($B5,SECTION_SETS!$A$2:$J$722,3,FALSE))</f>
        <v/>
      </c>
      <c r="E5" s="24" t="str">
        <f>IF(C5="","",VLOOKUP($B5,SECTION_SETS!$A$2:$J$722,4,FALSE))</f>
        <v/>
      </c>
      <c r="F5" s="24" t="str">
        <f>IF(C5="","",VLOOKUP($B5,SECTION_SETS!$A$2:$J$722,5,FALSE))</f>
        <v/>
      </c>
      <c r="G5" s="24" t="str">
        <f>IF(C5="","",VLOOKUP($B5,SECTION_SETS!$A$2:$J$722,6,FALSE))</f>
        <v/>
      </c>
      <c r="H5" s="24" t="str">
        <f>IF(C5="","",VLOOKUP($B5,SECTION_SETS!$A$2:$J$722,7,FALSE))</f>
        <v/>
      </c>
      <c r="I5" s="24" t="str">
        <f>IF(C5="","",VLOOKUP($B5,SECTION_SETS!$A$2:$J$722,8,FALSE))</f>
        <v/>
      </c>
      <c r="J5" s="24" t="str">
        <f>IF(C5="","",VLOOKUP($B5,SECTION_SETS!$A$2:$J$722,9,FALSE))</f>
        <v/>
      </c>
      <c r="K5" s="24" t="str">
        <f>IF(C5="","",VLOOKUP($B5,SECTION_SETS!$A$2:$J$722,10,FALSE))</f>
        <v/>
      </c>
    </row>
    <row r="6" spans="1:11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2020-12-30T00:35:10Z</dcterms:modified>
</cp:coreProperties>
</file>