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zer\Desktop\Halite-ML-Agent\"/>
    </mc:Choice>
  </mc:AlternateContent>
  <xr:revisionPtr revIDLastSave="0" documentId="13_ncr:1_{D779DBED-A492-4FDA-B935-BED9002E2C73}" xr6:coauthVersionLast="40" xr6:coauthVersionMax="40" xr10:uidLastSave="{00000000-0000-0000-0000-000000000000}"/>
  <bookViews>
    <workbookView xWindow="0" yWindow="0" windowWidth="17256" windowHeight="5628" xr2:uid="{7DA78427-1498-421D-B88E-6148EBB9D1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H14" i="1"/>
  <c r="G14" i="1"/>
  <c r="F14" i="1"/>
  <c r="M13" i="1"/>
  <c r="L13" i="1"/>
  <c r="K13" i="1"/>
  <c r="J13" i="1"/>
  <c r="I13" i="1"/>
  <c r="H13" i="1"/>
  <c r="G13" i="1"/>
  <c r="F13" i="1"/>
  <c r="M12" i="1"/>
  <c r="L12" i="1"/>
  <c r="K12" i="1"/>
  <c r="J12" i="1"/>
  <c r="I12" i="1"/>
  <c r="H12" i="1"/>
  <c r="G12" i="1"/>
  <c r="F1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Halite</a:t>
            </a:r>
            <a:r>
              <a:rPr lang="en-US" baseline="0"/>
              <a:t> w.r. to Neurons/Layer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Sheet1!$F$1:$M$1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Sheet1!$F$12:$M$12</c:f>
              <c:numCache>
                <c:formatCode>General</c:formatCode>
                <c:ptCount val="8"/>
                <c:pt idx="0">
                  <c:v>1514.8</c:v>
                </c:pt>
                <c:pt idx="1">
                  <c:v>1648.8</c:v>
                </c:pt>
                <c:pt idx="2">
                  <c:v>1111.0999999999999</c:v>
                </c:pt>
                <c:pt idx="3">
                  <c:v>1614.8</c:v>
                </c:pt>
                <c:pt idx="4">
                  <c:v>2099.1999999999998</c:v>
                </c:pt>
                <c:pt idx="5">
                  <c:v>1343.9</c:v>
                </c:pt>
                <c:pt idx="6">
                  <c:v>2018.6</c:v>
                </c:pt>
                <c:pt idx="7">
                  <c:v>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E2-469B-A013-CCA37602B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88392"/>
        <c:axId val="500286096"/>
      </c:scatterChart>
      <c:valAx>
        <c:axId val="50028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neurons / layer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86096"/>
        <c:crosses val="autoZero"/>
        <c:crossBetween val="midCat"/>
      </c:valAx>
      <c:valAx>
        <c:axId val="5002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Ending Halite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8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w.r. to Neurons/Layer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0.59214545243988903</c:v>
                </c:pt>
                <c:pt idx="1">
                  <c:v>0.60549934135290395</c:v>
                </c:pt>
                <c:pt idx="2">
                  <c:v>0.61050795443030603</c:v>
                </c:pt>
                <c:pt idx="3">
                  <c:v>0.63305395115878405</c:v>
                </c:pt>
                <c:pt idx="4">
                  <c:v>0.65144540466987999</c:v>
                </c:pt>
                <c:pt idx="5">
                  <c:v>0.66856299127111596</c:v>
                </c:pt>
                <c:pt idx="6">
                  <c:v>0.673245899740883</c:v>
                </c:pt>
                <c:pt idx="7">
                  <c:v>0.66757140168787299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D3-48D6-B882-93DFE6C1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77240"/>
        <c:axId val="622674944"/>
      </c:scatterChart>
      <c:valAx>
        <c:axId val="62267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neurons /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74944"/>
        <c:crosses val="autoZero"/>
        <c:crossBetween val="midCat"/>
      </c:valAx>
      <c:valAx>
        <c:axId val="6226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7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14</xdr:row>
      <xdr:rowOff>68580</xdr:rowOff>
    </xdr:from>
    <xdr:to>
      <xdr:col>12</xdr:col>
      <xdr:colOff>441960</xdr:colOff>
      <xdr:row>29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2CF3C-F522-45E1-8C94-D93788988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3</xdr:row>
      <xdr:rowOff>148590</xdr:rowOff>
    </xdr:from>
    <xdr:to>
      <xdr:col>18</xdr:col>
      <xdr:colOff>68580</xdr:colOff>
      <xdr:row>18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77DF6-300C-4FBB-BD0B-EDAF83233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B3E6-997D-4683-85DA-DDB2134F8287}">
  <dimension ref="A1:M14"/>
  <sheetViews>
    <sheetView tabSelected="1" workbookViewId="0">
      <selection activeCell="B8" sqref="A1:B8"/>
    </sheetView>
  </sheetViews>
  <sheetFormatPr defaultRowHeight="14.4"/>
  <sheetData>
    <row r="1" spans="1:13">
      <c r="A1" s="1">
        <v>5</v>
      </c>
      <c r="B1" s="1">
        <v>0.59214545243988903</v>
      </c>
      <c r="C1" s="1">
        <v>1</v>
      </c>
      <c r="D1" s="1">
        <v>0.600844369068668</v>
      </c>
      <c r="F1">
        <v>5</v>
      </c>
      <c r="G1">
        <v>10</v>
      </c>
      <c r="H1">
        <v>50</v>
      </c>
      <c r="I1">
        <v>75</v>
      </c>
      <c r="J1">
        <v>100</v>
      </c>
      <c r="K1">
        <v>250</v>
      </c>
      <c r="L1">
        <v>500</v>
      </c>
      <c r="M1">
        <v>1000</v>
      </c>
    </row>
    <row r="2" spans="1:13">
      <c r="A2" s="1">
        <v>10</v>
      </c>
      <c r="B2" s="1">
        <v>0.60549934135290395</v>
      </c>
      <c r="C2" s="1">
        <v>2</v>
      </c>
      <c r="D2" s="1">
        <v>0.59833291235160302</v>
      </c>
      <c r="F2">
        <v>0</v>
      </c>
      <c r="G2">
        <v>887</v>
      </c>
      <c r="H2">
        <v>873</v>
      </c>
      <c r="I2">
        <v>933</v>
      </c>
      <c r="J2">
        <v>4000</v>
      </c>
      <c r="K2">
        <v>4373</v>
      </c>
      <c r="L2">
        <v>947</v>
      </c>
      <c r="M2">
        <v>0</v>
      </c>
    </row>
    <row r="3" spans="1:13">
      <c r="A3" s="1">
        <v>50</v>
      </c>
      <c r="B3" s="1">
        <v>0.61050795443030603</v>
      </c>
      <c r="C3" s="1">
        <v>5</v>
      </c>
      <c r="D3" s="1">
        <v>0.59396673041532799</v>
      </c>
      <c r="F3">
        <v>0</v>
      </c>
      <c r="G3">
        <v>3201</v>
      </c>
      <c r="H3">
        <v>6513</v>
      </c>
      <c r="I3">
        <v>1613</v>
      </c>
      <c r="J3">
        <v>862</v>
      </c>
      <c r="K3">
        <v>916</v>
      </c>
      <c r="L3">
        <v>0</v>
      </c>
      <c r="M3">
        <v>0</v>
      </c>
    </row>
    <row r="4" spans="1:13">
      <c r="A4" s="1">
        <v>75</v>
      </c>
      <c r="B4" s="1">
        <v>0.63305395115878405</v>
      </c>
      <c r="C4" s="1">
        <v>10</v>
      </c>
      <c r="D4" s="1">
        <v>0.59415436798614296</v>
      </c>
      <c r="F4">
        <v>2154</v>
      </c>
      <c r="G4">
        <v>0</v>
      </c>
      <c r="H4">
        <v>0</v>
      </c>
      <c r="I4">
        <v>0</v>
      </c>
      <c r="J4">
        <v>3513</v>
      </c>
      <c r="K4">
        <v>747</v>
      </c>
      <c r="L4">
        <v>4000</v>
      </c>
      <c r="M4">
        <v>4000</v>
      </c>
    </row>
    <row r="5" spans="1:13">
      <c r="A5" s="1">
        <v>100</v>
      </c>
      <c r="B5" s="1">
        <v>0.65144540466987999</v>
      </c>
      <c r="C5" s="1">
        <v>25</v>
      </c>
      <c r="D5" s="1">
        <v>0.59013459387291101</v>
      </c>
      <c r="F5">
        <v>0</v>
      </c>
      <c r="G5">
        <v>905</v>
      </c>
      <c r="H5">
        <v>0</v>
      </c>
      <c r="I5">
        <v>2713</v>
      </c>
      <c r="J5">
        <v>1626</v>
      </c>
      <c r="K5">
        <v>0</v>
      </c>
      <c r="L5">
        <v>0</v>
      </c>
      <c r="M5">
        <v>0</v>
      </c>
    </row>
    <row r="6" spans="1:13">
      <c r="A6" s="1">
        <v>250</v>
      </c>
      <c r="B6" s="1">
        <v>0.66856299127111596</v>
      </c>
      <c r="F6">
        <v>1709</v>
      </c>
      <c r="G6">
        <v>0</v>
      </c>
      <c r="H6">
        <v>822</v>
      </c>
      <c r="I6">
        <v>836</v>
      </c>
      <c r="J6">
        <v>4000</v>
      </c>
      <c r="K6">
        <v>1576</v>
      </c>
      <c r="L6">
        <v>4000</v>
      </c>
      <c r="M6">
        <v>866</v>
      </c>
    </row>
    <row r="7" spans="1:13">
      <c r="A7" s="1">
        <v>500</v>
      </c>
      <c r="B7" s="1">
        <v>0.673245899740883</v>
      </c>
      <c r="F7">
        <v>0</v>
      </c>
      <c r="G7">
        <v>834</v>
      </c>
      <c r="H7">
        <v>2903</v>
      </c>
      <c r="I7">
        <v>1788</v>
      </c>
      <c r="J7">
        <v>0</v>
      </c>
      <c r="K7">
        <v>3386</v>
      </c>
      <c r="L7">
        <v>4000</v>
      </c>
      <c r="M7">
        <v>0</v>
      </c>
    </row>
    <row r="8" spans="1:13">
      <c r="A8" s="1">
        <v>1000</v>
      </c>
      <c r="B8" s="1">
        <v>0.66757140168787299</v>
      </c>
      <c r="F8">
        <v>2466</v>
      </c>
      <c r="G8">
        <v>2223</v>
      </c>
      <c r="H8">
        <v>0</v>
      </c>
      <c r="I8">
        <v>0</v>
      </c>
      <c r="J8">
        <v>1816</v>
      </c>
      <c r="K8">
        <v>0</v>
      </c>
      <c r="L8">
        <v>1484</v>
      </c>
      <c r="M8">
        <v>0</v>
      </c>
    </row>
    <row r="9" spans="1:13">
      <c r="F9">
        <v>7052</v>
      </c>
      <c r="G9">
        <v>805</v>
      </c>
      <c r="H9">
        <v>0</v>
      </c>
      <c r="I9">
        <v>2599</v>
      </c>
      <c r="J9">
        <v>0</v>
      </c>
      <c r="K9">
        <v>2441</v>
      </c>
      <c r="L9">
        <v>0</v>
      </c>
      <c r="M9">
        <v>0</v>
      </c>
    </row>
    <row r="10" spans="1:13">
      <c r="F10">
        <v>1767</v>
      </c>
      <c r="G10">
        <v>7633</v>
      </c>
      <c r="H10">
        <v>0</v>
      </c>
      <c r="I10">
        <v>2666</v>
      </c>
      <c r="J10">
        <v>846</v>
      </c>
      <c r="K10">
        <v>0</v>
      </c>
      <c r="L10">
        <v>4000</v>
      </c>
      <c r="M10">
        <v>922</v>
      </c>
    </row>
    <row r="11" spans="1:13">
      <c r="F11">
        <v>0</v>
      </c>
      <c r="G11">
        <v>0</v>
      </c>
      <c r="H11">
        <v>0</v>
      </c>
      <c r="I11">
        <v>3000</v>
      </c>
      <c r="J11">
        <v>4329</v>
      </c>
      <c r="K11">
        <v>0</v>
      </c>
      <c r="L11">
        <v>1755</v>
      </c>
      <c r="M11">
        <v>842</v>
      </c>
    </row>
    <row r="12" spans="1:13">
      <c r="F12">
        <f>AVERAGE(F2:F11)</f>
        <v>1514.8</v>
      </c>
      <c r="G12">
        <f t="shared" ref="G12:M12" si="0">AVERAGE(G2:G11)</f>
        <v>1648.8</v>
      </c>
      <c r="H12">
        <f t="shared" si="0"/>
        <v>1111.0999999999999</v>
      </c>
      <c r="I12">
        <f t="shared" si="0"/>
        <v>1614.8</v>
      </c>
      <c r="J12">
        <f t="shared" si="0"/>
        <v>2099.1999999999998</v>
      </c>
      <c r="K12">
        <f t="shared" si="0"/>
        <v>1343.9</v>
      </c>
      <c r="L12">
        <f t="shared" si="0"/>
        <v>2018.6</v>
      </c>
      <c r="M12">
        <f t="shared" si="0"/>
        <v>663</v>
      </c>
    </row>
    <row r="13" spans="1:13">
      <c r="F13">
        <f>MAX(F2:F11)-F12</f>
        <v>5537.2</v>
      </c>
      <c r="G13">
        <f t="shared" ref="G13:M13" si="1">MAX(G2:G11)-G12</f>
        <v>5984.2</v>
      </c>
      <c r="H13">
        <f t="shared" si="1"/>
        <v>5401.9</v>
      </c>
      <c r="I13">
        <f t="shared" si="1"/>
        <v>1385.2</v>
      </c>
      <c r="J13">
        <f t="shared" si="1"/>
        <v>2229.8000000000002</v>
      </c>
      <c r="K13">
        <f t="shared" si="1"/>
        <v>3029.1</v>
      </c>
      <c r="L13">
        <f t="shared" si="1"/>
        <v>1981.4</v>
      </c>
      <c r="M13">
        <f t="shared" si="1"/>
        <v>3337</v>
      </c>
    </row>
    <row r="14" spans="1:13">
      <c r="F14">
        <f>F12-MIN(F2:F11)</f>
        <v>1514.8</v>
      </c>
      <c r="G14">
        <f t="shared" ref="G14:M14" si="2">G12-MIN(G2:G11)</f>
        <v>1648.8</v>
      </c>
      <c r="H14">
        <f t="shared" si="2"/>
        <v>1111.0999999999999</v>
      </c>
      <c r="I14">
        <f t="shared" si="2"/>
        <v>1614.8</v>
      </c>
      <c r="J14">
        <f t="shared" si="2"/>
        <v>2099.1999999999998</v>
      </c>
      <c r="K14">
        <f t="shared" si="2"/>
        <v>1343.9</v>
      </c>
      <c r="L14">
        <f t="shared" si="2"/>
        <v>2018.6</v>
      </c>
      <c r="M14">
        <f t="shared" si="2"/>
        <v>663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</dc:creator>
  <cp:lastModifiedBy>Wes</cp:lastModifiedBy>
  <dcterms:created xsi:type="dcterms:W3CDTF">2018-12-05T01:40:15Z</dcterms:created>
  <dcterms:modified xsi:type="dcterms:W3CDTF">2018-12-05T03:32:04Z</dcterms:modified>
</cp:coreProperties>
</file>