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W" sheetId="1" state="visible" r:id="rId1"/>
    <sheet xmlns:r="http://schemas.openxmlformats.org/officeDocument/2006/relationships" name="Assessment Schedule" sheetId="2" state="visible" r:id="rId2"/>
    <sheet xmlns:r="http://schemas.openxmlformats.org/officeDocument/2006/relationships" name="Lesson Count" sheetId="3" state="visible" r:id="rId3"/>
    <sheet xmlns:r="http://schemas.openxmlformats.org/officeDocument/2006/relationships" name="Spec Coverage Audit" sheetId="4" state="visible" r:id="rId4"/>
    <sheet xmlns:r="http://schemas.openxmlformats.org/officeDocument/2006/relationships" name="Coverage Gaps and Issues" sheetId="5" state="visible" r:id="rId5"/>
    <sheet xmlns:r="http://schemas.openxmlformats.org/officeDocument/2006/relationships" name="Calendar Notes" sheetId="6" state="visible" r:id="rId6"/>
    <sheet xmlns:r="http://schemas.openxmlformats.org/officeDocument/2006/relationships" name="Legend" sheetId="7" state="visible" r:id="rId7"/>
  </sheets>
  <definedNames>
    <definedName name="_xlnm._FilterDatabase" localSheetId="0" hidden="1">'SoW'!$A$3:$Q$143</definedName>
    <definedName name="_xlnm._FilterDatabase" localSheetId="1" hidden="1">'Assessment Schedule'!$A$3:$G$21</definedName>
    <definedName name="_xlnm._FilterDatabase" localSheetId="3" hidden="1">'Spec Coverage Audit'!$A$3:$E$244</definedName>
    <definedName name="_xlnm._FilterDatabase" localSheetId="4" hidden="1">'Coverage Gaps and Issues'!$A$3:$E$25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B57"/>
      <sz val="14"/>
    </font>
    <font>
      <name val="Arial"/>
      <i val="1"/>
      <color rgb="00555555"/>
      <sz val="9"/>
    </font>
    <font>
      <name val="Arial"/>
      <b val="1"/>
      <color rgb="00FFFFFF"/>
      <sz val="10"/>
    </font>
    <font>
      <name val="Arial"/>
      <b val="1"/>
      <sz val="10"/>
    </font>
    <font>
      <name val="Arial"/>
      <b val="1"/>
      <i val="1"/>
      <sz val="10"/>
    </font>
    <font>
      <name val="Arial"/>
      <sz val="10"/>
    </font>
  </fonts>
  <fills count="10">
    <fill>
      <patternFill/>
    </fill>
    <fill>
      <patternFill patternType="gray125"/>
    </fill>
    <fill>
      <patternFill patternType="solid">
        <fgColor rgb="001F3B57"/>
      </patternFill>
    </fill>
    <fill>
      <patternFill patternType="solid">
        <fgColor rgb="00EFE7D8"/>
      </patternFill>
    </fill>
    <fill>
      <patternFill patternType="solid">
        <fgColor rgb="00E4E7EA"/>
      </patternFill>
    </fill>
    <fill>
      <patternFill patternType="solid">
        <fgColor rgb="00E3F0E1"/>
      </patternFill>
    </fill>
    <fill>
      <patternFill patternType="solid">
        <fgColor rgb="00F2C9A8"/>
      </patternFill>
    </fill>
    <fill>
      <patternFill patternType="solid">
        <fgColor rgb="00DCE4EC"/>
      </patternFill>
    </fill>
    <fill>
      <patternFill patternType="solid">
        <fgColor rgb="00F8D7D5"/>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top" wrapText="1"/>
    </xf>
    <xf numFmtId="0" fontId="5" fillId="4" borderId="1" pivotButton="0" quotePrefix="0" xfId="0"/>
    <xf numFmtId="0" fontId="6" fillId="5" borderId="1" applyAlignment="1" pivotButton="0" quotePrefix="0" xfId="0">
      <alignment vertical="top" wrapText="1"/>
    </xf>
    <xf numFmtId="0" fontId="6" fillId="0" borderId="1" applyAlignment="1" pivotButton="0" quotePrefix="0" xfId="0">
      <alignment vertical="top" wrapText="1"/>
    </xf>
    <xf numFmtId="0" fontId="4" fillId="6" borderId="1" pivotButton="0" quotePrefix="0" xfId="0"/>
    <xf numFmtId="0" fontId="6" fillId="7" borderId="1" applyAlignment="1" pivotButton="0" quotePrefix="0" xfId="0">
      <alignment vertical="top" wrapText="1"/>
    </xf>
    <xf numFmtId="0" fontId="4" fillId="0" borderId="0" pivotButton="0" quotePrefix="0" xfId="0"/>
    <xf numFmtId="0" fontId="4" fillId="0" borderId="0" applyAlignment="1" pivotButton="0" quotePrefix="0" xfId="0">
      <alignment vertical="top" wrapText="1"/>
    </xf>
    <xf numFmtId="0" fontId="6" fillId="8" borderId="1" applyAlignment="1" pivotButton="0" quotePrefix="0" xfId="0">
      <alignment vertical="top" wrapText="1"/>
    </xf>
    <xf numFmtId="0" fontId="6" fillId="4" borderId="1" applyAlignment="1" pivotButton="0" quotePrefix="0" xfId="0">
      <alignment vertical="top" wrapText="1"/>
    </xf>
    <xf numFmtId="0" fontId="6" fillId="9" borderId="1"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3"/>
  <sheetViews>
    <sheetView workbookViewId="0">
      <pane ySplit="3" topLeftCell="A4" activePane="bottomLeft" state="frozen"/>
      <selection pane="bottomLeft" activeCell="A1" sqref="A1"/>
    </sheetView>
  </sheetViews>
  <sheetFormatPr baseColWidth="8" defaultRowHeight="15"/>
  <cols>
    <col width="11" customWidth="1" min="1" max="1"/>
    <col width="7" customWidth="1" min="2" max="2"/>
    <col width="17" customWidth="1" min="3" max="3"/>
    <col width="6" customWidth="1" min="4" max="4"/>
    <col width="12" customWidth="1" min="5" max="5"/>
    <col width="7" customWidth="1" min="6" max="6"/>
    <col width="30" customWidth="1" min="7" max="7"/>
    <col width="40" customWidth="1" min="8" max="8"/>
    <col width="13" customWidth="1" min="9" max="9"/>
    <col width="26" customWidth="1" min="10" max="10"/>
    <col width="46" customWidth="1" min="11" max="11"/>
    <col width="62" customWidth="1" min="12" max="12"/>
    <col width="34" customWidth="1" min="13" max="13"/>
    <col width="26" customWidth="1" min="14" max="14"/>
    <col width="34" customWidth="1" min="15" max="15"/>
    <col width="40" customWidth="1" min="16" max="16"/>
    <col width="11" customWidth="1" min="17" max="17"/>
  </cols>
  <sheetData>
    <row r="1" ht="22" customHeight="1">
      <c r="A1" s="1" t="inlineStr">
        <is>
          <t>WCIB YEAR 11 TOP SET / ACCELERATED - IGCSE Mathematics A 4MA1 Higher (linear) - Scheme of Work 2026/27</t>
        </is>
      </c>
    </row>
    <row r="2">
      <c r="A2" s="2" t="inlineStr">
        <is>
          <t>Rebuilt content against the official Pearson 4MA1 Higher specification. Calendar, Week A/B pattern and lesson availability preserved from the 2026/27 workbook. 75 lessons: 67 to the end of Lent (first teaching complete Thu 1 Apr 2027) plus 8 Summer revision lessons. Week A = Mon P4, Tue P6, Wed P5. Week B = Tue P4, Wed P5, Thu P1. Three separated singles per week, no double period.</t>
        </is>
      </c>
    </row>
    <row r="3" ht="30" customHeight="1">
      <c r="A3" s="3" t="inlineStr">
        <is>
          <t>Term</t>
        </is>
      </c>
      <c r="B3" s="3" t="inlineStr">
        <is>
          <t>Week</t>
        </is>
      </c>
      <c r="C3" s="3" t="inlineStr">
        <is>
          <t>Dates</t>
        </is>
      </c>
      <c r="D3" s="3" t="inlineStr">
        <is>
          <t>Cycle</t>
        </is>
      </c>
      <c r="E3" s="3" t="inlineStr">
        <is>
          <t>Timetable slot</t>
        </is>
      </c>
      <c r="F3" s="3" t="inlineStr">
        <is>
          <t>Lesson no</t>
        </is>
      </c>
      <c r="G3" s="3" t="inlineStr">
        <is>
          <t>Unit</t>
        </is>
      </c>
      <c r="H3" s="3" t="inlineStr">
        <is>
          <t>Lesson title</t>
        </is>
      </c>
      <c r="I3" s="3" t="inlineStr">
        <is>
          <t>Type</t>
        </is>
      </c>
      <c r="J3" s="3" t="inlineStr">
        <is>
          <t>Pearson 4MA1 spec reference</t>
        </is>
      </c>
      <c r="K3" s="3" t="inlineStr">
        <is>
          <t>Learning objectives</t>
        </is>
      </c>
      <c r="L3" s="3" t="inlineStr">
        <is>
          <t>Key content</t>
        </is>
      </c>
      <c r="M3" s="3" t="inlineStr">
        <is>
          <t>Prior knowledge</t>
        </is>
      </c>
      <c r="N3" s="3" t="inlineStr">
        <is>
          <t>Retrieval starter</t>
        </is>
      </c>
      <c r="O3" s="3" t="inlineStr">
        <is>
          <t>Assessment / report evidence</t>
        </is>
      </c>
      <c r="P3" s="3" t="inlineStr">
        <is>
          <t>Calendar note / constraint</t>
        </is>
      </c>
      <c r="Q3" s="3" t="inlineStr">
        <is>
          <t>Status</t>
        </is>
      </c>
    </row>
    <row r="4">
      <c r="A4" s="4" t="inlineStr">
        <is>
          <t>Michaelmas</t>
        </is>
      </c>
      <c r="B4" s="4" t="inlineStr">
        <is>
          <t>M1A</t>
        </is>
      </c>
      <c r="C4" s="4" t="inlineStr">
        <is>
          <t>24-28 Aug 2026</t>
        </is>
      </c>
      <c r="D4" s="4" t="inlineStr">
        <is>
          <t>A</t>
        </is>
      </c>
      <c r="E4" s="4" t="inlineStr">
        <is>
          <t>-</t>
        </is>
      </c>
      <c r="F4" s="4" t="n"/>
      <c r="G4" s="4" t="n"/>
      <c r="H4" s="4" t="inlineStr">
        <is>
          <t>WEEK M1A - 0 lessons</t>
        </is>
      </c>
      <c r="I4" s="4" t="inlineStr">
        <is>
          <t>Week</t>
        </is>
      </c>
      <c r="J4" s="4" t="n"/>
      <c r="K4" s="4" t="n"/>
      <c r="L4" s="4" t="n"/>
      <c r="M4" s="4" t="n"/>
      <c r="N4" s="4" t="n"/>
      <c r="O4" s="4" t="n"/>
      <c r="P4" s="4" t="inlineStr">
        <is>
          <t>INSET Mon 24 Aug, family orientation Tue 25, welcome day Wed 26; teaching Thu 27-Fri 28 only. Week A maths is Mon P4, Tue P6, Wed P5, so Year 11 has NO timetabled maths this week.</t>
        </is>
      </c>
      <c r="Q4" s="4" t="n"/>
    </row>
    <row r="5">
      <c r="A5" s="4" t="inlineStr">
        <is>
          <t>Michaelmas</t>
        </is>
      </c>
      <c r="B5" s="4" t="inlineStr">
        <is>
          <t>M2B</t>
        </is>
      </c>
      <c r="C5" s="4" t="inlineStr">
        <is>
          <t>31 Aug-4 Sep 2026</t>
        </is>
      </c>
      <c r="D5" s="4" t="inlineStr">
        <is>
          <t>B</t>
        </is>
      </c>
      <c r="E5" s="4" t="inlineStr">
        <is>
          <t>Tue P4, Wed P5, Thu P1</t>
        </is>
      </c>
      <c r="F5" s="4" t="n"/>
      <c r="G5" s="4" t="n"/>
      <c r="H5" s="4" t="inlineStr">
        <is>
          <t>WEEK M2B - 3 lessons</t>
        </is>
      </c>
      <c r="I5" s="4" t="inlineStr">
        <is>
          <t>Week</t>
        </is>
      </c>
      <c r="J5" s="4" t="n"/>
      <c r="K5" s="4" t="n"/>
      <c r="L5" s="4" t="n"/>
      <c r="M5" s="4" t="n"/>
      <c r="N5" s="4" t="n"/>
      <c r="O5" s="4" t="n"/>
      <c r="P5" s="4" t="inlineStr">
        <is>
          <t>First teaching week for Year 11 maths. CAT4 testing Wed 2 Sep does not affect Year 11.</t>
        </is>
      </c>
      <c r="Q5" s="4" t="n"/>
    </row>
    <row r="6">
      <c r="A6" s="5" t="n"/>
      <c r="B6" s="5" t="n"/>
      <c r="C6" s="5" t="n"/>
      <c r="D6" s="5" t="n"/>
      <c r="E6" s="5" t="n"/>
      <c r="F6" s="5" t="n"/>
      <c r="G6" s="5" t="inlineStr">
        <is>
          <t>Course opening</t>
        </is>
      </c>
      <c r="H6" s="5" t="inlineStr">
        <is>
          <t>Course opening</t>
        </is>
      </c>
      <c r="I6" s="5" t="inlineStr">
        <is>
          <t>Unit</t>
        </is>
      </c>
      <c r="J6" s="5" t="n"/>
      <c r="K6" s="5" t="n"/>
      <c r="L6" s="5" t="n"/>
      <c r="M6" s="5" t="n"/>
      <c r="N6" s="5" t="n"/>
      <c r="O6" s="5" t="n"/>
      <c r="P6" s="5" t="n"/>
      <c r="Q6" s="5" t="n"/>
    </row>
    <row r="7">
      <c r="A7" s="6" t="inlineStr">
        <is>
          <t>Michaelmas</t>
        </is>
      </c>
      <c r="B7" s="6" t="inlineStr">
        <is>
          <t>M2B</t>
        </is>
      </c>
      <c r="C7" s="6" t="inlineStr">
        <is>
          <t>31 Aug-4 Sep 2026</t>
        </is>
      </c>
      <c r="D7" s="6" t="inlineStr">
        <is>
          <t>B</t>
        </is>
      </c>
      <c r="E7" s="6" t="inlineStr">
        <is>
          <t>Tue P4</t>
        </is>
      </c>
      <c r="F7" s="6" t="n">
        <v>1</v>
      </c>
      <c r="G7" s="6" t="inlineStr">
        <is>
          <t>Course opening</t>
        </is>
      </c>
      <c r="H7" s="6" t="inlineStr">
        <is>
          <t>Probability recap: sets, Venn diagrams, tree diagrams and expected frequency</t>
        </is>
      </c>
      <c r="I7" s="6" t="inlineStr">
        <is>
          <t>Retrieval</t>
        </is>
      </c>
      <c r="J7" s="6" t="inlineStr">
        <is>
          <t>F1.5A-E, H1.5A-D, F6.3A-J, H6.3A-D</t>
        </is>
      </c>
      <c r="K7" s="6" t="inlineStr">
        <is>
          <t>Use set notation, subsets and Venn diagrams to organise outcomes; draw and use tree diagrams; find the probability of two or more independent events; use simple conditional probability without replacement; calculate expected frequency.</t>
        </is>
      </c>
      <c r="L7" s="6" t="inlineStr">
        <is>
          <t>Set notation and Venn retrieval. Tree diagrams. Independent events. Selection without replacement with the denominator reducing. Expected frequency. Mixed exam-style questions. SPEC CONFIRMED: H6.3C reads 'use simple conditional probability when combining events' and Pearson's own note gives the example 'picking two balls out of a bag, one after the other, without replacement'. Formal P(A|B) notation is NOT a specification requirement, so omitting it is correct.</t>
        </is>
      </c>
      <c r="M7" s="6" t="inlineStr">
        <is>
          <t>Y10 Lessons 78-80 Sets, 81-83 Probability, 90-92 Venn Diagrams (all taught).</t>
        </is>
      </c>
      <c r="N7" s="6" t="inlineStr">
        <is>
          <t>Fraction arithmetic; percentage of an amount.</t>
        </is>
      </c>
      <c r="O7" s="6" t="inlineStr">
        <is>
          <t>ONE LESSON ONLY, per HoD instruction. See DEC-1 on the Issues sheet for the reviewer's alternative.</t>
        </is>
      </c>
      <c r="P7" s="6" t="inlineStr">
        <is>
          <t>First teaching week for Year 11 maths. CAT4 testing Wed 2 Sep does not affect Year 11.</t>
        </is>
      </c>
      <c r="Q7" s="6" t="inlineStr">
        <is>
          <t>Not started</t>
        </is>
      </c>
    </row>
    <row r="8">
      <c r="A8" s="5" t="n"/>
      <c r="B8" s="5" t="n"/>
      <c r="C8" s="5" t="n"/>
      <c r="D8" s="5" t="n"/>
      <c r="E8" s="5" t="n"/>
      <c r="F8" s="5" t="n"/>
      <c r="G8" s="5" t="inlineStr">
        <is>
          <t>Unit 1 Quadratic Equations and Quadratic Graphs</t>
        </is>
      </c>
      <c r="H8" s="5" t="inlineStr">
        <is>
          <t>Unit 1 Quadratic Equations and Quadratic Graphs</t>
        </is>
      </c>
      <c r="I8" s="5" t="inlineStr">
        <is>
          <t>Unit</t>
        </is>
      </c>
      <c r="J8" s="5" t="n"/>
      <c r="K8" s="5" t="n"/>
      <c r="L8" s="5" t="n"/>
      <c r="M8" s="5" t="n"/>
      <c r="N8" s="5" t="n"/>
      <c r="O8" s="5" t="n"/>
      <c r="P8" s="5" t="n"/>
      <c r="Q8" s="5" t="n"/>
    </row>
    <row r="9">
      <c r="A9" s="7" t="inlineStr">
        <is>
          <t>Michaelmas</t>
        </is>
      </c>
      <c r="B9" s="7" t="inlineStr">
        <is>
          <t>M2B</t>
        </is>
      </c>
      <c r="C9" s="7" t="inlineStr">
        <is>
          <t>31 Aug-4 Sep 2026</t>
        </is>
      </c>
      <c r="D9" s="7" t="inlineStr">
        <is>
          <t>B</t>
        </is>
      </c>
      <c r="E9" s="7" t="inlineStr">
        <is>
          <t>Wed P5</t>
        </is>
      </c>
      <c r="F9" s="7" t="n">
        <v>2</v>
      </c>
      <c r="G9" s="7" t="inlineStr">
        <is>
          <t>Unit 1 Quadratic Equations and Quadratic Graphs</t>
        </is>
      </c>
      <c r="H9" s="7" t="inlineStr">
        <is>
          <t>The quadratic formula and choosing an efficient method</t>
        </is>
      </c>
      <c r="I9" s="7" t="inlineStr">
        <is>
          <t>New Teaching</t>
        </is>
      </c>
      <c r="J9" s="7" t="inlineStr">
        <is>
          <t>H2.7B, H2.7A, H2.2D, F2.7A</t>
        </is>
      </c>
      <c r="K9" s="7" t="inlineStr">
        <is>
          <t>Solve a quadratic equation using the quadratic formula, giving answers to a required accuracy or in surd form; choose efficiently between factorisation, completing the square and the formula.</t>
        </is>
      </c>
      <c r="L9" s="7" t="inlineStr">
        <is>
          <t>The quadratic formula is ON the Higher formulae sheet, so this lesson is about correct substitution and method choice, not recall. Negative coefficients. Answers to 3 significant figures and in exact surd form. Method choice: factorise when it factorises readily; complete the square for the turning point or exact form; formula otherwise. Factorisation and completing the square are RETRIEVAL only.</t>
        </is>
      </c>
      <c r="M9" s="7" t="inlineStr">
        <is>
          <t>Y10 Lessons 73-75 factorising and solving quadratics; 97 and 126 completing the square; 110-112 surds. TEACHER CORRECTION: Y10 Lessons 127-129 treated as NOT taught.</t>
        </is>
      </c>
      <c r="N9" s="7" t="inlineStr">
        <is>
          <t>Factorise x2+bx+c and ax2+bx+c; simplify a surd.</t>
        </is>
      </c>
      <c r="O9" s="7" t="inlineStr"/>
      <c r="P9" s="7" t="inlineStr">
        <is>
          <t>First teaching week for Year 11 maths. CAT4 testing Wed 2 Sep does not affect Year 11.</t>
        </is>
      </c>
      <c r="Q9" s="7" t="inlineStr">
        <is>
          <t>Not started</t>
        </is>
      </c>
    </row>
    <row r="10">
      <c r="A10" s="7" t="inlineStr">
        <is>
          <t>Michaelmas</t>
        </is>
      </c>
      <c r="B10" s="7" t="inlineStr">
        <is>
          <t>M2B</t>
        </is>
      </c>
      <c r="C10" s="7" t="inlineStr">
        <is>
          <t>31 Aug-4 Sep 2026</t>
        </is>
      </c>
      <c r="D10" s="7" t="inlineStr">
        <is>
          <t>B</t>
        </is>
      </c>
      <c r="E10" s="7" t="inlineStr">
        <is>
          <t>Thu P1</t>
        </is>
      </c>
      <c r="F10" s="7" t="n">
        <v>3</v>
      </c>
      <c r="G10" s="7" t="inlineStr">
        <is>
          <t>Unit 1 Quadratic Equations and Quadratic Graphs</t>
        </is>
      </c>
      <c r="H10" s="7" t="inlineStr">
        <is>
          <t>Forming and solving quadratic equations from context</t>
        </is>
      </c>
      <c r="I10" s="7" t="inlineStr">
        <is>
          <t>New Teaching</t>
        </is>
      </c>
      <c r="J10" s="7" t="inlineStr">
        <is>
          <t>H2.7C</t>
        </is>
      </c>
      <c r="K10" s="7" t="inlineStr">
        <is>
          <t>Form and solve quadratic equations from data given in a context, and interpret the solutions, rejecting any that are not valid.</t>
        </is>
      </c>
      <c r="L10" s="7" t="inlineStr">
        <is>
          <t>Area and perimeter problems; consecutive integers; speed, distance and time. Defining the variable and setting up the equation. Rejecting negative or non-physical roots and justifying the rejection. Show-that and prove-that phrasing.</t>
        </is>
      </c>
      <c r="M10" s="7" t="inlineStr">
        <is>
          <t>Previous lesson. TEACHER CORRECTION: Y10 Lesson 129 treated as NOT taught, so this is new content.</t>
        </is>
      </c>
      <c r="N10" s="7" t="inlineStr">
        <is>
          <t>Expand double brackets; rearrange to ax2+bx+c=0.</t>
        </is>
      </c>
      <c r="O10" s="7" t="inlineStr"/>
      <c r="P10" s="7" t="inlineStr">
        <is>
          <t>First teaching week for Year 11 maths. CAT4 testing Wed 2 Sep does not affect Year 11.</t>
        </is>
      </c>
      <c r="Q10" s="7" t="inlineStr">
        <is>
          <t>Not started</t>
        </is>
      </c>
    </row>
    <row r="11">
      <c r="A11" s="4" t="inlineStr">
        <is>
          <t>Michaelmas</t>
        </is>
      </c>
      <c r="B11" s="4" t="inlineStr">
        <is>
          <t>M3A</t>
        </is>
      </c>
      <c r="C11" s="4" t="inlineStr">
        <is>
          <t>7-11 Sep 2026</t>
        </is>
      </c>
      <c r="D11" s="4" t="inlineStr">
        <is>
          <t>A</t>
        </is>
      </c>
      <c r="E11" s="4" t="inlineStr">
        <is>
          <t>Mon P4, Tue P6, Wed P5</t>
        </is>
      </c>
      <c r="F11" s="4" t="n"/>
      <c r="G11" s="4" t="n"/>
      <c r="H11" s="4" t="inlineStr">
        <is>
          <t>WEEK M3A - 3 lessons</t>
        </is>
      </c>
      <c r="I11" s="4" t="inlineStr">
        <is>
          <t>Week</t>
        </is>
      </c>
      <c r="J11" s="4" t="n"/>
      <c r="K11" s="4" t="n"/>
      <c r="L11" s="4" t="n"/>
      <c r="M11" s="4" t="n"/>
      <c r="N11" s="4" t="n"/>
      <c r="O11" s="4" t="n"/>
      <c r="P11" s="4" t="inlineStr">
        <is>
          <t>Exeter 1 Thu 10 Sep (no Week A maths on Thursday). External exam review documentation due.</t>
        </is>
      </c>
      <c r="Q11" s="4" t="n"/>
    </row>
    <row r="12">
      <c r="A12" s="7" t="inlineStr">
        <is>
          <t>Michaelmas</t>
        </is>
      </c>
      <c r="B12" s="7" t="inlineStr">
        <is>
          <t>M3A</t>
        </is>
      </c>
      <c r="C12" s="7" t="inlineStr">
        <is>
          <t>7-11 Sep 2026</t>
        </is>
      </c>
      <c r="D12" s="7" t="inlineStr">
        <is>
          <t>A</t>
        </is>
      </c>
      <c r="E12" s="7" t="inlineStr">
        <is>
          <t>Mon P4</t>
        </is>
      </c>
      <c r="F12" s="7" t="n">
        <v>4</v>
      </c>
      <c r="G12" s="7" t="inlineStr">
        <is>
          <t>Unit 1 Quadratic Equations and Quadratic Graphs</t>
        </is>
      </c>
      <c r="H12" s="7" t="inlineStr">
        <is>
          <t>Quadratic graphs: roots, intercepts, line of symmetry and turning point</t>
        </is>
      </c>
      <c r="I12" s="7" t="inlineStr">
        <is>
          <t>New Teaching</t>
        </is>
      </c>
      <c r="J12" s="7" t="inlineStr">
        <is>
          <t>F3.3I, F3.3A, H3.3A, H2.2D</t>
        </is>
      </c>
      <c r="K12" s="7" t="inlineStr">
        <is>
          <t>Generate points and plot y = ax2+bx+c; identify roots, y-intercept, line of symmetry and turning point; sketch from completed-square or factorised form.</t>
        </is>
      </c>
      <c r="L12" s="7" t="inlineStr">
        <is>
          <t>Table of values including negative x. Roots as x-intercepts and the link to the factorised form. Line of symmetry from the roots or the completed square. Minimum and maximum points. Sketching from y = a(x+p)2+q.</t>
        </is>
      </c>
      <c r="M12" s="7" t="inlineStr">
        <is>
          <t>Y10 Lessons 76-77 Quadratic Graphs (NOT highlighted as taught - treated as new).</t>
        </is>
      </c>
      <c r="N12" s="7" t="inlineStr">
        <is>
          <t>Substitute negative values; factorise to find roots.</t>
        </is>
      </c>
      <c r="O12" s="7" t="inlineStr"/>
      <c r="P12" s="7" t="inlineStr">
        <is>
          <t>Exeter 1 Thu 10 Sep (no Week A maths on Thursday). External exam review documentation due.</t>
        </is>
      </c>
      <c r="Q12" s="7" t="inlineStr">
        <is>
          <t>Not started</t>
        </is>
      </c>
    </row>
    <row r="13">
      <c r="A13" s="7" t="inlineStr">
        <is>
          <t>Michaelmas</t>
        </is>
      </c>
      <c r="B13" s="7" t="inlineStr">
        <is>
          <t>M3A</t>
        </is>
      </c>
      <c r="C13" s="7" t="inlineStr">
        <is>
          <t>7-11 Sep 2026</t>
        </is>
      </c>
      <c r="D13" s="7" t="inlineStr">
        <is>
          <t>A</t>
        </is>
      </c>
      <c r="E13" s="7" t="inlineStr">
        <is>
          <t>Tue P6</t>
        </is>
      </c>
      <c r="F13" s="7" t="n">
        <v>5</v>
      </c>
      <c r="G13" s="7" t="inlineStr">
        <is>
          <t>Unit 1 Quadratic Equations and Quadratic Graphs</t>
        </is>
      </c>
      <c r="H13" s="7" t="inlineStr">
        <is>
          <t>Graph intersections and graphical solutions of equations</t>
        </is>
      </c>
      <c r="I13" s="7" t="inlineStr">
        <is>
          <t>New Teaching</t>
        </is>
      </c>
      <c r="J13" s="7" t="inlineStr">
        <is>
          <t>H3.3E, F3.3A</t>
        </is>
      </c>
      <c r="K13" s="7" t="inlineStr">
        <is>
          <t>Find the intersection points of a linear and a non-linear graph and recognise that the solutions correspond to the solutions of y2 - y1 = 0; use a graph to solve an equation by drawing an appropriate straight line.</t>
        </is>
      </c>
      <c r="L13" s="7" t="inlineStr">
        <is>
          <t>Solving simultaneously and confirming graphically. Working backwards: given a drawn curve and a target equation, determine the line to draw - both of the spec's worked examples are of this type. Reading solutions to a stated accuracy. Number of intersections and number of solutions.</t>
        </is>
      </c>
      <c r="M13" s="7" t="inlineStr">
        <is>
          <t>Y10 Lesson 77; Lessons 106-108 quadratic simultaneous equations (taught); previous lesson.</t>
        </is>
      </c>
      <c r="N13" s="7" t="inlineStr">
        <is>
          <t>Solve a linear-quadratic simultaneous pair algebraically.</t>
        </is>
      </c>
      <c r="O13" s="7" t="inlineStr"/>
      <c r="P13" s="7" t="inlineStr">
        <is>
          <t>Exeter 1 Thu 10 Sep (no Week A maths on Thursday). External exam review documentation due.</t>
        </is>
      </c>
      <c r="Q13" s="7" t="inlineStr">
        <is>
          <t>Not started</t>
        </is>
      </c>
    </row>
    <row r="14">
      <c r="A14" s="7" t="inlineStr">
        <is>
          <t>Michaelmas</t>
        </is>
      </c>
      <c r="B14" s="7" t="inlineStr">
        <is>
          <t>M3A</t>
        </is>
      </c>
      <c r="C14" s="7" t="inlineStr">
        <is>
          <t>7-11 Sep 2026</t>
        </is>
      </c>
      <c r="D14" s="7" t="inlineStr">
        <is>
          <t>A</t>
        </is>
      </c>
      <c r="E14" s="7" t="inlineStr">
        <is>
          <t>Wed P5</t>
        </is>
      </c>
      <c r="F14" s="7" t="n">
        <v>6</v>
      </c>
      <c r="G14" s="7" t="inlineStr">
        <is>
          <t>Unit 1 Quadratic Equations and Quadratic Graphs</t>
        </is>
      </c>
      <c r="H14" s="7" t="inlineStr">
        <is>
          <t>Quadratic inequalities</t>
        </is>
      </c>
      <c r="I14" s="7" t="inlineStr">
        <is>
          <t>New Teaching</t>
        </is>
      </c>
      <c r="J14" s="7" t="inlineStr">
        <is>
          <t>H2.8A, F2.8A-C</t>
        </is>
      </c>
      <c r="K14" s="7" t="inlineStr">
        <is>
          <t>Solve a quadratic inequality in one unknown and represent the solution set on a number line and in set notation.</t>
        </is>
      </c>
      <c r="L14" s="7" t="inlineStr">
        <is>
          <t>Critical values from factorising or the formula. Sketch of the parabola to decide the region. Strict and non-strict symbols; open and closed intervals. Spec examples: x2 &lt;= 25, 4x2 &gt; 25, x2+3x+2 &gt; 0. Common error: treating the inequality as an equation.</t>
        </is>
      </c>
      <c r="M14" s="7" t="inlineStr">
        <is>
          <t>Unit 1 to date; Y10 linear inequalities and regions (taught).</t>
        </is>
      </c>
      <c r="N14" s="7" t="inlineStr">
        <is>
          <t>Solve a linear inequality; sketch a quadratic from its roots.</t>
        </is>
      </c>
      <c r="O14" s="7" t="inlineStr">
        <is>
          <t>END-OF-UNIT TEST: 20-minute Unit 1 test in the second half of this lesson, Wed 9 Sep, with same-lesson mark-scheme review. Feeds Interim Report 0, which closes Wed 7 Oct.</t>
        </is>
      </c>
      <c r="P14" s="7" t="inlineStr">
        <is>
          <t>Exeter 1 Thu 10 Sep (no Week A maths on Thursday). External exam review documentation due.</t>
        </is>
      </c>
      <c r="Q14" s="7" t="inlineStr">
        <is>
          <t>Not started</t>
        </is>
      </c>
    </row>
    <row r="15">
      <c r="A15" s="4" t="inlineStr">
        <is>
          <t>Michaelmas</t>
        </is>
      </c>
      <c r="B15" s="4" t="inlineStr">
        <is>
          <t>M4B</t>
        </is>
      </c>
      <c r="C15" s="4" t="inlineStr">
        <is>
          <t>14-18 Sep 2026</t>
        </is>
      </c>
      <c r="D15" s="4" t="inlineStr">
        <is>
          <t>B</t>
        </is>
      </c>
      <c r="E15" s="4" t="inlineStr">
        <is>
          <t>Tue P4, Wed P5, Thu P1</t>
        </is>
      </c>
      <c r="F15" s="4" t="n"/>
      <c r="G15" s="4" t="n"/>
      <c r="H15" s="4" t="inlineStr">
        <is>
          <t>WEEK M4B - 3 lessons</t>
        </is>
      </c>
      <c r="I15" s="4" t="inlineStr">
        <is>
          <t>Week</t>
        </is>
      </c>
      <c r="J15" s="4" t="n"/>
      <c r="K15" s="4" t="n"/>
      <c r="L15" s="4" t="n"/>
      <c r="M15" s="4" t="n"/>
      <c r="N15" s="4" t="n"/>
      <c r="O15" s="4" t="n"/>
      <c r="P15" s="4" t="inlineStr">
        <is>
          <t>Yr 7 Tutor and Teacher PTC Wed 16 Sep.</t>
        </is>
      </c>
      <c r="Q15" s="4" t="n"/>
    </row>
    <row r="16">
      <c r="A16" s="5" t="n"/>
      <c r="B16" s="5" t="n"/>
      <c r="C16" s="5" t="n"/>
      <c r="D16" s="5" t="n"/>
      <c r="E16" s="5" t="n"/>
      <c r="F16" s="5" t="n"/>
      <c r="G16" s="5" t="inlineStr">
        <is>
          <t>Unit 2 Core IGCSE Geometry</t>
        </is>
      </c>
      <c r="H16" s="5" t="inlineStr">
        <is>
          <t>Unit 2 Core IGCSE Geometry</t>
        </is>
      </c>
      <c r="I16" s="5" t="inlineStr">
        <is>
          <t>Unit</t>
        </is>
      </c>
      <c r="J16" s="5" t="n"/>
      <c r="K16" s="5" t="n"/>
      <c r="L16" s="5" t="n"/>
      <c r="M16" s="5" t="n"/>
      <c r="N16" s="5" t="n"/>
      <c r="O16" s="5" t="n"/>
      <c r="P16" s="5" t="n"/>
      <c r="Q16" s="5" t="n"/>
    </row>
    <row r="17">
      <c r="A17" s="7" t="inlineStr">
        <is>
          <t>Michaelmas</t>
        </is>
      </c>
      <c r="B17" s="7" t="inlineStr">
        <is>
          <t>M4B</t>
        </is>
      </c>
      <c r="C17" s="7" t="inlineStr">
        <is>
          <t>14-18 Sep 2026</t>
        </is>
      </c>
      <c r="D17" s="7" t="inlineStr">
        <is>
          <t>B</t>
        </is>
      </c>
      <c r="E17" s="7" t="inlineStr">
        <is>
          <t>Tue P4</t>
        </is>
      </c>
      <c r="F17" s="7" t="n">
        <v>7</v>
      </c>
      <c r="G17" s="7" t="inlineStr">
        <is>
          <t>Unit 2 Core IGCSE Geometry</t>
        </is>
      </c>
      <c r="H17" s="7" t="inlineStr">
        <is>
          <t>Angles in polygons, symmetry and circle vocabulary</t>
        </is>
      </c>
      <c r="I17" s="7" t="inlineStr">
        <is>
          <t>New Teaching</t>
        </is>
      </c>
      <c r="J17" s="7" t="inlineStr">
        <is>
          <t>F4.2D, F4.2E, F4.7A, F4.3A, F4.6A</t>
        </is>
      </c>
      <c r="K17" s="7" t="inlineStr">
        <is>
          <t>Calculate interior and exterior angles of polygons including regular polygons; give informal reasons when arriving at numerical answers; identify lines of symmetry and order of rotational symmetry; use correct circle vocabulary.</t>
        </is>
      </c>
      <c r="L17" s="7" t="inlineStr">
        <is>
          <t>Angle sum of a polygon, which the spec states as (2n-4) right angles. Exterior angles and the regular-polygon consequences. Setting out reasoning so the F4.7A reason marks are earned. Lines of symmetry and order of rotational symmetry. Circle vocabulary: centre, radius, chord, diameter, circumference, tangent, arc, sector, segment - needed for Unit 4 sectors and Unit 9 theorems.</t>
        </is>
      </c>
      <c r="M17" s="7" t="inlineStr">
        <is>
          <t>Y10 Lessons 18-19; Lessons 58-59 Angles in Polygons (NOT highlighted as taught - treated as new).</t>
        </is>
      </c>
      <c r="N17" s="7" t="inlineStr">
        <is>
          <t>Angles on a straight line, around a point, in a triangle.</t>
        </is>
      </c>
      <c r="O17" s="7" t="inlineStr"/>
      <c r="P17" s="7" t="inlineStr">
        <is>
          <t>Yr 7 Tutor and Teacher PTC Wed 16 Sep.</t>
        </is>
      </c>
      <c r="Q17" s="7" t="inlineStr">
        <is>
          <t>Not started</t>
        </is>
      </c>
    </row>
    <row r="18">
      <c r="A18" s="7" t="inlineStr">
        <is>
          <t>Michaelmas</t>
        </is>
      </c>
      <c r="B18" s="7" t="inlineStr">
        <is>
          <t>M4B</t>
        </is>
      </c>
      <c r="C18" s="7" t="inlineStr">
        <is>
          <t>14-18 Sep 2026</t>
        </is>
      </c>
      <c r="D18" s="7" t="inlineStr">
        <is>
          <t>B</t>
        </is>
      </c>
      <c r="E18" s="7" t="inlineStr">
        <is>
          <t>Wed P5</t>
        </is>
      </c>
      <c r="F18" s="7" t="n">
        <v>8</v>
      </c>
      <c r="G18" s="7" t="inlineStr">
        <is>
          <t>Unit 2 Core IGCSE Geometry</t>
        </is>
      </c>
      <c r="H18" s="7" t="inlineStr">
        <is>
          <t>Three-figure bearings and scale drawings</t>
        </is>
      </c>
      <c r="I18" s="7" t="inlineStr">
        <is>
          <t>New Teaching</t>
        </is>
      </c>
      <c r="J18" s="7" t="inlineStr">
        <is>
          <t>F4.4D, F4.5A, F4.5C, F4.11B</t>
        </is>
      </c>
      <c r="K18" s="7" t="inlineStr">
        <is>
          <t>Understand angle measure including three-figure bearings; measure and draw lines to the nearest millimetre; solve problems using scale drawings; use and interpret maps.</t>
        </is>
      </c>
      <c r="L18" s="7" t="inlineStr">
        <is>
          <t>Bearings measured clockwise from north, always three figures. Back bearings. Bearings with angle reasoning in a triangle. Scales as 1:n and as 1 cm represents. Measuring and drawing to the nearest millimetre and the nearest degree. Bearings return in Unit 8 inside sine and cosine rule problems, which is where the marks are.</t>
        </is>
      </c>
      <c r="M18" s="7" t="inlineStr">
        <is>
          <t>Y10 Lesson 36 Bearings and Scale Drawings (NOT highlighted as taught - treated as new).</t>
        </is>
      </c>
      <c r="N18" s="7" t="inlineStr">
        <is>
          <t>Angles around a point; ratio.</t>
        </is>
      </c>
      <c r="O18" s="7" t="inlineStr"/>
      <c r="P18" s="7" t="inlineStr">
        <is>
          <t>Yr 7 Tutor and Teacher PTC Wed 16 Sep.</t>
        </is>
      </c>
      <c r="Q18" s="7" t="inlineStr">
        <is>
          <t>Not started</t>
        </is>
      </c>
    </row>
    <row r="19">
      <c r="A19" s="7" t="inlineStr">
        <is>
          <t>Michaelmas</t>
        </is>
      </c>
      <c r="B19" s="7" t="inlineStr">
        <is>
          <t>M4B</t>
        </is>
      </c>
      <c r="C19" s="7" t="inlineStr">
        <is>
          <t>14-18 Sep 2026</t>
        </is>
      </c>
      <c r="D19" s="7" t="inlineStr">
        <is>
          <t>B</t>
        </is>
      </c>
      <c r="E19" s="7" t="inlineStr">
        <is>
          <t>Thu P1</t>
        </is>
      </c>
      <c r="F19" s="7" t="n">
        <v>9</v>
      </c>
      <c r="G19" s="7" t="inlineStr">
        <is>
          <t>Unit 2 Core IGCSE Geometry</t>
        </is>
      </c>
      <c r="H19" s="7" t="inlineStr">
        <is>
          <t>Constructions: triangles, perpendicular bisector and angle bisector</t>
        </is>
      </c>
      <c r="I19" s="7" t="inlineStr">
        <is>
          <t>New Teaching</t>
        </is>
      </c>
      <c r="J19" s="7" t="inlineStr">
        <is>
          <t>F4.5B, F4.5D</t>
        </is>
      </c>
      <c r="K19" s="7" t="inlineStr">
        <is>
          <t>Construct triangles and other two-dimensional shapes using ruler, protractor and compasses; use straight edge and compasses to construct the perpendicular bisector of a line segment and the bisector of an angle.</t>
        </is>
      </c>
      <c r="L19" s="7" t="inlineStr">
        <is>
          <t>SSS, SAS and ASA construction. Perpendicular bisector. Angle bisector. Arcs must be left showing to earn the marks. SPEC CONFIRMED: section 4.5 Construction is points A to D only and contains NO loci requirement at either tier. Omitting loci is correct and is not a coverage gap.</t>
        </is>
      </c>
      <c r="M19" s="7" t="inlineStr">
        <is>
          <t>Y10 Lessons 37-38 Constructions 1-2 (NOT highlighted as taught - treated as new).</t>
        </is>
      </c>
      <c r="N19" s="7" t="inlineStr">
        <is>
          <t>Accurate measurement with ruler and protractor.</t>
        </is>
      </c>
      <c r="O19" s="7" t="inlineStr"/>
      <c r="P19" s="7" t="inlineStr">
        <is>
          <t>Yr 7 Tutor and Teacher PTC Wed 16 Sep.</t>
        </is>
      </c>
      <c r="Q19" s="7" t="inlineStr">
        <is>
          <t>Not started</t>
        </is>
      </c>
    </row>
    <row r="20">
      <c r="A20" s="4" t="inlineStr">
        <is>
          <t>Michaelmas</t>
        </is>
      </c>
      <c r="B20" s="4" t="inlineStr">
        <is>
          <t>M5A</t>
        </is>
      </c>
      <c r="C20" s="4" t="inlineStr">
        <is>
          <t>21-25 Sep 2026</t>
        </is>
      </c>
      <c r="D20" s="4" t="inlineStr">
        <is>
          <t>A</t>
        </is>
      </c>
      <c r="E20" s="4" t="inlineStr">
        <is>
          <t>Mon P4, Tue P6, Wed P5</t>
        </is>
      </c>
      <c r="F20" s="4" t="n"/>
      <c r="G20" s="4" t="n"/>
      <c r="H20" s="4" t="inlineStr">
        <is>
          <t>WEEK M5A - 3 lessons</t>
        </is>
      </c>
      <c r="I20" s="4" t="inlineStr">
        <is>
          <t>Week</t>
        </is>
      </c>
      <c r="J20" s="4" t="n"/>
      <c r="K20" s="4" t="n"/>
      <c r="L20" s="4" t="n"/>
      <c r="M20" s="4" t="n"/>
      <c r="N20" s="4" t="n"/>
      <c r="O20" s="4" t="n"/>
      <c r="P20" s="4" t="inlineStr">
        <is>
          <t>Yr 7-13 Interim Report 0 opens Wed 23 Sep.</t>
        </is>
      </c>
      <c r="Q20" s="4" t="n"/>
    </row>
    <row r="21">
      <c r="A21" s="7" t="inlineStr">
        <is>
          <t>Michaelmas</t>
        </is>
      </c>
      <c r="B21" s="7" t="inlineStr">
        <is>
          <t>M5A</t>
        </is>
      </c>
      <c r="C21" s="7" t="inlineStr">
        <is>
          <t>21-25 Sep 2026</t>
        </is>
      </c>
      <c r="D21" s="7" t="inlineStr">
        <is>
          <t>A</t>
        </is>
      </c>
      <c r="E21" s="7" t="inlineStr">
        <is>
          <t>Mon P4</t>
        </is>
      </c>
      <c r="F21" s="7" t="n">
        <v>10</v>
      </c>
      <c r="G21" s="7" t="inlineStr">
        <is>
          <t>Unit 2 Core IGCSE Geometry</t>
        </is>
      </c>
      <c r="H21" s="7" t="inlineStr">
        <is>
          <t>Pythagoras' theorem in two dimensions</t>
        </is>
      </c>
      <c r="I21" s="7" t="inlineStr">
        <is>
          <t>New Teaching</t>
        </is>
      </c>
      <c r="J21" s="7" t="inlineStr">
        <is>
          <t>F4.8A</t>
        </is>
      </c>
      <c r="K21" s="7" t="inlineStr">
        <is>
          <t>Know, understand and use Pythagoras' theorem in two dimensions, finding the hypotenuse and a shorter side, including problems in context and on coordinate axes.</t>
        </is>
      </c>
      <c r="L21" s="7" t="inlineStr">
        <is>
          <t>Identifying the hypotenuse. Finding the hypotenuse and a shorter side. Exact surd answers and answers to a stated accuracy. Distance between two coordinate points. Deciding whether a triangle is right-angled. This underpins Unit 8 3D work and Unit 10 vector magnitude.</t>
        </is>
      </c>
      <c r="M21" s="7" t="inlineStr">
        <is>
          <t>Y10 Lessons 60-61 and 98 (NOT highlighted as taught - treated as new).</t>
        </is>
      </c>
      <c r="N21" s="7" t="inlineStr">
        <is>
          <t>Squares, square roots and surd simplification.</t>
        </is>
      </c>
      <c r="O21" s="7" t="inlineStr"/>
      <c r="P21" s="7" t="inlineStr">
        <is>
          <t>Yr 7-13 Interim Report 0 opens Wed 23 Sep.</t>
        </is>
      </c>
      <c r="Q21" s="7" t="inlineStr">
        <is>
          <t>Not started</t>
        </is>
      </c>
    </row>
    <row r="22">
      <c r="A22" s="7" t="inlineStr">
        <is>
          <t>Michaelmas</t>
        </is>
      </c>
      <c r="B22" s="7" t="inlineStr">
        <is>
          <t>M5A</t>
        </is>
      </c>
      <c r="C22" s="7" t="inlineStr">
        <is>
          <t>21-25 Sep 2026</t>
        </is>
      </c>
      <c r="D22" s="7" t="inlineStr">
        <is>
          <t>A</t>
        </is>
      </c>
      <c r="E22" s="7" t="inlineStr">
        <is>
          <t>Tue P6</t>
        </is>
      </c>
      <c r="F22" s="7" t="n">
        <v>11</v>
      </c>
      <c r="G22" s="7" t="inlineStr">
        <is>
          <t>Unit 2 Core IGCSE Geometry</t>
        </is>
      </c>
      <c r="H22" s="7" t="inlineStr">
        <is>
          <t>Right-angled trigonometry: finding lengths and finding angles</t>
        </is>
      </c>
      <c r="I22" s="7" t="inlineStr">
        <is>
          <t>New Teaching</t>
        </is>
      </c>
      <c r="J22" s="7" t="inlineStr">
        <is>
          <t>F4.8B</t>
        </is>
      </c>
      <c r="K22" s="7" t="inlineStr">
        <is>
          <t>Know, understand and use sine, cosine and tangent of acute angles to determine lengths and angles of a right-angled triangle.</t>
        </is>
      </c>
      <c r="L22" s="7" t="inlineStr">
        <is>
          <t>Labelling opposite, adjacent and hypotenuse relative to the angle in use. Choosing the ratio. Finding a length in numerator and denominator position. Inverse functions for angles. Degree mode; not rounding mid-calculation. This is the gateway to the whole of Unit 8.</t>
        </is>
      </c>
      <c r="M22" s="7" t="inlineStr">
        <is>
          <t>Y10 Lessons 62-65 and 98 (NOT highlighted as taught - treated as new).</t>
        </is>
      </c>
      <c r="N22" s="7" t="inlineStr">
        <is>
          <t>Pythagoras from the previous lesson; rearranging.</t>
        </is>
      </c>
      <c r="O22" s="7" t="inlineStr"/>
      <c r="P22" s="7" t="inlineStr">
        <is>
          <t>Yr 7-13 Interim Report 0 opens Wed 23 Sep.</t>
        </is>
      </c>
      <c r="Q22" s="7" t="inlineStr">
        <is>
          <t>Not started</t>
        </is>
      </c>
    </row>
    <row r="23">
      <c r="A23" s="7" t="inlineStr">
        <is>
          <t>Michaelmas</t>
        </is>
      </c>
      <c r="B23" s="7" t="inlineStr">
        <is>
          <t>M5A</t>
        </is>
      </c>
      <c r="C23" s="7" t="inlineStr">
        <is>
          <t>21-25 Sep 2026</t>
        </is>
      </c>
      <c r="D23" s="7" t="inlineStr">
        <is>
          <t>A</t>
        </is>
      </c>
      <c r="E23" s="7" t="inlineStr">
        <is>
          <t>Wed P5</t>
        </is>
      </c>
      <c r="F23" s="7" t="n">
        <v>12</v>
      </c>
      <c r="G23" s="7" t="inlineStr">
        <is>
          <t>Unit 2 Core IGCSE Geometry</t>
        </is>
      </c>
      <c r="H23" s="7" t="inlineStr">
        <is>
          <t>Two-dimensional problem solving with Pythagoras and trigonometry</t>
        </is>
      </c>
      <c r="I23" s="7" t="inlineStr">
        <is>
          <t>New Teaching</t>
        </is>
      </c>
      <c r="J23" s="7" t="inlineStr">
        <is>
          <t>F4.8C, F4.8A, F4.8B, F4.4D</t>
        </is>
      </c>
      <c r="K23" s="7" t="inlineStr">
        <is>
          <t>Apply trigonometrical methods to solve problems in two dimensions, including bearings, which the spec names explicitly under F4.8C.</t>
        </is>
      </c>
      <c r="L23" s="7" t="inlineStr">
        <is>
          <t>Problems requiring two or more steps. Splitting an isosceles triangle to create a right angle. Trigonometry inside a bearings diagram. Deciding what to find first. Mixed exam-style practice with mark-scheme review.</t>
        </is>
      </c>
      <c r="M23" s="7" t="inlineStr">
        <is>
          <t>The two previous lessons; the bearings lesson.</t>
        </is>
      </c>
      <c r="N23" s="7" t="inlineStr">
        <is>
          <t>Choose the correct ratio for a labelled triangle.</t>
        </is>
      </c>
      <c r="O23" s="7" t="inlineStr">
        <is>
          <t>END-OF-UNIT TEST: 20-minute Unit 2 test in the second half of this lesson, Wed 23 Sep, including one construction, with same-lesson mark-scheme review. Feeds Interim Report 0, which closes Wed 7 Oct.</t>
        </is>
      </c>
      <c r="P23" s="7" t="inlineStr">
        <is>
          <t>Yr 7-13 Interim Report 0 opens Wed 23 Sep.</t>
        </is>
      </c>
      <c r="Q23" s="7" t="inlineStr">
        <is>
          <t>Not started</t>
        </is>
      </c>
    </row>
    <row r="24">
      <c r="A24" s="4" t="inlineStr">
        <is>
          <t>Michaelmas</t>
        </is>
      </c>
      <c r="B24" s="4" t="inlineStr">
        <is>
          <t>M6B</t>
        </is>
      </c>
      <c r="C24" s="4" t="inlineStr">
        <is>
          <t>28 Sep-2 Oct 2026</t>
        </is>
      </c>
      <c r="D24" s="4" t="inlineStr">
        <is>
          <t>B</t>
        </is>
      </c>
      <c r="E24" s="4" t="inlineStr">
        <is>
          <t>Tue P4, Wed P5, Thu P1</t>
        </is>
      </c>
      <c r="F24" s="4" t="n"/>
      <c r="G24" s="4" t="n"/>
      <c r="H24" s="4" t="inlineStr">
        <is>
          <t>WEEK M6B - 3 lessons</t>
        </is>
      </c>
      <c r="I24" s="4" t="inlineStr">
        <is>
          <t>Week</t>
        </is>
      </c>
      <c r="J24" s="4" t="n"/>
      <c r="K24" s="4" t="n"/>
      <c r="L24" s="4" t="n"/>
      <c r="M24" s="4" t="n"/>
      <c r="N24" s="4" t="n"/>
      <c r="O24" s="4" t="n"/>
      <c r="P24" s="4" t="inlineStr">
        <is>
          <t>Departmental SEF and DIP due Wed 30 Sep. Exeter 2 Thu 1 Oct. Interim Report 0 closes Wed 7 Oct.</t>
        </is>
      </c>
      <c r="Q24" s="4" t="n"/>
    </row>
    <row r="25">
      <c r="A25" s="5" t="n"/>
      <c r="B25" s="5" t="n"/>
      <c r="C25" s="5" t="n"/>
      <c r="D25" s="5" t="n"/>
      <c r="E25" s="5" t="n"/>
      <c r="F25" s="5" t="n"/>
      <c r="G25" s="5" t="inlineStr">
        <is>
          <t>Unit 8 Advanced Trigonometry</t>
        </is>
      </c>
      <c r="H25" s="5" t="inlineStr">
        <is>
          <t>Unit 8 Advanced Trigonometry</t>
        </is>
      </c>
      <c r="I25" s="5" t="inlineStr">
        <is>
          <t>Unit</t>
        </is>
      </c>
      <c r="J25" s="5" t="n"/>
      <c r="K25" s="5" t="n"/>
      <c r="L25" s="5" t="n"/>
      <c r="M25" s="5" t="n"/>
      <c r="N25" s="5" t="n"/>
      <c r="O25" s="5" t="n"/>
      <c r="P25" s="5" t="n"/>
      <c r="Q25" s="5" t="n"/>
    </row>
    <row r="26">
      <c r="A26" s="7" t="inlineStr">
        <is>
          <t>Michaelmas</t>
        </is>
      </c>
      <c r="B26" s="7" t="inlineStr">
        <is>
          <t>M6B</t>
        </is>
      </c>
      <c r="C26" s="7" t="inlineStr">
        <is>
          <t>28 Sep-2 Oct 2026</t>
        </is>
      </c>
      <c r="D26" s="7" t="inlineStr">
        <is>
          <t>B</t>
        </is>
      </c>
      <c r="E26" s="7" t="inlineStr">
        <is>
          <t>Tue P4</t>
        </is>
      </c>
      <c r="F26" s="7" t="n">
        <v>13</v>
      </c>
      <c r="G26" s="7" t="inlineStr">
        <is>
          <t>Unit 8 Advanced Trigonometry</t>
        </is>
      </c>
      <c r="H26" s="7" t="inlineStr">
        <is>
          <t>Sine, cosine and tangent of obtuse angles; angles of elevation and depression</t>
        </is>
      </c>
      <c r="I26" s="7" t="inlineStr">
        <is>
          <t>New Teaching</t>
        </is>
      </c>
      <c r="J26" s="7" t="inlineStr">
        <is>
          <t>H4.8A, H4.8B</t>
        </is>
      </c>
      <c r="K26" s="7" t="inlineStr">
        <is>
          <t>Understand and use sine, cosine and tangent of obtuse angles; understand and use angles of elevation and depression.</t>
        </is>
      </c>
      <c r="L26" s="7" t="inlineStr">
        <is>
          <t>Obtuse ratios developed from the unit circle and from sin(180 - x) = sin x, which is what makes the sine rule work. Angles of elevation and depression drawn from the horizontal. Multi-step problems. SEQUENCING NOTE: the full trigonometric graphs are taught in Unit 5 in January. Obtuse ratios are introduced here from the unit circle because Unit 8 needs them now; Unit 5 then formalises the graphs and revisits the result.</t>
        </is>
      </c>
      <c r="M26" s="7" t="inlineStr">
        <is>
          <t>Unit 2 right-angled trigonometry. NOT cited anywhere on the Y10 Accelerated sheet - genuinely new.</t>
        </is>
      </c>
      <c r="N26" s="7" t="inlineStr">
        <is>
          <t>SOHCAHTOA; angles on a straight line.</t>
        </is>
      </c>
      <c r="O26" s="7" t="inlineStr"/>
      <c r="P26" s="7" t="inlineStr">
        <is>
          <t>Departmental SEF and DIP due Wed 30 Sep. Exeter 2 Thu 1 Oct. Interim Report 0 closes Wed 7 Oct.</t>
        </is>
      </c>
      <c r="Q26" s="7" t="inlineStr">
        <is>
          <t>Not started</t>
        </is>
      </c>
    </row>
    <row r="27">
      <c r="A27" s="7" t="inlineStr">
        <is>
          <t>Michaelmas</t>
        </is>
      </c>
      <c r="B27" s="7" t="inlineStr">
        <is>
          <t>M6B</t>
        </is>
      </c>
      <c r="C27" s="7" t="inlineStr">
        <is>
          <t>28 Sep-2 Oct 2026</t>
        </is>
      </c>
      <c r="D27" s="7" t="inlineStr">
        <is>
          <t>B</t>
        </is>
      </c>
      <c r="E27" s="7" t="inlineStr">
        <is>
          <t>Wed P5</t>
        </is>
      </c>
      <c r="F27" s="7" t="n">
        <v>14</v>
      </c>
      <c r="G27" s="7" t="inlineStr">
        <is>
          <t>Unit 8 Advanced Trigonometry</t>
        </is>
      </c>
      <c r="H27" s="7" t="inlineStr">
        <is>
          <t>The sine rule</t>
        </is>
      </c>
      <c r="I27" s="7" t="inlineStr">
        <is>
          <t>New Teaching</t>
        </is>
      </c>
      <c r="J27" s="7" t="inlineStr">
        <is>
          <t>H4.8C</t>
        </is>
      </c>
      <c r="K27" s="7" t="inlineStr">
        <is>
          <t>Understand and use the sine rule for any triangle to find unknown sides and angles.</t>
        </is>
      </c>
      <c r="L27" s="7" t="inlineStr">
        <is>
          <t>The sine rule is ON the Higher formulae sheet, so the lesson is about recognising when it applies and substituting correctly, not recall. Recognition cue: a matched side-angle pair. Both arrangements of the rule. Setting out so method marks are earned. The ambiguous case is named so students recognise it, but takes no separate lesson.</t>
        </is>
      </c>
      <c r="M27" s="7" t="inlineStr">
        <is>
          <t>Previous lesson; Y10 Lesson 132 (NOT highlighted as taught - treated as new).</t>
        </is>
      </c>
      <c r="N27" s="7" t="inlineStr">
        <is>
          <t>Obtuse angle ratios; rearranging.</t>
        </is>
      </c>
      <c r="O27" s="7" t="inlineStr"/>
      <c r="P27" s="7" t="inlineStr">
        <is>
          <t>Departmental SEF and DIP due Wed 30 Sep. Exeter 2 Thu 1 Oct. Interim Report 0 closes Wed 7 Oct.</t>
        </is>
      </c>
      <c r="Q27" s="7" t="inlineStr">
        <is>
          <t>Not started</t>
        </is>
      </c>
    </row>
    <row r="28">
      <c r="A28" s="7" t="inlineStr">
        <is>
          <t>Michaelmas</t>
        </is>
      </c>
      <c r="B28" s="7" t="inlineStr">
        <is>
          <t>M6B</t>
        </is>
      </c>
      <c r="C28" s="7" t="inlineStr">
        <is>
          <t>28 Sep-2 Oct 2026</t>
        </is>
      </c>
      <c r="D28" s="7" t="inlineStr">
        <is>
          <t>B</t>
        </is>
      </c>
      <c r="E28" s="7" t="inlineStr">
        <is>
          <t>Thu P1</t>
        </is>
      </c>
      <c r="F28" s="7" t="n">
        <v>15</v>
      </c>
      <c r="G28" s="7" t="inlineStr">
        <is>
          <t>Unit 8 Advanced Trigonometry</t>
        </is>
      </c>
      <c r="H28" s="7" t="inlineStr">
        <is>
          <t>The cosine rule</t>
        </is>
      </c>
      <c r="I28" s="7" t="inlineStr">
        <is>
          <t>New Teaching</t>
        </is>
      </c>
      <c r="J28" s="7" t="inlineStr">
        <is>
          <t>H4.8C</t>
        </is>
      </c>
      <c r="K28" s="7" t="inlineStr">
        <is>
          <t>Understand and use the cosine rule for any triangle to find unknown sides and angles.</t>
        </is>
      </c>
      <c r="L28" s="7" t="inlineStr">
        <is>
          <t>Also on the Higher formulae sheet, but in the side form only, so the rearranged angle form must be derived - this is the single most common lost mark in the unit. Recognition cue: two sides and the included angle, or three sides. The sign of the 2bc cos A term. Not rounding intermediate values.</t>
        </is>
      </c>
      <c r="M28" s="7" t="inlineStr">
        <is>
          <t>Previous lesson; Y10 Lesson 133 (NOT highlighted as taught - treated as new).</t>
        </is>
      </c>
      <c r="N28" s="7" t="inlineStr">
        <is>
          <t>Rearranging a formula; inverse cosine.</t>
        </is>
      </c>
      <c r="O28" s="7" t="inlineStr"/>
      <c r="P28" s="7" t="inlineStr">
        <is>
          <t>Departmental SEF and DIP due Wed 30 Sep. Exeter 2 Thu 1 Oct. Interim Report 0 closes Wed 7 Oct.</t>
        </is>
      </c>
      <c r="Q28" s="7" t="inlineStr">
        <is>
          <t>Not started</t>
        </is>
      </c>
    </row>
    <row r="29">
      <c r="A29" s="4" t="inlineStr">
        <is>
          <t>Michaelmas</t>
        </is>
      </c>
      <c r="B29" s="4" t="inlineStr">
        <is>
          <t>M7A</t>
        </is>
      </c>
      <c r="C29" s="4" t="inlineStr">
        <is>
          <t>5-9 Oct 2026</t>
        </is>
      </c>
      <c r="D29" s="4" t="inlineStr">
        <is>
          <t>A</t>
        </is>
      </c>
      <c r="E29" s="4" t="inlineStr">
        <is>
          <t>Mon P4, Tue P6, Wed P5</t>
        </is>
      </c>
      <c r="F29" s="4" t="n"/>
      <c r="G29" s="4" t="n"/>
      <c r="H29" s="4" t="inlineStr">
        <is>
          <t>WEEK M7A - 3 lessons</t>
        </is>
      </c>
      <c r="I29" s="4" t="inlineStr">
        <is>
          <t>Week</t>
        </is>
      </c>
      <c r="J29" s="4" t="n"/>
      <c r="K29" s="4" t="n"/>
      <c r="L29" s="4" t="n"/>
      <c r="M29" s="4" t="n"/>
      <c r="N29" s="4" t="n"/>
      <c r="O29" s="4" t="n"/>
      <c r="P29" s="4" t="inlineStr">
        <is>
          <t>HoD data checks Tue 6 Oct. Interim Report 0 closes Wed 7 Oct.</t>
        </is>
      </c>
      <c r="Q29" s="4" t="n"/>
    </row>
    <row r="30">
      <c r="A30" s="7" t="inlineStr">
        <is>
          <t>Michaelmas</t>
        </is>
      </c>
      <c r="B30" s="7" t="inlineStr">
        <is>
          <t>M7A</t>
        </is>
      </c>
      <c r="C30" s="7" t="inlineStr">
        <is>
          <t>5-9 Oct 2026</t>
        </is>
      </c>
      <c r="D30" s="7" t="inlineStr">
        <is>
          <t>A</t>
        </is>
      </c>
      <c r="E30" s="7" t="inlineStr">
        <is>
          <t>Mon P4</t>
        </is>
      </c>
      <c r="F30" s="7" t="n">
        <v>16</v>
      </c>
      <c r="G30" s="7" t="inlineStr">
        <is>
          <t>Unit 8 Advanced Trigonometry</t>
        </is>
      </c>
      <c r="H30" s="7" t="inlineStr">
        <is>
          <t>Choosing the correct rule, and the area of a triangle</t>
        </is>
      </c>
      <c r="I30" s="7" t="inlineStr">
        <is>
          <t>New Teaching</t>
        </is>
      </c>
      <c r="J30" s="7" t="inlineStr">
        <is>
          <t>H4.8C, H4.8E</t>
        </is>
      </c>
      <c r="K30" s="7" t="inlineStr">
        <is>
          <t>Decide which rule to use for a given triangle; understand and use the formula 1/2 ab sin C for the area of a triangle.</t>
        </is>
      </c>
      <c r="L30" s="7" t="inlineStr">
        <is>
          <t>Decision routine: right angle present, matched pair, or two sides and the included angle. Area = 1/2 ab sin C, on the formulae sheet, including working backwards to find an angle or a side from a given area. The area formula returns in Unit 4 for the area of a segment.</t>
        </is>
      </c>
      <c r="M30" s="7" t="inlineStr">
        <is>
          <t>The three previous Unit 8 lessons.</t>
        </is>
      </c>
      <c r="N30" s="7" t="inlineStr">
        <is>
          <t>Sine rule; cosine rule.</t>
        </is>
      </c>
      <c r="O30" s="7" t="inlineStr"/>
      <c r="P30" s="7" t="inlineStr">
        <is>
          <t>HoD data checks Tue 6 Oct. Interim Report 0 closes Wed 7 Oct.</t>
        </is>
      </c>
      <c r="Q30" s="7" t="inlineStr">
        <is>
          <t>Not started</t>
        </is>
      </c>
    </row>
    <row r="31">
      <c r="A31" s="7" t="inlineStr">
        <is>
          <t>Michaelmas</t>
        </is>
      </c>
      <c r="B31" s="7" t="inlineStr">
        <is>
          <t>M7A</t>
        </is>
      </c>
      <c r="C31" s="7" t="inlineStr">
        <is>
          <t>5-9 Oct 2026</t>
        </is>
      </c>
      <c r="D31" s="7" t="inlineStr">
        <is>
          <t>A</t>
        </is>
      </c>
      <c r="E31" s="7" t="inlineStr">
        <is>
          <t>Tue P6</t>
        </is>
      </c>
      <c r="F31" s="7" t="n">
        <v>17</v>
      </c>
      <c r="G31" s="7" t="inlineStr">
        <is>
          <t>Unit 8 Advanced Trigonometry</t>
        </is>
      </c>
      <c r="H31" s="7" t="inlineStr">
        <is>
          <t>Multi-step problems in non-right-angled triangles</t>
        </is>
      </c>
      <c r="I31" s="7" t="inlineStr">
        <is>
          <t>New Teaching</t>
        </is>
      </c>
      <c r="J31" s="7" t="inlineStr">
        <is>
          <t>H4.8C, H4.8E, F4.8C</t>
        </is>
      </c>
      <c r="K31" s="7" t="inlineStr">
        <is>
          <t>Solve multi-step problems spanning two or more triangles, including bearings and elevation contexts.</t>
        </is>
      </c>
      <c r="L31" s="7" t="inlineStr">
        <is>
          <t>Problems across two triangles where the output of one is the input to the next. Bearings diagrams requiring the cosine rule. Mixed exam-style practice with mark-scheme review. This is where Paper 2 puts its 5- and 6-mark trigonometry questions.</t>
        </is>
      </c>
      <c r="M31" s="7" t="inlineStr">
        <is>
          <t>The whole of Unit 8 to date; Y10 Lessons 134-136 (NOT highlighted as taught).</t>
        </is>
      </c>
      <c r="N31" s="7" t="inlineStr">
        <is>
          <t>Sine rule; cosine rule; area of a triangle.</t>
        </is>
      </c>
      <c r="O31" s="7" t="inlineStr"/>
      <c r="P31" s="7" t="inlineStr">
        <is>
          <t>HoD data checks Tue 6 Oct. Interim Report 0 closes Wed 7 Oct.</t>
        </is>
      </c>
      <c r="Q31" s="7" t="inlineStr">
        <is>
          <t>Not started</t>
        </is>
      </c>
    </row>
    <row r="32">
      <c r="A32" s="7" t="inlineStr">
        <is>
          <t>Michaelmas</t>
        </is>
      </c>
      <c r="B32" s="7" t="inlineStr">
        <is>
          <t>M7A</t>
        </is>
      </c>
      <c r="C32" s="7" t="inlineStr">
        <is>
          <t>5-9 Oct 2026</t>
        </is>
      </c>
      <c r="D32" s="7" t="inlineStr">
        <is>
          <t>A</t>
        </is>
      </c>
      <c r="E32" s="7" t="inlineStr">
        <is>
          <t>Wed P5</t>
        </is>
      </c>
      <c r="F32" s="7" t="n">
        <v>18</v>
      </c>
      <c r="G32" s="7" t="inlineStr">
        <is>
          <t>Unit 8 Advanced Trigonometry</t>
        </is>
      </c>
      <c r="H32" s="7" t="inlineStr">
        <is>
          <t>Pythagoras' theorem in three dimensions</t>
        </is>
      </c>
      <c r="I32" s="7" t="inlineStr">
        <is>
          <t>New Teaching</t>
        </is>
      </c>
      <c r="J32" s="7" t="inlineStr">
        <is>
          <t>H4.8D, F4.8A</t>
        </is>
      </c>
      <c r="K32" s="7" t="inlineStr">
        <is>
          <t>Use Pythagoras' theorem in three dimensions.</t>
        </is>
      </c>
      <c r="L32" s="7" t="inlineStr">
        <is>
          <t>Identifying a right-angled triangle inside a 3D solid. Space diagonal of a cuboid. Two-stage Pythagoras. Drawing the relevant 2D triangle out of the 3D diagram, which is the step that earns the marks. Taught immediately before 3D trigonometry so the two are learnt as one skill.</t>
        </is>
      </c>
      <c r="M32" s="7" t="inlineStr">
        <is>
          <t>Unit 2 Pythagoras; Y10 Lesson 145 (NOT highlighted as taught - treated as new).</t>
        </is>
      </c>
      <c r="N32" s="7" t="inlineStr">
        <is>
          <t>Pythagoras in 2D; visualising a solid.</t>
        </is>
      </c>
      <c r="O32" s="7" t="inlineStr"/>
      <c r="P32" s="7" t="inlineStr">
        <is>
          <t>HoD data checks Tue 6 Oct. Interim Report 0 closes Wed 7 Oct.</t>
        </is>
      </c>
      <c r="Q32" s="7" t="inlineStr">
        <is>
          <t>Not started</t>
        </is>
      </c>
    </row>
    <row r="33">
      <c r="A33" s="4" t="inlineStr">
        <is>
          <t>Michaelmas</t>
        </is>
      </c>
      <c r="B33" s="4" t="inlineStr">
        <is>
          <t>M8B</t>
        </is>
      </c>
      <c r="C33" s="4" t="inlineStr">
        <is>
          <t>12-16 Oct 2026</t>
        </is>
      </c>
      <c r="D33" s="4" t="inlineStr">
        <is>
          <t>B</t>
        </is>
      </c>
      <c r="E33" s="4" t="inlineStr">
        <is>
          <t>Wed P5, Thu P1</t>
        </is>
      </c>
      <c r="F33" s="4" t="n"/>
      <c r="G33" s="4" t="n"/>
      <c r="H33" s="4" t="inlineStr">
        <is>
          <t>WEEK M8B - 2 lessons</t>
        </is>
      </c>
      <c r="I33" s="4" t="inlineStr">
        <is>
          <t>Week</t>
        </is>
      </c>
      <c r="J33" s="4" t="n"/>
      <c r="K33" s="4" t="n"/>
      <c r="L33" s="4" t="n"/>
      <c r="M33" s="4" t="n"/>
      <c r="N33" s="4" t="n"/>
      <c r="O33" s="4" t="n"/>
      <c r="P33" s="4" t="inlineStr">
        <is>
          <t>SCHOOL CLOSED Tue 13 Oct - the Tue P4 maths lesson is lost, 2 lessons only. Year 11 Options workshop Wed 14 Oct. Last week before half-term and before the shorter mock: no new unit.</t>
        </is>
      </c>
      <c r="Q33" s="4" t="n"/>
    </row>
    <row r="34">
      <c r="A34" s="7" t="inlineStr">
        <is>
          <t>Michaelmas</t>
        </is>
      </c>
      <c r="B34" s="7" t="inlineStr">
        <is>
          <t>M8B</t>
        </is>
      </c>
      <c r="C34" s="7" t="inlineStr">
        <is>
          <t>12-16 Oct 2026</t>
        </is>
      </c>
      <c r="D34" s="7" t="inlineStr">
        <is>
          <t>B</t>
        </is>
      </c>
      <c r="E34" s="7" t="inlineStr">
        <is>
          <t>Wed P5</t>
        </is>
      </c>
      <c r="F34" s="7" t="n">
        <v>19</v>
      </c>
      <c r="G34" s="7" t="inlineStr">
        <is>
          <t>Unit 8 Advanced Trigonometry</t>
        </is>
      </c>
      <c r="H34" s="7" t="inlineStr">
        <is>
          <t>Trigonometry in three dimensions and the angle between a line and a plane</t>
        </is>
      </c>
      <c r="I34" s="7" t="inlineStr">
        <is>
          <t>New Teaching</t>
        </is>
      </c>
      <c r="J34" s="7" t="inlineStr">
        <is>
          <t>H4.8F</t>
        </is>
      </c>
      <c r="K34" s="7" t="inlineStr">
        <is>
          <t>Apply trigonometrical methods to solve problems in three dimensions, including finding the angle between a line and a plane.</t>
        </is>
      </c>
      <c r="L34" s="7" t="inlineStr">
        <is>
          <t>Identifying the projection of a line onto a plane and the right-angled triangle it forms. Angle between a line and a plane. Combining 3D Pythagoras with trigonometry. SPEC CONFIRMED: Pearson's note on H4.8F states that the angle between two planes will not be required, so excluding it is correct.</t>
        </is>
      </c>
      <c r="M34" s="7" t="inlineStr">
        <is>
          <t>Previous lesson, taught the day before in M7A.</t>
        </is>
      </c>
      <c r="N34" s="7" t="inlineStr">
        <is>
          <t>3D Pythagoras; right-angled trigonometry.</t>
        </is>
      </c>
      <c r="O34" s="7" t="inlineStr">
        <is>
          <t>END-OF-UNIT TEST: 20-minute Unit 8 test in the second half of this lesson, Wed 14 Oct, with same-lesson mark-scheme review.</t>
        </is>
      </c>
      <c r="P34" s="7" t="inlineStr">
        <is>
          <t>SCHOOL CLOSED Tue 13 Oct - the Tue P4 maths lesson is lost, 2 lessons only. Year 11 Options workshop Wed 14 Oct. Last week before half-term and before the shorter mock: no new unit.</t>
        </is>
      </c>
      <c r="Q34" s="7" t="inlineStr">
        <is>
          <t>Not started</t>
        </is>
      </c>
    </row>
    <row r="35">
      <c r="A35" s="5" t="n"/>
      <c r="B35" s="5" t="n"/>
      <c r="C35" s="5" t="n"/>
      <c r="D35" s="5" t="n"/>
      <c r="E35" s="5" t="n"/>
      <c r="F35" s="5" t="n"/>
      <c r="G35" s="5" t="inlineStr">
        <is>
          <t>Mock preparation</t>
        </is>
      </c>
      <c r="H35" s="5" t="inlineStr">
        <is>
          <t>Mock preparation</t>
        </is>
      </c>
      <c r="I35" s="5" t="inlineStr">
        <is>
          <t>Unit</t>
        </is>
      </c>
      <c r="J35" s="5" t="n"/>
      <c r="K35" s="5" t="n"/>
      <c r="L35" s="5" t="n"/>
      <c r="M35" s="5" t="n"/>
      <c r="N35" s="5" t="n"/>
      <c r="O35" s="5" t="n"/>
      <c r="P35" s="5" t="n"/>
      <c r="Q35" s="5" t="n"/>
    </row>
    <row r="36">
      <c r="A36" s="6" t="inlineStr">
        <is>
          <t>Michaelmas</t>
        </is>
      </c>
      <c r="B36" s="6" t="inlineStr">
        <is>
          <t>M8B</t>
        </is>
      </c>
      <c r="C36" s="6" t="inlineStr">
        <is>
          <t>12-16 Oct 2026</t>
        </is>
      </c>
      <c r="D36" s="6" t="inlineStr">
        <is>
          <t>B</t>
        </is>
      </c>
      <c r="E36" s="6" t="inlineStr">
        <is>
          <t>Thu P1</t>
        </is>
      </c>
      <c r="F36" s="6" t="n">
        <v>20</v>
      </c>
      <c r="G36" s="6" t="inlineStr">
        <is>
          <t>Mock preparation</t>
        </is>
      </c>
      <c r="H36" s="6" t="inlineStr">
        <is>
          <t>Pre-mock revision for the shorter Year 11 mock</t>
        </is>
      </c>
      <c r="I36" s="6" t="inlineStr">
        <is>
          <t>Revision</t>
        </is>
      </c>
      <c r="J36" s="6" t="inlineStr">
        <is>
          <t>Cumulative (Units 1, 2 and 8)</t>
        </is>
      </c>
      <c r="K36" s="6" t="inlineStr">
        <is>
          <t>Revise the content the shorter mock will assess; rehearse timing, working and mark-scheme presentation.</t>
        </is>
      </c>
      <c r="L36" s="6" t="inlineStr">
        <is>
          <t>Timed mixed section under examination conditions. Coverage briefing so mock grades are read correctly: Units 1, 2 and 8 COMPLETE. Not yet taught: mensuration and similarity, circle theorems, advanced graphs, functions, differentiation, transformations, vectors and proof. Formulae sheet familiarisation. Equipment and calculator check.</t>
        </is>
      </c>
      <c r="M36" s="6" t="inlineStr">
        <is>
          <t>Units 1, 2 and 8.</t>
        </is>
      </c>
      <c r="N36" s="6" t="inlineStr"/>
      <c r="O36" s="6" t="inlineStr">
        <is>
          <t>Directly precedes the shorter mock in M9A. Departmental rule respected: no new unit in the final week before a break.</t>
        </is>
      </c>
      <c r="P36" s="6" t="inlineStr">
        <is>
          <t>SCHOOL CLOSED Tue 13 Oct - the Tue P4 maths lesson is lost, 2 lessons only. Year 11 Options workshop Wed 14 Oct. Last week before half-term and before the shorter mock: no new unit.</t>
        </is>
      </c>
      <c r="Q36" s="6" t="inlineStr">
        <is>
          <t>Not started</t>
        </is>
      </c>
    </row>
    <row r="37">
      <c r="A37" s="8" t="inlineStr">
        <is>
          <t>Break</t>
        </is>
      </c>
      <c r="B37" s="8" t="n"/>
      <c r="C37" s="8" t="inlineStr">
        <is>
          <t>19-23 Oct 2026</t>
        </is>
      </c>
      <c r="D37" s="8" t="n"/>
      <c r="E37" s="8" t="n"/>
      <c r="F37" s="8" t="n"/>
      <c r="G37" s="8" t="n"/>
      <c r="H37" s="8" t="inlineStr">
        <is>
          <t>SCHOOL BREAK - Michaelmas half-term. No teaching.</t>
        </is>
      </c>
      <c r="I37" s="8" t="inlineStr">
        <is>
          <t>Break</t>
        </is>
      </c>
      <c r="J37" s="8" t="n"/>
      <c r="K37" s="8" t="n"/>
      <c r="L37" s="8" t="n"/>
      <c r="M37" s="8" t="n"/>
      <c r="N37" s="8" t="n"/>
      <c r="O37" s="8" t="n"/>
      <c r="P37" s="8" t="n"/>
      <c r="Q37" s="8" t="n"/>
    </row>
    <row r="38">
      <c r="A38" s="4" t="inlineStr">
        <is>
          <t>Michaelmas</t>
        </is>
      </c>
      <c r="B38" s="4" t="inlineStr">
        <is>
          <t>M9A</t>
        </is>
      </c>
      <c r="C38" s="4" t="inlineStr">
        <is>
          <t>26-30 Oct 2026</t>
        </is>
      </c>
      <c r="D38" s="4" t="inlineStr">
        <is>
          <t>A</t>
        </is>
      </c>
      <c r="E38" s="4" t="inlineStr">
        <is>
          <t>-</t>
        </is>
      </c>
      <c r="F38" s="4" t="n"/>
      <c r="G38" s="4" t="n"/>
      <c r="H38" s="4" t="inlineStr">
        <is>
          <t>WEEK M9A - 0 lessons</t>
        </is>
      </c>
      <c r="I38" s="4" t="inlineStr">
        <is>
          <t>Week</t>
        </is>
      </c>
      <c r="J38" s="4" t="n"/>
      <c r="K38" s="4" t="n"/>
      <c r="L38" s="4" t="n"/>
      <c r="M38" s="4" t="n"/>
      <c r="N38" s="4" t="n"/>
      <c r="O38" s="4" t="n"/>
      <c r="P38" s="4" t="inlineStr">
        <is>
          <t>YEAR 11 SHORTER MOCK WEEK Mon 26 - Fri 30 Oct. No timetabled teaching.</t>
        </is>
      </c>
      <c r="Q38" s="4" t="n"/>
    </row>
    <row r="39">
      <c r="A39" s="4" t="inlineStr">
        <is>
          <t>Michaelmas</t>
        </is>
      </c>
      <c r="B39" s="4" t="inlineStr">
        <is>
          <t>M10B</t>
        </is>
      </c>
      <c r="C39" s="4" t="inlineStr">
        <is>
          <t>2-6 Nov 2026</t>
        </is>
      </c>
      <c r="D39" s="4" t="inlineStr">
        <is>
          <t>B</t>
        </is>
      </c>
      <c r="E39" s="4" t="inlineStr">
        <is>
          <t>Tue P4, Wed P5, Thu P1</t>
        </is>
      </c>
      <c r="F39" s="4" t="n"/>
      <c r="G39" s="4" t="n"/>
      <c r="H39" s="4" t="inlineStr">
        <is>
          <t>WEEK M10B - 3 lessons</t>
        </is>
      </c>
      <c r="I39" s="4" t="inlineStr">
        <is>
          <t>Week</t>
        </is>
      </c>
      <c r="J39" s="4" t="n"/>
      <c r="K39" s="4" t="n"/>
      <c r="L39" s="4" t="n"/>
      <c r="M39" s="4" t="n"/>
      <c r="N39" s="4" t="n"/>
      <c r="O39" s="4" t="n"/>
      <c r="P39" s="4" t="inlineStr">
        <is>
          <t>Mock feedback week. Interim Report 1 opens Thu 5 Nov.</t>
        </is>
      </c>
      <c r="Q39" s="4" t="n"/>
    </row>
    <row r="40">
      <c r="A40" s="5" t="n"/>
      <c r="B40" s="5" t="n"/>
      <c r="C40" s="5" t="n"/>
      <c r="D40" s="5" t="n"/>
      <c r="E40" s="5" t="n"/>
      <c r="F40" s="5" t="n"/>
      <c r="G40" s="5" t="inlineStr">
        <is>
          <t>Mock feedback</t>
        </is>
      </c>
      <c r="H40" s="5" t="inlineStr">
        <is>
          <t>Mock feedback</t>
        </is>
      </c>
      <c r="I40" s="5" t="inlineStr">
        <is>
          <t>Unit</t>
        </is>
      </c>
      <c r="J40" s="5" t="n"/>
      <c r="K40" s="5" t="n"/>
      <c r="L40" s="5" t="n"/>
      <c r="M40" s="5" t="n"/>
      <c r="N40" s="5" t="n"/>
      <c r="O40" s="5" t="n"/>
      <c r="P40" s="5" t="n"/>
      <c r="Q40" s="5" t="n"/>
    </row>
    <row r="41">
      <c r="A41" s="6" t="inlineStr">
        <is>
          <t>Michaelmas</t>
        </is>
      </c>
      <c r="B41" s="6" t="inlineStr">
        <is>
          <t>M10B</t>
        </is>
      </c>
      <c r="C41" s="6" t="inlineStr">
        <is>
          <t>2-6 Nov 2026</t>
        </is>
      </c>
      <c r="D41" s="6" t="inlineStr">
        <is>
          <t>B</t>
        </is>
      </c>
      <c r="E41" s="6" t="inlineStr">
        <is>
          <t>Tue P4</t>
        </is>
      </c>
      <c r="F41" s="6" t="n">
        <v>21</v>
      </c>
      <c r="G41" s="6" t="inlineStr">
        <is>
          <t>Mock feedback</t>
        </is>
      </c>
      <c r="H41" s="6" t="inlineStr">
        <is>
          <t>Shorter mock feedback 1: paper walkthrough and question-level analysis</t>
        </is>
      </c>
      <c r="I41" s="6" t="inlineStr">
        <is>
          <t>Mock</t>
        </is>
      </c>
      <c r="J41" s="6" t="inlineStr">
        <is>
          <t>Cumulative</t>
        </is>
      </c>
      <c r="K41" s="6" t="inlineStr">
        <is>
          <t>Work through the shorter mock against the mark scheme; complete a question-level analysis and identify each student's three highest lost-mark topics.</t>
        </is>
      </c>
      <c r="L41" s="6" t="inlineStr">
        <is>
          <t>Walkthrough focused on where marks were dropped rather than on the answers. Method versus accuracy marks. Personal QLA sheet completed and retained; the three highest lost-mark topics per student are carried into the retrieval rotation and the next lesson.</t>
        </is>
      </c>
      <c r="M41" s="6" t="inlineStr">
        <is>
          <t>Shorter mock; Units 1, 2 and 8.</t>
        </is>
      </c>
      <c r="N41" s="6" t="inlineStr"/>
      <c r="O41" s="6" t="inlineStr">
        <is>
          <t>Mock results report opens Mon 9 Nov; marking and standardisation due Wed 11 Nov. Feeds Interim Report 1, closing Tue 17 Nov.</t>
        </is>
      </c>
      <c r="P41" s="6" t="inlineStr">
        <is>
          <t>Mock feedback week. Interim Report 1 opens Thu 5 Nov.</t>
        </is>
      </c>
      <c r="Q41" s="6" t="inlineStr">
        <is>
          <t>Not started</t>
        </is>
      </c>
    </row>
    <row r="42">
      <c r="A42" s="6" t="inlineStr">
        <is>
          <t>Michaelmas</t>
        </is>
      </c>
      <c r="B42" s="6" t="inlineStr">
        <is>
          <t>M10B</t>
        </is>
      </c>
      <c r="C42" s="6" t="inlineStr">
        <is>
          <t>2-6 Nov 2026</t>
        </is>
      </c>
      <c r="D42" s="6" t="inlineStr">
        <is>
          <t>B</t>
        </is>
      </c>
      <c r="E42" s="6" t="inlineStr">
        <is>
          <t>Wed P5</t>
        </is>
      </c>
      <c r="F42" s="6" t="n">
        <v>22</v>
      </c>
      <c r="G42" s="6" t="inlineStr">
        <is>
          <t>Mock feedback</t>
        </is>
      </c>
      <c r="H42" s="6" t="inlineStr">
        <is>
          <t>Shorter mock feedback 2: targeted gap closing</t>
        </is>
      </c>
      <c r="I42" s="6" t="inlineStr">
        <is>
          <t>Consolidation</t>
        </is>
      </c>
      <c r="J42" s="6" t="inlineStr">
        <is>
          <t>Directed by the question-level analysis</t>
        </is>
      </c>
      <c r="K42" s="6" t="inlineStr">
        <is>
          <t>Close the gaps identified by the QLA through targeted reteaching and re-testing.</t>
        </is>
      </c>
      <c r="L42" s="6" t="inlineStr">
        <is>
          <t>Content directed by the QLA, not pre-set. Reteach the department-wide top three lost-mark topics; individual practice sets for the remainder. Short re-test at the end of the lesson.</t>
        </is>
      </c>
      <c r="M42" s="6" t="inlineStr">
        <is>
          <t>Previous lesson.</t>
        </is>
      </c>
      <c r="N42" s="6" t="inlineStr"/>
      <c r="O42" s="6" t="inlineStr">
        <is>
          <t>Feeds Interim Report 1, which closes Tue 17 Nov.</t>
        </is>
      </c>
      <c r="P42" s="6" t="inlineStr">
        <is>
          <t>Mock feedback week. Interim Report 1 opens Thu 5 Nov.</t>
        </is>
      </c>
      <c r="Q42" s="6" t="inlineStr">
        <is>
          <t>Not started</t>
        </is>
      </c>
    </row>
    <row r="43">
      <c r="A43" s="5" t="n"/>
      <c r="B43" s="5" t="n"/>
      <c r="C43" s="5" t="n"/>
      <c r="D43" s="5" t="n"/>
      <c r="E43" s="5" t="n"/>
      <c r="F43" s="5" t="n"/>
      <c r="G43" s="5" t="inlineStr">
        <is>
          <t>Unit 4 Mensuration and Similarity</t>
        </is>
      </c>
      <c r="H43" s="5" t="inlineStr">
        <is>
          <t>Unit 4 Mensuration and Similarity</t>
        </is>
      </c>
      <c r="I43" s="5" t="inlineStr">
        <is>
          <t>Unit</t>
        </is>
      </c>
      <c r="J43" s="5" t="n"/>
      <c r="K43" s="5" t="n"/>
      <c r="L43" s="5" t="n"/>
      <c r="M43" s="5" t="n"/>
      <c r="N43" s="5" t="n"/>
      <c r="O43" s="5" t="n"/>
      <c r="P43" s="5" t="n"/>
      <c r="Q43" s="5" t="n"/>
    </row>
    <row r="44">
      <c r="A44" s="7" t="inlineStr">
        <is>
          <t>Michaelmas</t>
        </is>
      </c>
      <c r="B44" s="7" t="inlineStr">
        <is>
          <t>M10B</t>
        </is>
      </c>
      <c r="C44" s="7" t="inlineStr">
        <is>
          <t>2-6 Nov 2026</t>
        </is>
      </c>
      <c r="D44" s="7" t="inlineStr">
        <is>
          <t>B</t>
        </is>
      </c>
      <c r="E44" s="7" t="inlineStr">
        <is>
          <t>Thu P1</t>
        </is>
      </c>
      <c r="F44" s="7" t="n">
        <v>23</v>
      </c>
      <c r="G44" s="7" t="inlineStr">
        <is>
          <t>Unit 4 Mensuration and Similarity</t>
        </is>
      </c>
      <c r="H44" s="7" t="inlineStr">
        <is>
          <t>Volume and surface area of prisms and cylinders, and metric volume conversion</t>
        </is>
      </c>
      <c r="I44" s="7" t="inlineStr">
        <is>
          <t>New Teaching</t>
        </is>
      </c>
      <c r="J44" s="7" t="inlineStr">
        <is>
          <t>F4.10C, F4.10D, F4.10E, F4.10F, F4.9A</t>
        </is>
      </c>
      <c r="K44" s="7" t="inlineStr">
        <is>
          <t>Find the surface area of simple shapes and of a cylinder; find the volume of prisms including cuboids and cylinders; convert between units of volume within the metric system.</t>
        </is>
      </c>
      <c r="L44" s="7" t="inlineStr">
        <is>
          <t>Volume of a prism = cross-sectional area x length, and the curved surface area of a cylinder, both on the formulae sheet. Surface area from the net. Metric volume conversion including 1 litre = 1000 cm3 and the cubic scale factor that catches students out. Correct units.</t>
        </is>
      </c>
      <c r="M44" s="7" t="inlineStr">
        <is>
          <t>Y10 Lessons 55-57 (NOT highlighted as taught - treated as new); Lesson 14 area conversions.</t>
        </is>
      </c>
      <c r="N44" s="7" t="inlineStr">
        <is>
          <t>Area of rectangles, triangles and circles.</t>
        </is>
      </c>
      <c r="O44" s="7" t="inlineStr"/>
      <c r="P44" s="7" t="inlineStr">
        <is>
          <t>Mock feedback week. Interim Report 1 opens Thu 5 Nov.</t>
        </is>
      </c>
      <c r="Q44" s="7" t="inlineStr">
        <is>
          <t>Not started</t>
        </is>
      </c>
    </row>
    <row r="45">
      <c r="A45" s="4" t="inlineStr">
        <is>
          <t>Michaelmas</t>
        </is>
      </c>
      <c r="B45" s="4" t="inlineStr">
        <is>
          <t>M11A</t>
        </is>
      </c>
      <c r="C45" s="4" t="inlineStr">
        <is>
          <t>9-13 Nov 2026</t>
        </is>
      </c>
      <c r="D45" s="4" t="inlineStr">
        <is>
          <t>A</t>
        </is>
      </c>
      <c r="E45" s="4" t="inlineStr">
        <is>
          <t>Mon P4, Tue P6, Wed P5</t>
        </is>
      </c>
      <c r="F45" s="4" t="n"/>
      <c r="G45" s="4" t="n"/>
      <c r="H45" s="4" t="inlineStr">
        <is>
          <t>WEEK M11A - 3 lessons</t>
        </is>
      </c>
      <c r="I45" s="4" t="inlineStr">
        <is>
          <t>Week</t>
        </is>
      </c>
      <c r="J45" s="4" t="n"/>
      <c r="K45" s="4" t="n"/>
      <c r="L45" s="4" t="n"/>
      <c r="M45" s="4" t="n"/>
      <c r="N45" s="4" t="n"/>
      <c r="O45" s="4" t="n"/>
      <c r="P45" s="4" t="inlineStr">
        <is>
          <t>Mock results report opens Mon 9 Nov; marking and standardisation due Wed 11 Nov.</t>
        </is>
      </c>
      <c r="Q45" s="4" t="n"/>
    </row>
    <row r="46">
      <c r="A46" s="7" t="inlineStr">
        <is>
          <t>Michaelmas</t>
        </is>
      </c>
      <c r="B46" s="7" t="inlineStr">
        <is>
          <t>M11A</t>
        </is>
      </c>
      <c r="C46" s="7" t="inlineStr">
        <is>
          <t>9-13 Nov 2026</t>
        </is>
      </c>
      <c r="D46" s="7" t="inlineStr">
        <is>
          <t>A</t>
        </is>
      </c>
      <c r="E46" s="7" t="inlineStr">
        <is>
          <t>Mon P4</t>
        </is>
      </c>
      <c r="F46" s="7" t="n">
        <v>24</v>
      </c>
      <c r="G46" s="7" t="inlineStr">
        <is>
          <t>Unit 4 Mensuration and Similarity</t>
        </is>
      </c>
      <c r="H46" s="7" t="inlineStr">
        <is>
          <t>Surface area and volume of spheres and cones</t>
        </is>
      </c>
      <c r="I46" s="7" t="inlineStr">
        <is>
          <t>New Teaching</t>
        </is>
      </c>
      <c r="J46" s="7" t="inlineStr">
        <is>
          <t>H4.10A</t>
        </is>
      </c>
      <c r="K46" s="7" t="inlineStr">
        <is>
          <t>Find the surface area and volume of a sphere and a right circular cone using the relevant formulae.</t>
        </is>
      </c>
      <c r="L46" s="7" t="inlineStr">
        <is>
          <t>All four formulae are on the Higher formulae sheet, so the lesson is about slant height, decomposition and working backwards, not recall. Slant height and its link to Pythagoras. Hemispheres. Finding a radius or height from a given volume or surface area. Answers in terms of pi.</t>
        </is>
      </c>
      <c r="M46" s="7" t="inlineStr">
        <is>
          <t>Y10 Lessons 84 and 131 (NOT highlighted as taught - treated as new); Unit 2 Pythagoras.</t>
        </is>
      </c>
      <c r="N46" s="7" t="inlineStr">
        <is>
          <t>Pythagoras; rearranging a formula.</t>
        </is>
      </c>
      <c r="O46" s="7" t="inlineStr"/>
      <c r="P46" s="7" t="inlineStr">
        <is>
          <t>Mock results report opens Mon 9 Nov; marking and standardisation due Wed 11 Nov.</t>
        </is>
      </c>
      <c r="Q46" s="7" t="inlineStr">
        <is>
          <t>Not started</t>
        </is>
      </c>
    </row>
    <row r="47">
      <c r="A47" s="7" t="inlineStr">
        <is>
          <t>Michaelmas</t>
        </is>
      </c>
      <c r="B47" s="7" t="inlineStr">
        <is>
          <t>M11A</t>
        </is>
      </c>
      <c r="C47" s="7" t="inlineStr">
        <is>
          <t>9-13 Nov 2026</t>
        </is>
      </c>
      <c r="D47" s="7" t="inlineStr">
        <is>
          <t>A</t>
        </is>
      </c>
      <c r="E47" s="7" t="inlineStr">
        <is>
          <t>Tue P6</t>
        </is>
      </c>
      <c r="F47" s="7" t="n">
        <v>25</v>
      </c>
      <c r="G47" s="7" t="inlineStr">
        <is>
          <t>Unit 4 Mensuration and Similarity</t>
        </is>
      </c>
      <c r="H47" s="7" t="inlineStr">
        <is>
          <t>Compound solids</t>
        </is>
      </c>
      <c r="I47" s="7" t="inlineStr">
        <is>
          <t>New Teaching</t>
        </is>
      </c>
      <c r="J47" s="7" t="inlineStr">
        <is>
          <t>H4.10A, F4.10C-E</t>
        </is>
      </c>
      <c r="K47" s="7" t="inlineStr">
        <is>
          <t>Find the volume and surface area of compound solids, including solids with a part removed.</t>
        </is>
      </c>
      <c r="L47" s="7" t="inlineStr">
        <is>
          <t>Decomposing a compound solid. Which faces are and are not part of the surface. Frustums by subtraction. Density and mass problems. Multi-step accuracy and unrounded intermediate values.</t>
        </is>
      </c>
      <c r="M47" s="7" t="inlineStr">
        <is>
          <t>The two previous lessons.</t>
        </is>
      </c>
      <c r="N47" s="7" t="inlineStr">
        <is>
          <t>Volume of a cylinder; surface area of a sphere.</t>
        </is>
      </c>
      <c r="O47" s="7" t="inlineStr"/>
      <c r="P47" s="7" t="inlineStr">
        <is>
          <t>Mock results report opens Mon 9 Nov; marking and standardisation due Wed 11 Nov.</t>
        </is>
      </c>
      <c r="Q47" s="7" t="inlineStr">
        <is>
          <t>Not started</t>
        </is>
      </c>
    </row>
    <row r="48">
      <c r="A48" s="7" t="inlineStr">
        <is>
          <t>Michaelmas</t>
        </is>
      </c>
      <c r="B48" s="7" t="inlineStr">
        <is>
          <t>M11A</t>
        </is>
      </c>
      <c r="C48" s="7" t="inlineStr">
        <is>
          <t>9-13 Nov 2026</t>
        </is>
      </c>
      <c r="D48" s="7" t="inlineStr">
        <is>
          <t>A</t>
        </is>
      </c>
      <c r="E48" s="7" t="inlineStr">
        <is>
          <t>Wed P5</t>
        </is>
      </c>
      <c r="F48" s="7" t="n">
        <v>26</v>
      </c>
      <c r="G48" s="7" t="inlineStr">
        <is>
          <t>Unit 4 Mensuration and Similarity</t>
        </is>
      </c>
      <c r="H48" s="7" t="inlineStr">
        <is>
          <t>Arc length, sector area, sector perimeter and segment area</t>
        </is>
      </c>
      <c r="I48" s="7" t="inlineStr">
        <is>
          <t>New Teaching</t>
        </is>
      </c>
      <c r="J48" s="7" t="inlineStr">
        <is>
          <t>H4.9A, F4.9E, F4.9B-D</t>
        </is>
      </c>
      <c r="K48" s="7" t="inlineStr">
        <is>
          <t>Find perimeters and areas of sectors of circles, and find the area of a segment.</t>
        </is>
      </c>
      <c r="L48" s="7" t="inlineStr">
        <is>
          <t>Arc length and sector area as fractions of the circle. SPEC NOTE: radian measure is excluded. The perimeter of a sector includes the two radii - the most common lost mark in the topic. Area of a segment by subtracting a triangle, using 1/2 ab sin C from Unit 8. Working backwards from a given arc length or area. Answers in terms of pi.</t>
        </is>
      </c>
      <c r="M48" s="7" t="inlineStr">
        <is>
          <t>Y10 Lesson 118 Sectors (NOT highlighted as taught); Unit 2 circle vocabulary; Unit 8 area of a triangle.</t>
        </is>
      </c>
      <c r="N48" s="7" t="inlineStr">
        <is>
          <t>Circumference and area of a circle; 1/2 ab sin C.</t>
        </is>
      </c>
      <c r="O48" s="7" t="inlineStr"/>
      <c r="P48" s="7" t="inlineStr">
        <is>
          <t>Mock results report opens Mon 9 Nov; marking and standardisation due Wed 11 Nov.</t>
        </is>
      </c>
      <c r="Q48" s="7" t="inlineStr">
        <is>
          <t>Not started</t>
        </is>
      </c>
    </row>
    <row r="49">
      <c r="A49" s="4" t="inlineStr">
        <is>
          <t>Michaelmas</t>
        </is>
      </c>
      <c r="B49" s="4" t="inlineStr">
        <is>
          <t>M12B</t>
        </is>
      </c>
      <c r="C49" s="4" t="inlineStr">
        <is>
          <t>16-20 Nov 2026</t>
        </is>
      </c>
      <c r="D49" s="4" t="inlineStr">
        <is>
          <t>B</t>
        </is>
      </c>
      <c r="E49" s="4" t="inlineStr">
        <is>
          <t>Tue P4, Wed P5, Thu P1</t>
        </is>
      </c>
      <c r="F49" s="4" t="n"/>
      <c r="G49" s="4" t="n"/>
      <c r="H49" s="4" t="inlineStr">
        <is>
          <t>WEEK M12B - 3 lessons</t>
        </is>
      </c>
      <c r="I49" s="4" t="inlineStr">
        <is>
          <t>Week</t>
        </is>
      </c>
      <c r="J49" s="4" t="n"/>
      <c r="K49" s="4" t="n"/>
      <c r="L49" s="4" t="n"/>
      <c r="M49" s="4" t="n"/>
      <c r="N49" s="4" t="n"/>
      <c r="O49" s="4" t="n"/>
      <c r="P49" s="4" t="inlineStr">
        <is>
          <t>Production week. Interim Report 1 closes Tue 17 Nov. Exeter 4 Thu 19 Nov.</t>
        </is>
      </c>
      <c r="Q49" s="4" t="n"/>
    </row>
    <row r="50">
      <c r="A50" s="7" t="inlineStr">
        <is>
          <t>Michaelmas</t>
        </is>
      </c>
      <c r="B50" s="7" t="inlineStr">
        <is>
          <t>M12B</t>
        </is>
      </c>
      <c r="C50" s="7" t="inlineStr">
        <is>
          <t>16-20 Nov 2026</t>
        </is>
      </c>
      <c r="D50" s="7" t="inlineStr">
        <is>
          <t>B</t>
        </is>
      </c>
      <c r="E50" s="7" t="inlineStr">
        <is>
          <t>Tue P4</t>
        </is>
      </c>
      <c r="F50" s="7" t="n">
        <v>27</v>
      </c>
      <c r="G50" s="7" t="inlineStr">
        <is>
          <t>Unit 4 Mensuration and Similarity</t>
        </is>
      </c>
      <c r="H50" s="7" t="inlineStr">
        <is>
          <t>Similar figures, congruence and corresponding lengths</t>
        </is>
      </c>
      <c r="I50" s="7" t="inlineStr">
        <is>
          <t>New Teaching</t>
        </is>
      </c>
      <c r="J50" s="7" t="inlineStr">
        <is>
          <t>F4.11A, F4.2F, F4.2G</t>
        </is>
      </c>
      <c r="K50" s="7" t="inlineStr">
        <is>
          <t>Understand that similar figures have corresponding lengths in the same ratio but corresponding angles unchanged; understand congruence as meaning the same shape and size.</t>
        </is>
      </c>
      <c r="L50" s="7" t="inlineStr">
        <is>
          <t>Setting up and solving the ratio equation. Proving similarity by equal angles. Similar triangles inside a single diagram, including the parallel-lines configuration. Congruence as same shape and size, and how it differs from similarity. Congruence is needed again in Unit 3 transformations.</t>
        </is>
      </c>
      <c r="M50" s="7" t="inlineStr">
        <is>
          <t>Y10 Lesson 85 Similarity 1 (NOT highlighted as taught - treated as new).</t>
        </is>
      </c>
      <c r="N50" s="7" t="inlineStr">
        <is>
          <t>Ratio and proportion; solving a linear equation.</t>
        </is>
      </c>
      <c r="O50" s="7" t="inlineStr"/>
      <c r="P50" s="7" t="inlineStr">
        <is>
          <t>Production week. Interim Report 1 closes Tue 17 Nov. Exeter 4 Thu 19 Nov.</t>
        </is>
      </c>
      <c r="Q50" s="7" t="inlineStr">
        <is>
          <t>Not started</t>
        </is>
      </c>
    </row>
    <row r="51">
      <c r="A51" s="7" t="inlineStr">
        <is>
          <t>Michaelmas</t>
        </is>
      </c>
      <c r="B51" s="7" t="inlineStr">
        <is>
          <t>M12B</t>
        </is>
      </c>
      <c r="C51" s="7" t="inlineStr">
        <is>
          <t>16-20 Nov 2026</t>
        </is>
      </c>
      <c r="D51" s="7" t="inlineStr">
        <is>
          <t>B</t>
        </is>
      </c>
      <c r="E51" s="7" t="inlineStr">
        <is>
          <t>Wed P5</t>
        </is>
      </c>
      <c r="F51" s="7" t="n">
        <v>28</v>
      </c>
      <c r="G51" s="7" t="inlineStr">
        <is>
          <t>Unit 4 Mensuration and Similarity</t>
        </is>
      </c>
      <c r="H51" s="7" t="inlineStr">
        <is>
          <t>Area and volume scale factors, and mixed similarity problems</t>
        </is>
      </c>
      <c r="I51" s="7" t="inlineStr">
        <is>
          <t>New Teaching</t>
        </is>
      </c>
      <c r="J51" s="7" t="inlineStr">
        <is>
          <t>H4.11A, H4.11B, H4.11C</t>
        </is>
      </c>
      <c r="K51" s="7" t="inlineStr">
        <is>
          <t>Understand that areas of similar figures are in the ratio of the square of corresponding sides and volumes in the ratio of the cube, and use areas and volumes of similar figures in solving problems.</t>
        </is>
      </c>
      <c r="L51" s="7" t="inlineStr">
        <is>
          <t>From linear scale factor to area and volume scale factors and back again. Working from an area or volume ratio to a length. Similar solids including cones and spheres. Mass and density. Mixed problems combining similarity with the mensuration taught earlier in this unit.</t>
        </is>
      </c>
      <c r="M51" s="7" t="inlineStr">
        <is>
          <t>Previous lesson; the whole of Unit 4.</t>
        </is>
      </c>
      <c r="N51" s="7" t="inlineStr">
        <is>
          <t>Square and cube roots; ratio.</t>
        </is>
      </c>
      <c r="O51" s="7" t="inlineStr">
        <is>
          <t>END-OF-UNIT TEST: 20-minute Unit 4 test in the second half of this lesson, Wed 18 Nov, with same-lesson mark-scheme review.</t>
        </is>
      </c>
      <c r="P51" s="7" t="inlineStr">
        <is>
          <t>Production week. Interim Report 1 closes Tue 17 Nov. Exeter 4 Thu 19 Nov.</t>
        </is>
      </c>
      <c r="Q51" s="7" t="inlineStr">
        <is>
          <t>Not started</t>
        </is>
      </c>
    </row>
    <row r="52">
      <c r="A52" s="5" t="n"/>
      <c r="B52" s="5" t="n"/>
      <c r="C52" s="5" t="n"/>
      <c r="D52" s="5" t="n"/>
      <c r="E52" s="5" t="n"/>
      <c r="F52" s="5" t="n"/>
      <c r="G52" s="5" t="inlineStr">
        <is>
          <t>Unit 9 Circle Geometry</t>
        </is>
      </c>
      <c r="H52" s="5" t="inlineStr">
        <is>
          <t>Unit 9 Circle Geometry</t>
        </is>
      </c>
      <c r="I52" s="5" t="inlineStr">
        <is>
          <t>Unit</t>
        </is>
      </c>
      <c r="J52" s="5" t="n"/>
      <c r="K52" s="5" t="n"/>
      <c r="L52" s="5" t="n"/>
      <c r="M52" s="5" t="n"/>
      <c r="N52" s="5" t="n"/>
      <c r="O52" s="5" t="n"/>
      <c r="P52" s="5" t="n"/>
      <c r="Q52" s="5" t="n"/>
    </row>
    <row r="53">
      <c r="A53" s="7" t="inlineStr">
        <is>
          <t>Michaelmas</t>
        </is>
      </c>
      <c r="B53" s="7" t="inlineStr">
        <is>
          <t>M12B</t>
        </is>
      </c>
      <c r="C53" s="7" t="inlineStr">
        <is>
          <t>16-20 Nov 2026</t>
        </is>
      </c>
      <c r="D53" s="7" t="inlineStr">
        <is>
          <t>B</t>
        </is>
      </c>
      <c r="E53" s="7" t="inlineStr">
        <is>
          <t>Thu P1</t>
        </is>
      </c>
      <c r="F53" s="7" t="n">
        <v>29</v>
      </c>
      <c r="G53" s="7" t="inlineStr">
        <is>
          <t>Unit 9 Circle Geometry</t>
        </is>
      </c>
      <c r="H53" s="7" t="inlineStr">
        <is>
          <t>Chord and tangent properties</t>
        </is>
      </c>
      <c r="I53" s="7" t="inlineStr">
        <is>
          <t>New Teaching</t>
        </is>
      </c>
      <c r="J53" s="7" t="inlineStr">
        <is>
          <t>F4.6B, F4.6A</t>
        </is>
      </c>
      <c r="K53" s="7" t="inlineStr">
        <is>
          <t>Understand and use chord and tangent properties of circles.</t>
        </is>
      </c>
      <c r="L53" s="7" t="inlineStr">
        <is>
          <t>The three properties the spec names: two tangents from a point to a circle are equal in length; tangents are perpendicular to the radius at the point of contact; the line from the centre perpendicular to a chord bisects the chord, and the converse. Combining these with Pythagoras to find lengths.</t>
        </is>
      </c>
      <c r="M53" s="7" t="inlineStr">
        <is>
          <t>Y10 Lesson 88 Circle Properties 1 (NOT highlighted as taught - treated as new); Unit 2 circle vocabulary and Pythagoras.</t>
        </is>
      </c>
      <c r="N53" s="7" t="inlineStr">
        <is>
          <t>Circle vocabulary; Pythagoras; isosceles triangles.</t>
        </is>
      </c>
      <c r="O53" s="7" t="inlineStr"/>
      <c r="P53" s="7" t="inlineStr">
        <is>
          <t>Production week. Interim Report 1 closes Tue 17 Nov. Exeter 4 Thu 19 Nov.</t>
        </is>
      </c>
      <c r="Q53" s="7" t="inlineStr">
        <is>
          <t>Not started</t>
        </is>
      </c>
    </row>
    <row r="54">
      <c r="A54" s="4" t="inlineStr">
        <is>
          <t>Michaelmas</t>
        </is>
      </c>
      <c r="B54" s="4" t="inlineStr">
        <is>
          <t>M13A</t>
        </is>
      </c>
      <c r="C54" s="4" t="inlineStr">
        <is>
          <t>23-27 Nov 2026</t>
        </is>
      </c>
      <c r="D54" s="4" t="inlineStr">
        <is>
          <t>A</t>
        </is>
      </c>
      <c r="E54" s="4" t="inlineStr">
        <is>
          <t>Mon P4, Tue P6, Wed P5</t>
        </is>
      </c>
      <c r="F54" s="4" t="n"/>
      <c r="G54" s="4" t="n"/>
      <c r="H54" s="4" t="inlineStr">
        <is>
          <t>WEEK M13A - 3 lessons</t>
        </is>
      </c>
      <c r="I54" s="4" t="inlineStr">
        <is>
          <t>Week</t>
        </is>
      </c>
      <c r="J54" s="4" t="n"/>
      <c r="K54" s="4" t="n"/>
      <c r="L54" s="4" t="n"/>
      <c r="M54" s="4" t="n"/>
      <c r="N54" s="4" t="n"/>
      <c r="O54" s="4" t="n"/>
      <c r="P54" s="4" t="inlineStr">
        <is>
          <t>Interim Report 1 checking window.</t>
        </is>
      </c>
      <c r="Q54" s="4" t="n"/>
    </row>
    <row r="55">
      <c r="A55" s="7" t="inlineStr">
        <is>
          <t>Michaelmas</t>
        </is>
      </c>
      <c r="B55" s="7" t="inlineStr">
        <is>
          <t>M13A</t>
        </is>
      </c>
      <c r="C55" s="7" t="inlineStr">
        <is>
          <t>23-27 Nov 2026</t>
        </is>
      </c>
      <c r="D55" s="7" t="inlineStr">
        <is>
          <t>A</t>
        </is>
      </c>
      <c r="E55" s="7" t="inlineStr">
        <is>
          <t>Mon P4</t>
        </is>
      </c>
      <c r="F55" s="7" t="n">
        <v>30</v>
      </c>
      <c r="G55" s="7" t="inlineStr">
        <is>
          <t>Unit 9 Circle Geometry</t>
        </is>
      </c>
      <c r="H55" s="7" t="inlineStr">
        <is>
          <t>Internal and external intersecting chord properties</t>
        </is>
      </c>
      <c r="I55" s="7" t="inlineStr">
        <is>
          <t>New Teaching</t>
        </is>
      </c>
      <c r="J55" s="7" t="inlineStr">
        <is>
          <t>H4.6A</t>
        </is>
      </c>
      <c r="K55" s="7" t="inlineStr">
        <is>
          <t>Understand and use the internal and external intersecting chord properties.</t>
        </is>
      </c>
      <c r="L55" s="7" t="inlineStr">
        <is>
          <t>Two chords intersecting inside a circle: the products of the segments are equal. Two secants meeting outside the circle, and the tangent-secant case. Setting up and solving the resulting equation, often a quadratic. A Higher-only point that appears regularly and is frequently untaught.</t>
        </is>
      </c>
      <c r="M55" s="7" t="inlineStr">
        <is>
          <t>Previous lesson; Unit 1 quadratic equations; Unit 4 similar triangles.</t>
        </is>
      </c>
      <c r="N55" s="7" t="inlineStr">
        <is>
          <t>Solving quadratic equations; similar triangles.</t>
        </is>
      </c>
      <c r="O55" s="7" t="inlineStr"/>
      <c r="P55" s="7" t="inlineStr">
        <is>
          <t>Interim Report 1 checking window.</t>
        </is>
      </c>
      <c r="Q55" s="7" t="inlineStr">
        <is>
          <t>Not started</t>
        </is>
      </c>
    </row>
    <row r="56">
      <c r="A56" s="7" t="inlineStr">
        <is>
          <t>Michaelmas</t>
        </is>
      </c>
      <c r="B56" s="7" t="inlineStr">
        <is>
          <t>M13A</t>
        </is>
      </c>
      <c r="C56" s="7" t="inlineStr">
        <is>
          <t>23-27 Nov 2026</t>
        </is>
      </c>
      <c r="D56" s="7" t="inlineStr">
        <is>
          <t>A</t>
        </is>
      </c>
      <c r="E56" s="7" t="inlineStr">
        <is>
          <t>Tue P6</t>
        </is>
      </c>
      <c r="F56" s="7" t="n">
        <v>31</v>
      </c>
      <c r="G56" s="7" t="inlineStr">
        <is>
          <t>Unit 9 Circle Geometry</t>
        </is>
      </c>
      <c r="H56" s="7" t="inlineStr">
        <is>
          <t>Angle at the centre, angle in a semicircle and angles in the same segment</t>
        </is>
      </c>
      <c r="I56" s="7" t="inlineStr">
        <is>
          <t>New Teaching</t>
        </is>
      </c>
      <c r="J56" s="7" t="inlineStr">
        <is>
          <t>H4.6C</t>
        </is>
      </c>
      <c r="K56" s="7" t="inlineStr">
        <is>
          <t>Use the angle properties of the circle: the angle subtended by an arc at the centre is twice the angle at the circumference, the angle subtended at the circumference by a diameter is a right angle, and angles in the same segment are equal.</t>
        </is>
      </c>
      <c r="L56" s="7" t="inlineStr">
        <is>
          <t>The three theorems stated precisely and applied. Recognising the configurations when the diagram is rotated or partly drawn. Giving the reason in the wording the mark scheme accepts. SPEC CONFIRMED: Pearson's note states that formal proof of these theorems is not required.</t>
        </is>
      </c>
      <c r="M56" s="7" t="inlineStr">
        <is>
          <t>Y10 Lesson 89 and Lessons 137-139 (NOT highlighted as taught - treated as new).</t>
        </is>
      </c>
      <c r="N56" s="7" t="inlineStr">
        <is>
          <t>Angles in a triangle; isosceles triangles.</t>
        </is>
      </c>
      <c r="O56" s="7" t="inlineStr"/>
      <c r="P56" s="7" t="inlineStr">
        <is>
          <t>Interim Report 1 checking window.</t>
        </is>
      </c>
      <c r="Q56" s="7" t="inlineStr">
        <is>
          <t>Not started</t>
        </is>
      </c>
    </row>
    <row r="57">
      <c r="A57" s="7" t="inlineStr">
        <is>
          <t>Michaelmas</t>
        </is>
      </c>
      <c r="B57" s="7" t="inlineStr">
        <is>
          <t>M13A</t>
        </is>
      </c>
      <c r="C57" s="7" t="inlineStr">
        <is>
          <t>23-27 Nov 2026</t>
        </is>
      </c>
      <c r="D57" s="7" t="inlineStr">
        <is>
          <t>A</t>
        </is>
      </c>
      <c r="E57" s="7" t="inlineStr">
        <is>
          <t>Wed P5</t>
        </is>
      </c>
      <c r="F57" s="7" t="n">
        <v>32</v>
      </c>
      <c r="G57" s="7" t="inlineStr">
        <is>
          <t>Unit 9 Circle Geometry</t>
        </is>
      </c>
      <c r="H57" s="7" t="inlineStr">
        <is>
          <t>Cyclic quadrilaterals and the alternate segment theorem</t>
        </is>
      </c>
      <c r="I57" s="7" t="inlineStr">
        <is>
          <t>New Teaching</t>
        </is>
      </c>
      <c r="J57" s="7" t="inlineStr">
        <is>
          <t>H4.6B, H4.6C</t>
        </is>
      </c>
      <c r="K57" s="7" t="inlineStr">
        <is>
          <t>Recognise the term cyclic quadrilateral; use the property that opposite angles of a cyclic quadrilateral sum to 180 degrees, and the alternate segment theorem.</t>
        </is>
      </c>
      <c r="L57" s="7" t="inlineStr">
        <is>
          <t>Opposite angles summing to 180, and the exterior angle equal to the interior opposite angle. Alternate segment theorem: the angle between a tangent and a chord equals the angle in the alternate segment. Identifying the alternate segment correctly, which is where most marks are lost.</t>
        </is>
      </c>
      <c r="M57" s="7" t="inlineStr">
        <is>
          <t>Previous lesson.</t>
        </is>
      </c>
      <c r="N57" s="7" t="inlineStr">
        <is>
          <t>Angles in a quadrilateral; tangent properties.</t>
        </is>
      </c>
      <c r="O57" s="7" t="inlineStr"/>
      <c r="P57" s="7" t="inlineStr">
        <is>
          <t>Interim Report 1 checking window.</t>
        </is>
      </c>
      <c r="Q57" s="7" t="inlineStr">
        <is>
          <t>Not started</t>
        </is>
      </c>
    </row>
    <row r="58">
      <c r="A58" s="4" t="inlineStr">
        <is>
          <t>Michaelmas</t>
        </is>
      </c>
      <c r="B58" s="4" t="inlineStr">
        <is>
          <t>M14B</t>
        </is>
      </c>
      <c r="C58" s="4" t="inlineStr">
        <is>
          <t>30 Nov-4 Dec 2026</t>
        </is>
      </c>
      <c r="D58" s="4" t="inlineStr">
        <is>
          <t>B</t>
        </is>
      </c>
      <c r="E58" s="4" t="inlineStr">
        <is>
          <t>Tue P4, Wed P5, Thu P1</t>
        </is>
      </c>
      <c r="F58" s="4" t="n"/>
      <c r="G58" s="4" t="n"/>
      <c r="H58" s="4" t="inlineStr">
        <is>
          <t>WEEK M14B - 3 lessons</t>
        </is>
      </c>
      <c r="I58" s="4" t="inlineStr">
        <is>
          <t>Week</t>
        </is>
      </c>
      <c r="J58" s="4" t="n"/>
      <c r="K58" s="4" t="n"/>
      <c r="L58" s="4" t="n"/>
      <c r="M58" s="4" t="n"/>
      <c r="N58" s="4" t="n"/>
      <c r="O58" s="4" t="n"/>
      <c r="P58" s="4" t="inlineStr">
        <is>
          <t>IGCSE and A Level Options Fair Tue 1 Dec. Interim Report 1 publish Thu 3 Dec.</t>
        </is>
      </c>
      <c r="Q58" s="4" t="n"/>
    </row>
    <row r="59">
      <c r="A59" s="7" t="inlineStr">
        <is>
          <t>Michaelmas</t>
        </is>
      </c>
      <c r="B59" s="7" t="inlineStr">
        <is>
          <t>M14B</t>
        </is>
      </c>
      <c r="C59" s="7" t="inlineStr">
        <is>
          <t>30 Nov-4 Dec 2026</t>
        </is>
      </c>
      <c r="D59" s="7" t="inlineStr">
        <is>
          <t>B</t>
        </is>
      </c>
      <c r="E59" s="7" t="inlineStr">
        <is>
          <t>Tue P4</t>
        </is>
      </c>
      <c r="F59" s="7" t="n">
        <v>33</v>
      </c>
      <c r="G59" s="7" t="inlineStr">
        <is>
          <t>Unit 9 Circle Geometry</t>
        </is>
      </c>
      <c r="H59" s="7" t="inlineStr">
        <is>
          <t>Geometrical reasoning and mixed exam-style circle problems</t>
        </is>
      </c>
      <c r="I59" s="7" t="inlineStr">
        <is>
          <t>New Teaching</t>
        </is>
      </c>
      <c r="J59" s="7" t="inlineStr">
        <is>
          <t>H4.7A, H4.6A-C</t>
        </is>
      </c>
      <c r="K59" s="7" t="inlineStr">
        <is>
          <t>Provide reasons, using standard geometrical statements, to support numerical values for angles obtained in any geometrical context involving lines, polygons and circles.</t>
        </is>
      </c>
      <c r="L59" s="7" t="inlineStr">
        <is>
          <t>Multi-step problems using two or three theorems together. Writing reasons in mark-scheme language. Circle theorems combined with algebra, where an angle is an expression in x. H4.7A extends F4.7A to circles - this is the reason-giving that both papers examine.</t>
        </is>
      </c>
      <c r="M59" s="7" t="inlineStr">
        <is>
          <t>The whole of Unit 9; Unit 2 polygon reasoning.</t>
        </is>
      </c>
      <c r="N59" s="7" t="inlineStr">
        <is>
          <t>All circle theorems from this unit.</t>
        </is>
      </c>
      <c r="O59" s="7" t="inlineStr">
        <is>
          <t>END-OF-UNIT TEST: 20-minute Unit 9 test in the second half of this lesson, Tue 1 Dec, with same-lesson mark-scheme review.</t>
        </is>
      </c>
      <c r="P59" s="7" t="inlineStr">
        <is>
          <t>IGCSE and A Level Options Fair Tue 1 Dec. Interim Report 1 publish Thu 3 Dec.</t>
        </is>
      </c>
      <c r="Q59" s="7" t="inlineStr">
        <is>
          <t>Not started</t>
        </is>
      </c>
    </row>
    <row r="60">
      <c r="A60" s="5" t="n"/>
      <c r="B60" s="5" t="n"/>
      <c r="C60" s="5" t="n"/>
      <c r="D60" s="5" t="n"/>
      <c r="E60" s="5" t="n"/>
      <c r="F60" s="5" t="n"/>
      <c r="G60" s="5" t="inlineStr">
        <is>
          <t>Unit 5 Advanced Graphs and Sequences</t>
        </is>
      </c>
      <c r="H60" s="5" t="inlineStr">
        <is>
          <t>Unit 5 Advanced Graphs and Sequences</t>
        </is>
      </c>
      <c r="I60" s="5" t="inlineStr">
        <is>
          <t>Unit</t>
        </is>
      </c>
      <c r="J60" s="5" t="n"/>
      <c r="K60" s="5" t="n"/>
      <c r="L60" s="5" t="n"/>
      <c r="M60" s="5" t="n"/>
      <c r="N60" s="5" t="n"/>
      <c r="O60" s="5" t="n"/>
      <c r="P60" s="5" t="n"/>
      <c r="Q60" s="5" t="n"/>
    </row>
    <row r="61">
      <c r="A61" s="7" t="inlineStr">
        <is>
          <t>Michaelmas</t>
        </is>
      </c>
      <c r="B61" s="7" t="inlineStr">
        <is>
          <t>M14B</t>
        </is>
      </c>
      <c r="C61" s="7" t="inlineStr">
        <is>
          <t>30 Nov-4 Dec 2026</t>
        </is>
      </c>
      <c r="D61" s="7" t="inlineStr">
        <is>
          <t>B</t>
        </is>
      </c>
      <c r="E61" s="7" t="inlineStr">
        <is>
          <t>Wed P5</t>
        </is>
      </c>
      <c r="F61" s="7" t="n">
        <v>34</v>
      </c>
      <c r="G61" s="7" t="inlineStr">
        <is>
          <t>Unit 5 Advanced Graphs and Sequences</t>
        </is>
      </c>
      <c r="H61" s="7" t="inlineStr">
        <is>
          <t>Sequences bridge: nth term = a + (n-1)d, and cubic graphs</t>
        </is>
      </c>
      <c r="I61" s="7" t="inlineStr">
        <is>
          <t>New Teaching</t>
        </is>
      </c>
      <c r="J61" s="7" t="inlineStr">
        <is>
          <t>H3.1B, H3.3A</t>
        </is>
      </c>
      <c r="K61" s="7" t="inlineStr">
        <is>
          <t>Know and use nth term = a + (n-1)d; recognise, plot and draw cubic graphs.</t>
        </is>
      </c>
      <c r="L61" s="7" t="inlineStr">
        <is>
          <t>SHORT BRIDGE: the formula stated and used both ways, including the spec's own example of finding a and d from two given terms. The rest of the arithmetic sequence work is already taught. Then cubic graphs y = Ax3+Bx2+Cx+D: table of values, shape for positive and negative A, number of roots, turning points read from the graph.</t>
        </is>
      </c>
      <c r="M61" s="7" t="inlineStr">
        <is>
          <t>Y10 Lesson 158 (H3.1A) and Lesson 159 sum of an arithmetic series (H3.1C), both taught. H3.1B is the gap this bridge closes. Y10 Lesson 100 (NOT highlighted as taught).</t>
        </is>
      </c>
      <c r="N61" s="7" t="inlineStr">
        <is>
          <t>nth term of a linear sequence; Unit 1 quadratic graphs.</t>
        </is>
      </c>
      <c r="O61" s="7" t="inlineStr"/>
      <c r="P61" s="7" t="inlineStr">
        <is>
          <t>IGCSE and A Level Options Fair Tue 1 Dec. Interim Report 1 publish Thu 3 Dec.</t>
        </is>
      </c>
      <c r="Q61" s="7" t="inlineStr">
        <is>
          <t>Not started</t>
        </is>
      </c>
    </row>
    <row r="62">
      <c r="A62" s="7" t="inlineStr">
        <is>
          <t>Michaelmas</t>
        </is>
      </c>
      <c r="B62" s="7" t="inlineStr">
        <is>
          <t>M14B</t>
        </is>
      </c>
      <c r="C62" s="7" t="inlineStr">
        <is>
          <t>30 Nov-4 Dec 2026</t>
        </is>
      </c>
      <c r="D62" s="7" t="inlineStr">
        <is>
          <t>B</t>
        </is>
      </c>
      <c r="E62" s="7" t="inlineStr">
        <is>
          <t>Thu P1</t>
        </is>
      </c>
      <c r="F62" s="7" t="n">
        <v>35</v>
      </c>
      <c r="G62" s="7" t="inlineStr">
        <is>
          <t>Unit 5 Advanced Graphs and Sequences</t>
        </is>
      </c>
      <c r="H62" s="7" t="inlineStr">
        <is>
          <t>Reciprocal graphs and recognising graph shapes</t>
        </is>
      </c>
      <c r="I62" s="7" t="inlineStr">
        <is>
          <t>New Teaching</t>
        </is>
      </c>
      <c r="J62" s="7" t="inlineStr">
        <is>
          <t>H3.3A, F3.3A</t>
        </is>
      </c>
      <c r="K62" s="7" t="inlineStr">
        <is>
          <t>Recognise, plot and draw graphs of the form y = Ax3+Bx2+Cx+D+E/x+F/x2 where at least three constants are zero, and match equations to graph shapes.</t>
        </is>
      </c>
      <c r="L62" s="7" t="inlineStr">
        <is>
          <t>Reciprocal graphs, their two branches and asymptotes. Behaviour as x approaches zero and as x becomes large. Matching linear, quadratic, cubic and reciprocal equations to sketches. Interpreting non-linear graphs in context, which F3.3A names.</t>
        </is>
      </c>
      <c r="M62" s="7" t="inlineStr">
        <is>
          <t>Previous lesson; Unit 1 quadratic graphs.</t>
        </is>
      </c>
      <c r="N62" s="7" t="inlineStr">
        <is>
          <t>Substituting fractional and negative values; plotting.</t>
        </is>
      </c>
      <c r="O62" s="7" t="inlineStr"/>
      <c r="P62" s="7" t="inlineStr">
        <is>
          <t>IGCSE and A Level Options Fair Tue 1 Dec. Interim Report 1 publish Thu 3 Dec.</t>
        </is>
      </c>
      <c r="Q62" s="7" t="inlineStr">
        <is>
          <t>Not started</t>
        </is>
      </c>
    </row>
    <row r="63">
      <c r="A63" s="4" t="inlineStr">
        <is>
          <t>Michaelmas</t>
        </is>
      </c>
      <c r="B63" s="4" t="inlineStr">
        <is>
          <t>M15A</t>
        </is>
      </c>
      <c r="C63" s="4" t="inlineStr">
        <is>
          <t>7-11 Dec 2026</t>
        </is>
      </c>
      <c r="D63" s="4" t="inlineStr">
        <is>
          <t>A</t>
        </is>
      </c>
      <c r="E63" s="4" t="inlineStr">
        <is>
          <t>Tue P6, Wed P5</t>
        </is>
      </c>
      <c r="F63" s="4" t="n"/>
      <c r="G63" s="4" t="n"/>
      <c r="H63" s="4" t="inlineStr">
        <is>
          <t>WEEK M15A - 2 lessons</t>
        </is>
      </c>
      <c r="I63" s="4" t="inlineStr">
        <is>
          <t>Week</t>
        </is>
      </c>
      <c r="J63" s="4" t="n"/>
      <c r="K63" s="4" t="n"/>
      <c r="L63" s="4" t="n"/>
      <c r="M63" s="4" t="n"/>
      <c r="N63" s="4" t="n"/>
      <c r="O63" s="4" t="n"/>
      <c r="P63" s="4" t="inlineStr">
        <is>
          <t>SCHOOL CLOSED Mon 7 Dec - the Mon P4 maths lesson is lost, 2 lessons only. Thu 10 Dec closure does not affect Week A maths. YEAR 11 PTC Wed 9 Dec.</t>
        </is>
      </c>
      <c r="Q63" s="4" t="n"/>
    </row>
    <row r="64">
      <c r="A64" s="7" t="inlineStr">
        <is>
          <t>Michaelmas</t>
        </is>
      </c>
      <c r="B64" s="7" t="inlineStr">
        <is>
          <t>M15A</t>
        </is>
      </c>
      <c r="C64" s="7" t="inlineStr">
        <is>
          <t>7-11 Dec 2026</t>
        </is>
      </c>
      <c r="D64" s="7" t="inlineStr">
        <is>
          <t>A</t>
        </is>
      </c>
      <c r="E64" s="7" t="inlineStr">
        <is>
          <t>Tue P6</t>
        </is>
      </c>
      <c r="F64" s="7" t="n">
        <v>36</v>
      </c>
      <c r="G64" s="7" t="inlineStr">
        <is>
          <t>Unit 5 Advanced Graphs and Sequences</t>
        </is>
      </c>
      <c r="H64" s="7" t="inlineStr">
        <is>
          <t>Gradients of non-linear graphs by tangent, and gradient from two coordinates</t>
        </is>
      </c>
      <c r="I64" s="7" t="inlineStr">
        <is>
          <t>New Teaching</t>
        </is>
      </c>
      <c r="J64" s="7" t="inlineStr">
        <is>
          <t>H3.3D, H3.3F, F3.3A</t>
        </is>
      </c>
      <c r="K64" s="7" t="inlineStr">
        <is>
          <t>Find the gradients of non-linear graphs by drawing a tangent; calculate the gradient of a straight line given the coordinates of two points.</t>
        </is>
      </c>
      <c r="L64" s="7" t="inlineStr">
        <is>
          <t>Drawing a tangent and reading its gradient. Interpreting gradient as a rate of change in context: speed from a distance-time graph, acceleration from a speed-time graph, with units. Gradient from two points and then the equation of the line, which the spec names under H3.3F. This lesson is the conceptual bridge into Unit 7 calculus.</t>
        </is>
      </c>
      <c r="M64" s="7" t="inlineStr">
        <is>
          <t>Y10 Lessons 101-102 (NOT highlighted as taught); Y10 Lesson 125 parallel and perpendicular (taught).</t>
        </is>
      </c>
      <c r="N64" s="7" t="inlineStr">
        <is>
          <t>Gradient of a straight line; y = mx + c.</t>
        </is>
      </c>
      <c r="O64" s="7" t="inlineStr"/>
      <c r="P64" s="7" t="inlineStr">
        <is>
          <t>SCHOOL CLOSED Mon 7 Dec - the Mon P4 maths lesson is lost, 2 lessons only. Thu 10 Dec closure does not affect Week A maths. YEAR 11 PTC Wed 9 Dec.</t>
        </is>
      </c>
      <c r="Q64" s="7" t="inlineStr">
        <is>
          <t>Not started</t>
        </is>
      </c>
    </row>
    <row r="65">
      <c r="A65" s="7" t="inlineStr">
        <is>
          <t>Michaelmas</t>
        </is>
      </c>
      <c r="B65" s="7" t="inlineStr">
        <is>
          <t>M15A</t>
        </is>
      </c>
      <c r="C65" s="7" t="inlineStr">
        <is>
          <t>7-11 Dec 2026</t>
        </is>
      </c>
      <c r="D65" s="7" t="inlineStr">
        <is>
          <t>A</t>
        </is>
      </c>
      <c r="E65" s="7" t="inlineStr">
        <is>
          <t>Wed P5</t>
        </is>
      </c>
      <c r="F65" s="7" t="n">
        <v>37</v>
      </c>
      <c r="G65" s="7" t="inlineStr">
        <is>
          <t>Unit 5 Advanced Graphs and Sequences</t>
        </is>
      </c>
      <c r="H65" s="7" t="inlineStr">
        <is>
          <t>Intersections of graphs and graphical solutions of equations</t>
        </is>
      </c>
      <c r="I65" s="7" t="inlineStr">
        <is>
          <t>New Teaching</t>
        </is>
      </c>
      <c r="J65" s="7" t="inlineStr">
        <is>
          <t>H3.3E</t>
        </is>
      </c>
      <c r="K65" s="7" t="inlineStr">
        <is>
          <t>Find the intersection points of two graphs, one linear and one non-linear, and recognise that the solutions correspond to the solutions of y2 - y1 = 0.</t>
        </is>
      </c>
      <c r="L65" s="7" t="inlineStr">
        <is>
          <t>Intersections of a line with a cubic or reciprocal graph. Given a drawn curve and a target equation, rearranging to determine the straight line to add. Reading solutions to a stated accuracy.</t>
        </is>
      </c>
      <c r="M65" s="7" t="inlineStr">
        <is>
          <t>Unit 1 graph intersections; previous lessons.</t>
        </is>
      </c>
      <c r="N65" s="7" t="inlineStr">
        <is>
          <t>Rearranging an equation; plotting a straight line.</t>
        </is>
      </c>
      <c r="O65" s="7" t="inlineStr"/>
      <c r="P65" s="7" t="inlineStr">
        <is>
          <t>SCHOOL CLOSED Mon 7 Dec - the Mon P4 maths lesson is lost, 2 lessons only. Thu 10 Dec closure does not affect Week A maths. YEAR 11 PTC Wed 9 Dec.</t>
        </is>
      </c>
      <c r="Q65" s="7" t="inlineStr">
        <is>
          <t>Not started</t>
        </is>
      </c>
    </row>
    <row r="66">
      <c r="A66" s="4" t="inlineStr">
        <is>
          <t>Michaelmas</t>
        </is>
      </c>
      <c r="B66" s="4" t="inlineStr">
        <is>
          <t>M16B</t>
        </is>
      </c>
      <c r="C66" s="4" t="inlineStr">
        <is>
          <t>14-18 Dec 2026</t>
        </is>
      </c>
      <c r="D66" s="4" t="inlineStr">
        <is>
          <t>B</t>
        </is>
      </c>
      <c r="E66" s="4" t="inlineStr">
        <is>
          <t>Tue P4</t>
        </is>
      </c>
      <c r="F66" s="4" t="n"/>
      <c r="G66" s="4" t="n"/>
      <c r="H66" s="4" t="inlineStr">
        <is>
          <t>WEEK M16B - 1 lesson</t>
        </is>
      </c>
      <c r="I66" s="4" t="inlineStr">
        <is>
          <t>Week</t>
        </is>
      </c>
      <c r="J66" s="4" t="n"/>
      <c r="K66" s="4" t="n"/>
      <c r="L66" s="4" t="n"/>
      <c r="M66" s="4" t="n"/>
      <c r="N66" s="4" t="n"/>
      <c r="O66" s="4" t="n"/>
      <c r="P66" s="4" t="inlineStr">
        <is>
          <t>Term ends Wed 16 Dec at 12:00. Week B maths is Tue P4, Wed P5 (12:55, after the finish) and Thu P1 - only the Tuesday lesson survives: 1 lesson. Last week before the break: no new unit.</t>
        </is>
      </c>
      <c r="Q66" s="4" t="n"/>
    </row>
    <row r="67">
      <c r="A67" s="5" t="n"/>
      <c r="B67" s="5" t="n"/>
      <c r="C67" s="5" t="n"/>
      <c r="D67" s="5" t="n"/>
      <c r="E67" s="5" t="n"/>
      <c r="F67" s="5" t="n"/>
      <c r="G67" s="5" t="inlineStr">
        <is>
          <t>Assessment</t>
        </is>
      </c>
      <c r="H67" s="5" t="inlineStr">
        <is>
          <t>Assessment</t>
        </is>
      </c>
      <c r="I67" s="5" t="inlineStr">
        <is>
          <t>Unit</t>
        </is>
      </c>
      <c r="J67" s="5" t="n"/>
      <c r="K67" s="5" t="n"/>
      <c r="L67" s="5" t="n"/>
      <c r="M67" s="5" t="n"/>
      <c r="N67" s="5" t="n"/>
      <c r="O67" s="5" t="n"/>
      <c r="P67" s="5" t="n"/>
      <c r="Q67" s="5" t="n"/>
    </row>
    <row r="68">
      <c r="A68" s="9" t="inlineStr">
        <is>
          <t>Michaelmas</t>
        </is>
      </c>
      <c r="B68" s="9" t="inlineStr">
        <is>
          <t>M16B</t>
        </is>
      </c>
      <c r="C68" s="9" t="inlineStr">
        <is>
          <t>14-18 Dec 2026</t>
        </is>
      </c>
      <c r="D68" s="9" t="inlineStr">
        <is>
          <t>B</t>
        </is>
      </c>
      <c r="E68" s="9" t="inlineStr">
        <is>
          <t>Tue P4</t>
        </is>
      </c>
      <c r="F68" s="9" t="n">
        <v>38</v>
      </c>
      <c r="G68" s="9" t="inlineStr">
        <is>
          <t>Assessment</t>
        </is>
      </c>
      <c r="H68" s="9" t="inlineStr">
        <is>
          <t>Checkpoint 1: Michaelmas cumulative assessment</t>
        </is>
      </c>
      <c r="I68" s="9" t="inlineStr">
        <is>
          <t>Assessment</t>
        </is>
      </c>
      <c r="J68" s="9" t="inlineStr">
        <is>
          <t>Cumulative (Units 1, 2, 4, 8, 9 and Unit 5 to date)</t>
        </is>
      </c>
      <c r="K68" s="9" t="inlineStr">
        <is>
          <t>Sit a cumulative timed assessment covering the Michaelmas programme and record the position before the break.</t>
        </is>
      </c>
      <c r="L68" s="9" t="inlineStr">
        <is>
          <t>Timed section assembled from real 4MA1 Higher questions across quadratics, core geometry, advanced trigonometry, mensuration and similarity, and circle geometry. Marked to the Pearson mark scheme; question-level analysis returned in January. Output sets the Christmas independent study priorities. NO NEW CONTENT - departmental rule: no new unit in the final week before a break.</t>
        </is>
      </c>
      <c r="M68" s="9" t="inlineStr">
        <is>
          <t>The Michaelmas programme.</t>
        </is>
      </c>
      <c r="N68" s="9" t="inlineStr"/>
      <c r="O68" s="9" t="inlineStr">
        <is>
          <t>One of only two whole-lesson assessments in the year. Sat Tue 15 Dec; term ends Wed 16 Dec at 12:00.</t>
        </is>
      </c>
      <c r="P68" s="9" t="inlineStr">
        <is>
          <t>Term ends Wed 16 Dec at 12:00. Week B maths is Tue P4, Wed P5 (12:55, after the finish) and Thu P1 - only the Tuesday lesson survives: 1 lesson. Last week before the break: no new unit.</t>
        </is>
      </c>
      <c r="Q68" s="9" t="inlineStr">
        <is>
          <t>Not started</t>
        </is>
      </c>
    </row>
    <row r="69">
      <c r="A69" s="8" t="inlineStr">
        <is>
          <t>Break</t>
        </is>
      </c>
      <c r="B69" s="8" t="n"/>
      <c r="C69" s="8" t="inlineStr">
        <is>
          <t>17 Dec 2026-6 Jan 2027</t>
        </is>
      </c>
      <c r="D69" s="8" t="n"/>
      <c r="E69" s="8" t="n"/>
      <c r="F69" s="8" t="n"/>
      <c r="G69" s="8" t="n"/>
      <c r="H69" s="8" t="inlineStr">
        <is>
          <t>SCHOOL BREAK - Christmas / end of Michaelmas break. No teaching.</t>
        </is>
      </c>
      <c r="I69" s="8" t="inlineStr">
        <is>
          <t>Break</t>
        </is>
      </c>
      <c r="J69" s="8" t="n"/>
      <c r="K69" s="8" t="n"/>
      <c r="L69" s="8" t="n"/>
      <c r="M69" s="8" t="n"/>
      <c r="N69" s="8" t="n"/>
      <c r="O69" s="8" t="n"/>
      <c r="P69" s="8" t="n"/>
      <c r="Q69" s="8" t="n"/>
    </row>
    <row r="70">
      <c r="A70" s="4" t="inlineStr">
        <is>
          <t>Lent</t>
        </is>
      </c>
      <c r="B70" s="4" t="inlineStr">
        <is>
          <t>L1A</t>
        </is>
      </c>
      <c r="C70" s="4" t="inlineStr">
        <is>
          <t>4-8 Jan 2027</t>
        </is>
      </c>
      <c r="D70" s="4" t="inlineStr">
        <is>
          <t>A</t>
        </is>
      </c>
      <c r="E70" s="4" t="inlineStr">
        <is>
          <t>-</t>
        </is>
      </c>
      <c r="F70" s="4" t="n"/>
      <c r="G70" s="4" t="n"/>
      <c r="H70" s="4" t="inlineStr">
        <is>
          <t>WEEK L1A - 0 lessons</t>
        </is>
      </c>
      <c r="I70" s="4" t="inlineStr">
        <is>
          <t>Week</t>
        </is>
      </c>
      <c r="J70" s="4" t="n"/>
      <c r="K70" s="4" t="n"/>
      <c r="L70" s="4" t="n"/>
      <c r="M70" s="4" t="n"/>
      <c r="N70" s="4" t="n"/>
      <c r="O70" s="4" t="n"/>
      <c r="P70" s="4" t="inlineStr">
        <is>
          <t>INSET Wed 6 Jan; term restarts Thu 7 Jan. Week A maths falls on Mon P4, Tue P6 and Wed P5, all before the restart, so Year 11 has NO timetabled maths this week.</t>
        </is>
      </c>
      <c r="Q70" s="4" t="n"/>
    </row>
    <row r="71">
      <c r="A71" s="4" t="inlineStr">
        <is>
          <t>Lent</t>
        </is>
      </c>
      <c r="B71" s="4" t="inlineStr">
        <is>
          <t>L2B</t>
        </is>
      </c>
      <c r="C71" s="4" t="inlineStr">
        <is>
          <t>11-15 Jan 2027</t>
        </is>
      </c>
      <c r="D71" s="4" t="inlineStr">
        <is>
          <t>B</t>
        </is>
      </c>
      <c r="E71" s="4" t="inlineStr">
        <is>
          <t>Tue P4, Wed P5, Thu P1</t>
        </is>
      </c>
      <c r="F71" s="4" t="n"/>
      <c r="G71" s="4" t="n"/>
      <c r="H71" s="4" t="inlineStr">
        <is>
          <t>WEEK L2B - 3 lessons</t>
        </is>
      </c>
      <c r="I71" s="4" t="inlineStr">
        <is>
          <t>Week</t>
        </is>
      </c>
      <c r="J71" s="4" t="n"/>
      <c r="K71" s="4" t="n"/>
      <c r="L71" s="4" t="n"/>
      <c r="M71" s="4" t="n"/>
      <c r="N71" s="4" t="n"/>
      <c r="O71" s="4" t="n"/>
      <c r="P71" s="4" t="inlineStr">
        <is>
          <t>Year 12 and 13 mock week does not affect Year 11.</t>
        </is>
      </c>
      <c r="Q71" s="4" t="n"/>
    </row>
    <row r="72">
      <c r="A72" s="5" t="n"/>
      <c r="B72" s="5" t="n"/>
      <c r="C72" s="5" t="n"/>
      <c r="D72" s="5" t="n"/>
      <c r="E72" s="5" t="n"/>
      <c r="F72" s="5" t="n"/>
      <c r="G72" s="5" t="inlineStr">
        <is>
          <t>Unit 5 Advanced Graphs and Sequences</t>
        </is>
      </c>
      <c r="H72" s="5" t="inlineStr">
        <is>
          <t>Unit 5 Advanced Graphs and Sequences</t>
        </is>
      </c>
      <c r="I72" s="5" t="inlineStr">
        <is>
          <t>Unit</t>
        </is>
      </c>
      <c r="J72" s="5" t="n"/>
      <c r="K72" s="5" t="n"/>
      <c r="L72" s="5" t="n"/>
      <c r="M72" s="5" t="n"/>
      <c r="N72" s="5" t="n"/>
      <c r="O72" s="5" t="n"/>
      <c r="P72" s="5" t="n"/>
      <c r="Q72" s="5" t="n"/>
    </row>
    <row r="73">
      <c r="A73" s="7" t="inlineStr">
        <is>
          <t>Lent</t>
        </is>
      </c>
      <c r="B73" s="7" t="inlineStr">
        <is>
          <t>L2B</t>
        </is>
      </c>
      <c r="C73" s="7" t="inlineStr">
        <is>
          <t>11-15 Jan 2027</t>
        </is>
      </c>
      <c r="D73" s="7" t="inlineStr">
        <is>
          <t>B</t>
        </is>
      </c>
      <c r="E73" s="7" t="inlineStr">
        <is>
          <t>Tue P4</t>
        </is>
      </c>
      <c r="F73" s="7" t="n">
        <v>39</v>
      </c>
      <c r="G73" s="7" t="inlineStr">
        <is>
          <t>Unit 5 Advanced Graphs and Sequences</t>
        </is>
      </c>
      <c r="H73" s="7" t="inlineStr">
        <is>
          <t>Sine, cosine and tangent graphs in degrees</t>
        </is>
      </c>
      <c r="I73" s="7" t="inlineStr">
        <is>
          <t>New Teaching</t>
        </is>
      </c>
      <c r="J73" s="7" t="inlineStr">
        <is>
          <t>H3.3A, H4.8A</t>
        </is>
      </c>
      <c r="K73" s="7" t="inlineStr">
        <is>
          <t>Recognise, plot and draw the graphs of y = sin x, y = cos x and y = tan x for angles of any size in degrees.</t>
        </is>
      </c>
      <c r="L73" s="7" t="inlineStr">
        <is>
          <t>Shape, period and key values across 0 to 360 degrees and beyond. Symmetry of the sine and cosine graphs, formalising the obtuse-angle result met in Unit 8 in October. Asymptotes on the tangent graph. Using the graph to find a second solution in a given range once one is known from the calculator. Taught immediately before graph transformations because H3.3B applies the transformations to sine and cosine functions specifically.</t>
        </is>
      </c>
      <c r="M73" s="7" t="inlineStr">
        <is>
          <t>Unit 8 obtuse angles; Y10 Lessons 162-163 (NOT highlighted as taught - treated as new).</t>
        </is>
      </c>
      <c r="N73" s="7" t="inlineStr">
        <is>
          <t>Calculator values of sin, cos and tan; Checkpoint 1 topics.</t>
        </is>
      </c>
      <c r="O73" s="7" t="inlineStr">
        <is>
          <t>END-OF-UNIT TEST: 20-minute Unit 5 test in the second half of this lesson, Tue 12 Jan, with same-lesson mark-scheme review.</t>
        </is>
      </c>
      <c r="P73" s="7" t="inlineStr">
        <is>
          <t>Year 12 and 13 mock week does not affect Year 11.</t>
        </is>
      </c>
      <c r="Q73" s="7" t="inlineStr">
        <is>
          <t>Not started</t>
        </is>
      </c>
    </row>
    <row r="74">
      <c r="A74" s="5" t="n"/>
      <c r="B74" s="5" t="n"/>
      <c r="C74" s="5" t="n"/>
      <c r="D74" s="5" t="n"/>
      <c r="E74" s="5" t="n"/>
      <c r="F74" s="5" t="n"/>
      <c r="G74" s="5" t="inlineStr">
        <is>
          <t>Unit 6 Graph Transformations and Functions</t>
        </is>
      </c>
      <c r="H74" s="5" t="inlineStr">
        <is>
          <t>Unit 6 Graph Transformations and Functions</t>
        </is>
      </c>
      <c r="I74" s="5" t="inlineStr">
        <is>
          <t>Unit</t>
        </is>
      </c>
      <c r="J74" s="5" t="n"/>
      <c r="K74" s="5" t="n"/>
      <c r="L74" s="5" t="n"/>
      <c r="M74" s="5" t="n"/>
      <c r="N74" s="5" t="n"/>
      <c r="O74" s="5" t="n"/>
      <c r="P74" s="5" t="n"/>
      <c r="Q74" s="5" t="n"/>
    </row>
    <row r="75">
      <c r="A75" s="7" t="inlineStr">
        <is>
          <t>Lent</t>
        </is>
      </c>
      <c r="B75" s="7" t="inlineStr">
        <is>
          <t>L2B</t>
        </is>
      </c>
      <c r="C75" s="7" t="inlineStr">
        <is>
          <t>11-15 Jan 2027</t>
        </is>
      </c>
      <c r="D75" s="7" t="inlineStr">
        <is>
          <t>B</t>
        </is>
      </c>
      <c r="E75" s="7" t="inlineStr">
        <is>
          <t>Wed P5</t>
        </is>
      </c>
      <c r="F75" s="7" t="n">
        <v>40</v>
      </c>
      <c r="G75" s="7" t="inlineStr">
        <is>
          <t>Unit 6 Graph Transformations and Functions</t>
        </is>
      </c>
      <c r="H75" s="7" t="inlineStr">
        <is>
          <t>Graph transformations: y = f(x) + a and y = f(x + a)</t>
        </is>
      </c>
      <c r="I75" s="7" t="inlineStr">
        <is>
          <t>New Teaching</t>
        </is>
      </c>
      <c r="J75" s="7" t="inlineStr">
        <is>
          <t>H3.3B</t>
        </is>
      </c>
      <c r="K75" s="7" t="inlineStr">
        <is>
          <t>Apply to the graph of y = f(x) the transformations y = f(x)+a and y = f(x+a) for linear, quadratic, sine and cosine functions.</t>
        </is>
      </c>
      <c r="L75" s="7" t="inlineStr">
        <is>
          <t>Vertical translation by a and horizontal translation by -a, with the sign trap made explicit. Effect on the turning point, roots and intercepts. Image of a labelled point. The spec names sine and cosine functions explicitly, which is why the trigonometric graphs were taught in the previous lesson.</t>
        </is>
      </c>
      <c r="M75" s="7" t="inlineStr">
        <is>
          <t>Previous lesson; Unit 1 and Unit 5 graph shapes; Y10 Lessons 164-166 (NOT highlighted as taught).</t>
        </is>
      </c>
      <c r="N75" s="7" t="inlineStr">
        <is>
          <t>Standard graph shapes.</t>
        </is>
      </c>
      <c r="O75" s="7" t="inlineStr"/>
      <c r="P75" s="7" t="inlineStr">
        <is>
          <t>Year 12 and 13 mock week does not affect Year 11.</t>
        </is>
      </c>
      <c r="Q75" s="7" t="inlineStr">
        <is>
          <t>Not started</t>
        </is>
      </c>
    </row>
    <row r="76">
      <c r="A76" s="7" t="inlineStr">
        <is>
          <t>Lent</t>
        </is>
      </c>
      <c r="B76" s="7" t="inlineStr">
        <is>
          <t>L2B</t>
        </is>
      </c>
      <c r="C76" s="7" t="inlineStr">
        <is>
          <t>11-15 Jan 2027</t>
        </is>
      </c>
      <c r="D76" s="7" t="inlineStr">
        <is>
          <t>B</t>
        </is>
      </c>
      <c r="E76" s="7" t="inlineStr">
        <is>
          <t>Thu P1</t>
        </is>
      </c>
      <c r="F76" s="7" t="n">
        <v>41</v>
      </c>
      <c r="G76" s="7" t="inlineStr">
        <is>
          <t>Unit 6 Graph Transformations and Functions</t>
        </is>
      </c>
      <c r="H76" s="7" t="inlineStr">
        <is>
          <t>Graph transformations: y = af(x) and y = f(ax)</t>
        </is>
      </c>
      <c r="I76" s="7" t="inlineStr">
        <is>
          <t>New Teaching</t>
        </is>
      </c>
      <c r="J76" s="7" t="inlineStr">
        <is>
          <t>H3.3B</t>
        </is>
      </c>
      <c r="K76" s="7" t="inlineStr">
        <is>
          <t>Apply the stretches y = af(x) and y = f(ax); state the image of a given point and describe the stretch fully.</t>
        </is>
      </c>
      <c r="L76" s="7" t="inlineStr">
        <is>
          <t>Vertical stretch by scale factor a; horizontal stretch by scale factor 1/a, with the reciprocal trap made explicit. Effect on turning points, roots and intercepts. Applied to sine and cosine graphs as amplitude and period.</t>
        </is>
      </c>
      <c r="M76" s="7" t="inlineStr">
        <is>
          <t>Previous lesson.</t>
        </is>
      </c>
      <c r="N76" s="7" t="inlineStr">
        <is>
          <t>Scale factor; the two translations.</t>
        </is>
      </c>
      <c r="O76" s="7" t="inlineStr"/>
      <c r="P76" s="7" t="inlineStr">
        <is>
          <t>Year 12 and 13 mock week does not affect Year 11.</t>
        </is>
      </c>
      <c r="Q76" s="7" t="inlineStr">
        <is>
          <t>Not started</t>
        </is>
      </c>
    </row>
    <row r="77">
      <c r="A77" s="4" t="inlineStr">
        <is>
          <t>Lent</t>
        </is>
      </c>
      <c r="B77" s="4" t="inlineStr">
        <is>
          <t>L3A</t>
        </is>
      </c>
      <c r="C77" s="4" t="inlineStr">
        <is>
          <t>18-22 Jan 2027</t>
        </is>
      </c>
      <c r="D77" s="4" t="inlineStr">
        <is>
          <t>A</t>
        </is>
      </c>
      <c r="E77" s="4" t="inlineStr">
        <is>
          <t>Mon P4, Tue P6, Wed P5</t>
        </is>
      </c>
      <c r="F77" s="4" t="n"/>
      <c r="G77" s="4" t="n"/>
      <c r="H77" s="4" t="inlineStr">
        <is>
          <t>WEEK L3A - 3 lessons</t>
        </is>
      </c>
      <c r="I77" s="4" t="inlineStr">
        <is>
          <t>Week</t>
        </is>
      </c>
      <c r="J77" s="4" t="n"/>
      <c r="K77" s="4" t="n"/>
      <c r="L77" s="4" t="n"/>
      <c r="M77" s="4" t="n"/>
      <c r="N77" s="4" t="n"/>
      <c r="O77" s="4" t="n"/>
      <c r="P77" s="4" t="inlineStr">
        <is>
          <t>Yr 7-11 Interim Report 2 opens Mon 18 Jan.</t>
        </is>
      </c>
      <c r="Q77" s="4" t="n"/>
    </row>
    <row r="78">
      <c r="A78" s="7" t="inlineStr">
        <is>
          <t>Lent</t>
        </is>
      </c>
      <c r="B78" s="7" t="inlineStr">
        <is>
          <t>L3A</t>
        </is>
      </c>
      <c r="C78" s="7" t="inlineStr">
        <is>
          <t>18-22 Jan 2027</t>
        </is>
      </c>
      <c r="D78" s="7" t="inlineStr">
        <is>
          <t>A</t>
        </is>
      </c>
      <c r="E78" s="7" t="inlineStr">
        <is>
          <t>Mon P4</t>
        </is>
      </c>
      <c r="F78" s="7" t="n">
        <v>42</v>
      </c>
      <c r="G78" s="7" t="inlineStr">
        <is>
          <t>Unit 6 Graph Transformations and Functions</t>
        </is>
      </c>
      <c r="H78" s="7" t="inlineStr">
        <is>
          <t>Interpreting and writing transformations of functions algebraically</t>
        </is>
      </c>
      <c r="I78" s="7" t="inlineStr">
        <is>
          <t>New Teaching</t>
        </is>
      </c>
      <c r="J78" s="7" t="inlineStr">
        <is>
          <t>H3.3C, H3.3B</t>
        </is>
      </c>
      <c r="K78" s="7" t="inlineStr">
        <is>
          <t>Interpret and analyse transformations of functions and write the functions algebraically.</t>
        </is>
      </c>
      <c r="L78" s="7" t="inlineStr">
        <is>
          <t>Reading a transformation from a before-and-after sketch. Writing the new equation, for example from y = x2 to y = 2(x-3)2+1. Combining a translation with a stretch and the order in which they act. Applied to trigonometric graphs.</t>
        </is>
      </c>
      <c r="M78" s="7" t="inlineStr">
        <is>
          <t>The two previous lessons.</t>
        </is>
      </c>
      <c r="N78" s="7" t="inlineStr">
        <is>
          <t>Substituting into and expanding a transformed expression.</t>
        </is>
      </c>
      <c r="O78" s="7" t="inlineStr"/>
      <c r="P78" s="7" t="inlineStr">
        <is>
          <t>Yr 7-11 Interim Report 2 opens Mon 18 Jan.</t>
        </is>
      </c>
      <c r="Q78" s="7" t="inlineStr">
        <is>
          <t>Not started</t>
        </is>
      </c>
    </row>
    <row r="79">
      <c r="A79" s="7" t="inlineStr">
        <is>
          <t>Lent</t>
        </is>
      </c>
      <c r="B79" s="7" t="inlineStr">
        <is>
          <t>L3A</t>
        </is>
      </c>
      <c r="C79" s="7" t="inlineStr">
        <is>
          <t>18-22 Jan 2027</t>
        </is>
      </c>
      <c r="D79" s="7" t="inlineStr">
        <is>
          <t>A</t>
        </is>
      </c>
      <c r="E79" s="7" t="inlineStr">
        <is>
          <t>Tue P6</t>
        </is>
      </c>
      <c r="F79" s="7" t="n">
        <v>43</v>
      </c>
      <c r="G79" s="7" t="inlineStr">
        <is>
          <t>Unit 6 Graph Transformations and Functions</t>
        </is>
      </c>
      <c r="H79" s="7" t="inlineStr">
        <is>
          <t>Function mappings, function notation, domain and range</t>
        </is>
      </c>
      <c r="I79" s="7" t="inlineStr">
        <is>
          <t>New Teaching</t>
        </is>
      </c>
      <c r="J79" s="7" t="inlineStr">
        <is>
          <t>H3.2A, H3.2B, H3.2C</t>
        </is>
      </c>
      <c r="K79" s="7" t="inlineStr">
        <is>
          <t>Understand that a function is a mapping between elements of two sets; use the notations f(x) = and f : x maps to; understand the terms domain and range and which values may need to be excluded from a domain.</t>
        </is>
      </c>
      <c r="L79" s="7" t="inlineStr">
        <is>
          <t>Function as a mapping. Evaluating f(a) for negative and fractional inputs. Solving f(x) = k. Domain exclusions, using the spec's own example f(x) = 1/(x-2) excluding x = 2. Range read from a graph or reasoned from the algebra, which is where the Unit 5 graph shapes pay off.</t>
        </is>
      </c>
      <c r="M79" s="7" t="inlineStr">
        <is>
          <t>Y10 Lessons 148-149 (NOT highlighted as taught - treated as new); Unit 5 graph shapes.</t>
        </is>
      </c>
      <c r="N79" s="7" t="inlineStr">
        <is>
          <t>Substitution; solving linear and quadratic equations.</t>
        </is>
      </c>
      <c r="O79" s="7" t="inlineStr"/>
      <c r="P79" s="7" t="inlineStr">
        <is>
          <t>Yr 7-11 Interim Report 2 opens Mon 18 Jan.</t>
        </is>
      </c>
      <c r="Q79" s="7" t="inlineStr">
        <is>
          <t>Not started</t>
        </is>
      </c>
    </row>
    <row r="80">
      <c r="A80" s="7" t="inlineStr">
        <is>
          <t>Lent</t>
        </is>
      </c>
      <c r="B80" s="7" t="inlineStr">
        <is>
          <t>L3A</t>
        </is>
      </c>
      <c r="C80" s="7" t="inlineStr">
        <is>
          <t>18-22 Jan 2027</t>
        </is>
      </c>
      <c r="D80" s="7" t="inlineStr">
        <is>
          <t>A</t>
        </is>
      </c>
      <c r="E80" s="7" t="inlineStr">
        <is>
          <t>Wed P5</t>
        </is>
      </c>
      <c r="F80" s="7" t="n">
        <v>44</v>
      </c>
      <c r="G80" s="7" t="inlineStr">
        <is>
          <t>Unit 6 Graph Transformations and Functions</t>
        </is>
      </c>
      <c r="H80" s="7" t="inlineStr">
        <is>
          <t>Composite functions</t>
        </is>
      </c>
      <c r="I80" s="7" t="inlineStr">
        <is>
          <t>New Teaching</t>
        </is>
      </c>
      <c r="J80" s="7" t="inlineStr">
        <is>
          <t>H3.2D</t>
        </is>
      </c>
      <c r="K80" s="7" t="inlineStr">
        <is>
          <t>Understand and find the composite function fg.</t>
        </is>
      </c>
      <c r="L80" s="7" t="inlineStr">
        <is>
          <t>SPEC NOTE: fg means do g first, then f. fg(x) versus gf(x). Evaluating fg(a). Forming and simplifying the composite expression. Solving fg(x) = k. Domain restrictions carried through a composition.</t>
        </is>
      </c>
      <c r="M80" s="7" t="inlineStr">
        <is>
          <t>Previous lesson; Y10 Lesson 150 (NOT highlighted as taught).</t>
        </is>
      </c>
      <c r="N80" s="7" t="inlineStr">
        <is>
          <t>Substitution into an algebraic expression; expanding brackets.</t>
        </is>
      </c>
      <c r="O80" s="7" t="inlineStr"/>
      <c r="P80" s="7" t="inlineStr">
        <is>
          <t>Yr 7-11 Interim Report 2 opens Mon 18 Jan.</t>
        </is>
      </c>
      <c r="Q80" s="7" t="inlineStr">
        <is>
          <t>Not started</t>
        </is>
      </c>
    </row>
    <row r="81">
      <c r="A81" s="4" t="inlineStr">
        <is>
          <t>Lent</t>
        </is>
      </c>
      <c r="B81" s="4" t="inlineStr">
        <is>
          <t>L4B</t>
        </is>
      </c>
      <c r="C81" s="4" t="inlineStr">
        <is>
          <t>25-29 Jan 2027</t>
        </is>
      </c>
      <c r="D81" s="4" t="inlineStr">
        <is>
          <t>B</t>
        </is>
      </c>
      <c r="E81" s="4" t="inlineStr">
        <is>
          <t>Tue P4, Wed P5, Thu P1</t>
        </is>
      </c>
      <c r="F81" s="4" t="n"/>
      <c r="G81" s="4" t="n"/>
      <c r="H81" s="4" t="inlineStr">
        <is>
          <t>WEEK L4B - 3 lessons</t>
        </is>
      </c>
      <c r="I81" s="4" t="inlineStr">
        <is>
          <t>Week</t>
        </is>
      </c>
      <c r="J81" s="4" t="n"/>
      <c r="K81" s="4" t="n"/>
      <c r="L81" s="4" t="n"/>
      <c r="M81" s="4" t="n"/>
      <c r="N81" s="4" t="n"/>
      <c r="O81" s="4" t="n"/>
      <c r="P81" s="4" t="inlineStr">
        <is>
          <t>Interim Report 2 closes Thu 28 Jan - sit the Units 5-6 assessment in the Tue P4 lesson and mark it by Wednesday. Options submission deadline Fri 29 Jan.</t>
        </is>
      </c>
      <c r="Q81" s="4" t="n"/>
    </row>
    <row r="82">
      <c r="A82" s="5" t="n"/>
      <c r="B82" s="5" t="n"/>
      <c r="C82" s="5" t="n"/>
      <c r="D82" s="5" t="n"/>
      <c r="E82" s="5" t="n"/>
      <c r="F82" s="5" t="n"/>
      <c r="G82" s="5" t="inlineStr">
        <is>
          <t>Assessment</t>
        </is>
      </c>
      <c r="H82" s="5" t="inlineStr">
        <is>
          <t>Assessment</t>
        </is>
      </c>
      <c r="I82" s="5" t="inlineStr">
        <is>
          <t>Unit</t>
        </is>
      </c>
      <c r="J82" s="5" t="n"/>
      <c r="K82" s="5" t="n"/>
      <c r="L82" s="5" t="n"/>
      <c r="M82" s="5" t="n"/>
      <c r="N82" s="5" t="n"/>
      <c r="O82" s="5" t="n"/>
      <c r="P82" s="5" t="n"/>
      <c r="Q82" s="5" t="n"/>
    </row>
    <row r="83">
      <c r="A83" s="9" t="inlineStr">
        <is>
          <t>Lent</t>
        </is>
      </c>
      <c r="B83" s="9" t="inlineStr">
        <is>
          <t>L4B</t>
        </is>
      </c>
      <c r="C83" s="9" t="inlineStr">
        <is>
          <t>25-29 Jan 2027</t>
        </is>
      </c>
      <c r="D83" s="9" t="inlineStr">
        <is>
          <t>B</t>
        </is>
      </c>
      <c r="E83" s="9" t="inlineStr">
        <is>
          <t>Tue P4</t>
        </is>
      </c>
      <c r="F83" s="9" t="n">
        <v>45</v>
      </c>
      <c r="G83" s="9" t="inlineStr">
        <is>
          <t>Assessment</t>
        </is>
      </c>
      <c r="H83" s="9" t="inlineStr">
        <is>
          <t>Checkpoint 2: cumulative assessment, Michaelmas plus advanced graphs and functions</t>
        </is>
      </c>
      <c r="I83" s="9" t="inlineStr">
        <is>
          <t>Assessment</t>
        </is>
      </c>
      <c r="J83" s="9" t="inlineStr">
        <is>
          <t>Cumulative (Units 1, 2, 4, 5, 8, 9 and Unit 6 to date)</t>
        </is>
      </c>
      <c r="K83" s="9" t="inlineStr">
        <is>
          <t>Sit a cumulative timed assessment and generate the data for Interim Report 2.</t>
        </is>
      </c>
      <c r="L83" s="9" t="inlineStr">
        <is>
          <t>Timed section from real 4MA1 Higher questions, weighted towards the topics Checkpoint 1 identified as weakest, plus the advanced graph, graph transformation and function work taught since. SIT IN THE TUESDAY P4 LESSON, Tue 26 Jan, and mark by Wednesday - Interim Report 2 closes Thu 28 Jan and this is the tightest marking window of the year.</t>
        </is>
      </c>
      <c r="M83" s="9" t="inlineStr">
        <is>
          <t>Units 1, 2, 4, 5, 8, 9 and Unit 6 to date.</t>
        </is>
      </c>
      <c r="N83" s="9" t="inlineStr"/>
      <c r="O83" s="9" t="inlineStr">
        <is>
          <t>The second and last whole-lesson assessment before the full mock. Interim Report 2 closes Thu 28 Jan.</t>
        </is>
      </c>
      <c r="P83" s="9" t="inlineStr">
        <is>
          <t>Interim Report 2 closes Thu 28 Jan - sit the Units 5-6 assessment in the Tue P4 lesson and mark it by Wednesday. Options submission deadline Fri 29 Jan.</t>
        </is>
      </c>
      <c r="Q83" s="9" t="inlineStr">
        <is>
          <t>Not started</t>
        </is>
      </c>
    </row>
    <row r="84">
      <c r="A84" s="5" t="n"/>
      <c r="B84" s="5" t="n"/>
      <c r="C84" s="5" t="n"/>
      <c r="D84" s="5" t="n"/>
      <c r="E84" s="5" t="n"/>
      <c r="F84" s="5" t="n"/>
      <c r="G84" s="5" t="inlineStr">
        <is>
          <t>Unit 6 Graph Transformations and Functions</t>
        </is>
      </c>
      <c r="H84" s="5" t="inlineStr">
        <is>
          <t>Unit 6 Graph Transformations and Functions</t>
        </is>
      </c>
      <c r="I84" s="5" t="inlineStr">
        <is>
          <t>Unit</t>
        </is>
      </c>
      <c r="J84" s="5" t="n"/>
      <c r="K84" s="5" t="n"/>
      <c r="L84" s="5" t="n"/>
      <c r="M84" s="5" t="n"/>
      <c r="N84" s="5" t="n"/>
      <c r="O84" s="5" t="n"/>
      <c r="P84" s="5" t="n"/>
      <c r="Q84" s="5" t="n"/>
    </row>
    <row r="85">
      <c r="A85" s="7" t="inlineStr">
        <is>
          <t>Lent</t>
        </is>
      </c>
      <c r="B85" s="7" t="inlineStr">
        <is>
          <t>L4B</t>
        </is>
      </c>
      <c r="C85" s="7" t="inlineStr">
        <is>
          <t>25-29 Jan 2027</t>
        </is>
      </c>
      <c r="D85" s="7" t="inlineStr">
        <is>
          <t>B</t>
        </is>
      </c>
      <c r="E85" s="7" t="inlineStr">
        <is>
          <t>Wed P5</t>
        </is>
      </c>
      <c r="F85" s="7" t="n">
        <v>46</v>
      </c>
      <c r="G85" s="7" t="inlineStr">
        <is>
          <t>Unit 6 Graph Transformations and Functions</t>
        </is>
      </c>
      <c r="H85" s="7" t="inlineStr">
        <is>
          <t>Inverse functions and mixed function problems</t>
        </is>
      </c>
      <c r="I85" s="7" t="inlineStr">
        <is>
          <t>New Teaching</t>
        </is>
      </c>
      <c r="J85" s="7" t="inlineStr">
        <is>
          <t>H3.2D</t>
        </is>
      </c>
      <c r="K85" s="7" t="inlineStr">
        <is>
          <t>Understand and find the inverse function f inverse, and solve mixed problems combining composite and inverse functions.</t>
        </is>
      </c>
      <c r="L85" s="7" t="inlineStr">
        <is>
          <t>Finding f inverse by rearranging y = f(x). The property ff inverse (x) = x. Domain of f becomes the range of f inverse and vice versa. Reflection in y = x. Mixed exam-style problems combining composition and inversion, including show-that questions.</t>
        </is>
      </c>
      <c r="M85" s="7" t="inlineStr">
        <is>
          <t>The two previous lessons; Y10 Lesson 151 (NOT highlighted as taught).</t>
        </is>
      </c>
      <c r="N85" s="7" t="inlineStr">
        <is>
          <t>Rearranging a formula to change the subject.</t>
        </is>
      </c>
      <c r="O85" s="7" t="inlineStr">
        <is>
          <t>END-OF-UNIT TEST: 20-minute Unit 6 test in the second half of this lesson, Wed 27 Jan, with same-lesson mark-scheme review.</t>
        </is>
      </c>
      <c r="P85" s="7" t="inlineStr">
        <is>
          <t>Interim Report 2 closes Thu 28 Jan - sit the Units 5-6 assessment in the Tue P4 lesson and mark it by Wednesday. Options submission deadline Fri 29 Jan.</t>
        </is>
      </c>
      <c r="Q85" s="7" t="inlineStr">
        <is>
          <t>Not started</t>
        </is>
      </c>
    </row>
    <row r="86">
      <c r="A86" s="5" t="n"/>
      <c r="B86" s="5" t="n"/>
      <c r="C86" s="5" t="n"/>
      <c r="D86" s="5" t="n"/>
      <c r="E86" s="5" t="n"/>
      <c r="F86" s="5" t="n"/>
      <c r="G86" s="5" t="inlineStr">
        <is>
          <t>Unit 7 Differentiation</t>
        </is>
      </c>
      <c r="H86" s="5" t="inlineStr">
        <is>
          <t>Unit 7 Differentiation</t>
        </is>
      </c>
      <c r="I86" s="5" t="inlineStr">
        <is>
          <t>Unit</t>
        </is>
      </c>
      <c r="J86" s="5" t="n"/>
      <c r="K86" s="5" t="n"/>
      <c r="L86" s="5" t="n"/>
      <c r="M86" s="5" t="n"/>
      <c r="N86" s="5" t="n"/>
      <c r="O86" s="5" t="n"/>
      <c r="P86" s="5" t="n"/>
      <c r="Q86" s="5" t="n"/>
    </row>
    <row r="87">
      <c r="A87" s="7" t="inlineStr">
        <is>
          <t>Lent</t>
        </is>
      </c>
      <c r="B87" s="7" t="inlineStr">
        <is>
          <t>L4B</t>
        </is>
      </c>
      <c r="C87" s="7" t="inlineStr">
        <is>
          <t>25-29 Jan 2027</t>
        </is>
      </c>
      <c r="D87" s="7" t="inlineStr">
        <is>
          <t>B</t>
        </is>
      </c>
      <c r="E87" s="7" t="inlineStr">
        <is>
          <t>Thu P1</t>
        </is>
      </c>
      <c r="F87" s="7" t="n">
        <v>47</v>
      </c>
      <c r="G87" s="7" t="inlineStr">
        <is>
          <t>Unit 7 Differentiation</t>
        </is>
      </c>
      <c r="H87" s="7" t="inlineStr">
        <is>
          <t>Variable rate of change and differentiating integer powers of x</t>
        </is>
      </c>
      <c r="I87" s="7" t="inlineStr">
        <is>
          <t>New Teaching</t>
        </is>
      </c>
      <c r="J87" s="7" t="inlineStr">
        <is>
          <t>H3.4A, H3.4B</t>
        </is>
      </c>
      <c r="K87" s="7" t="inlineStr">
        <is>
          <t>Understand the concept of a variable rate of change; differentiate integer powers of x.</t>
        </is>
      </c>
      <c r="L87" s="7" t="inlineStr">
        <is>
          <t>Rate of change as the gradient of a curve, taken directly from the tangent-drawing work in Unit 5. The rule for differentiating x to the power n, including negative integer powers. Differentiating a sum of terms and a constant. Both dy/dx and f'(x) notations, as the examination uses each. Function notation from Unit 6 makes f'(x) meaningful rather than decorative.</t>
        </is>
      </c>
      <c r="M87" s="7" t="inlineStr">
        <is>
          <t>Unit 5 gradients by tangent; Unit 6 function notation; Y10 Lessons 152, 154-157 (NOT highlighted as taught).</t>
        </is>
      </c>
      <c r="N87" s="7" t="inlineStr">
        <is>
          <t>Index laws including negative indices; gradient of a tangent.</t>
        </is>
      </c>
      <c r="O87" s="7" t="inlineStr"/>
      <c r="P87" s="7" t="inlineStr">
        <is>
          <t>Interim Report 2 closes Thu 28 Jan - sit the Units 5-6 assessment in the Tue P4 lesson and mark it by Wednesday. Options submission deadline Fri 29 Jan.</t>
        </is>
      </c>
      <c r="Q87" s="7" t="inlineStr">
        <is>
          <t>Not started</t>
        </is>
      </c>
    </row>
    <row r="88">
      <c r="A88" s="4" t="inlineStr">
        <is>
          <t>Lent</t>
        </is>
      </c>
      <c r="B88" s="4" t="inlineStr">
        <is>
          <t>L5A</t>
        </is>
      </c>
      <c r="C88" s="4" t="inlineStr">
        <is>
          <t>1-5 Feb 2027</t>
        </is>
      </c>
      <c r="D88" s="4" t="inlineStr">
        <is>
          <t>A</t>
        </is>
      </c>
      <c r="E88" s="4" t="inlineStr">
        <is>
          <t>Mon P4, Tue P6, Wed P5</t>
        </is>
      </c>
      <c r="F88" s="4" t="n"/>
      <c r="G88" s="4" t="n"/>
      <c r="H88" s="4" t="inlineStr">
        <is>
          <t>WEEK L5A - 3 lessons</t>
        </is>
      </c>
      <c r="I88" s="4" t="inlineStr">
        <is>
          <t>Week</t>
        </is>
      </c>
      <c r="J88" s="4" t="n"/>
      <c r="K88" s="4" t="n"/>
      <c r="L88" s="4" t="n"/>
      <c r="M88" s="4" t="n"/>
      <c r="N88" s="4" t="n"/>
      <c r="O88" s="4" t="n"/>
      <c r="P88" s="4" t="inlineStr">
        <is>
          <t>IR2 tutor comments Mon 1 Feb. HoD checking Tue 2 Feb.</t>
        </is>
      </c>
      <c r="Q88" s="4" t="n"/>
    </row>
    <row r="89">
      <c r="A89" s="7" t="inlineStr">
        <is>
          <t>Lent</t>
        </is>
      </c>
      <c r="B89" s="7" t="inlineStr">
        <is>
          <t>L5A</t>
        </is>
      </c>
      <c r="C89" s="7" t="inlineStr">
        <is>
          <t>1-5 Feb 2027</t>
        </is>
      </c>
      <c r="D89" s="7" t="inlineStr">
        <is>
          <t>A</t>
        </is>
      </c>
      <c r="E89" s="7" t="inlineStr">
        <is>
          <t>Mon P4</t>
        </is>
      </c>
      <c r="F89" s="7" t="n">
        <v>48</v>
      </c>
      <c r="G89" s="7" t="inlineStr">
        <is>
          <t>Unit 7 Differentiation</t>
        </is>
      </c>
      <c r="H89" s="7" t="inlineStr">
        <is>
          <t>Gradient at a point and equations of tangents</t>
        </is>
      </c>
      <c r="I89" s="7" t="inlineStr">
        <is>
          <t>New Teaching</t>
        </is>
      </c>
      <c r="J89" s="7" t="inlineStr">
        <is>
          <t>H3.4C</t>
        </is>
      </c>
      <c r="K89" s="7" t="inlineStr">
        <is>
          <t>Determine gradients and rates of change by differentiation; find the point at which a curve has a given gradient; find the equation of the tangent at a point.</t>
        </is>
      </c>
      <c r="L89" s="7" t="inlineStr">
        <is>
          <t>Substituting into dy/dx to obtain a gradient. Solving dy/dx = m to find the x-coordinate for a required gradient. Equation of the tangent using y - y1 = m(x - x1). Distinguishing the gradient function from the gradient at a point, which is the most common error.</t>
        </is>
      </c>
      <c r="M89" s="7" t="inlineStr">
        <is>
          <t>Previous lesson; Y10 Lesson 125 parallel and perpendicular lines (taught).</t>
        </is>
      </c>
      <c r="N89" s="7" t="inlineStr">
        <is>
          <t>Equation of a straight line through a point with a given gradient.</t>
        </is>
      </c>
      <c r="O89" s="7" t="inlineStr"/>
      <c r="P89" s="7" t="inlineStr">
        <is>
          <t>IR2 tutor comments Mon 1 Feb. HoD checking Tue 2 Feb.</t>
        </is>
      </c>
      <c r="Q89" s="7" t="inlineStr">
        <is>
          <t>Not started</t>
        </is>
      </c>
    </row>
    <row r="90">
      <c r="A90" s="7" t="inlineStr">
        <is>
          <t>Lent</t>
        </is>
      </c>
      <c r="B90" s="7" t="inlineStr">
        <is>
          <t>L5A</t>
        </is>
      </c>
      <c r="C90" s="7" t="inlineStr">
        <is>
          <t>1-5 Feb 2027</t>
        </is>
      </c>
      <c r="D90" s="7" t="inlineStr">
        <is>
          <t>A</t>
        </is>
      </c>
      <c r="E90" s="7" t="inlineStr">
        <is>
          <t>Tue P6</t>
        </is>
      </c>
      <c r="F90" s="7" t="n">
        <v>49</v>
      </c>
      <c r="G90" s="7" t="inlineStr">
        <is>
          <t>Unit 7 Differentiation</t>
        </is>
      </c>
      <c r="H90" s="7" t="inlineStr">
        <is>
          <t>Stationary points, turning points, maxima and minima</t>
        </is>
      </c>
      <c r="I90" s="7" t="inlineStr">
        <is>
          <t>New Teaching</t>
        </is>
      </c>
      <c r="J90" s="7" t="inlineStr">
        <is>
          <t>H3.4C, H3.4D</t>
        </is>
      </c>
      <c r="K90" s="7" t="inlineStr">
        <is>
          <t>Determine stationary points and turning points by differentiation and relate these to graphs; distinguish between maxima and minima.</t>
        </is>
      </c>
      <c r="L90" s="7" t="inlineStr">
        <is>
          <t>Setting dy/dx = 0 and solving, including quadratic gradient functions. Finding the y-coordinate. SPEC NOTE: H3.4D requires maxima and minima to be distinguished by considering the general shape of the graph ONLY - the second derivative is not required and should not be taught as the expected method. Sketching from the stationary points.</t>
        </is>
      </c>
      <c r="M90" s="7" t="inlineStr">
        <is>
          <t>The two previous lessons; Unit 1 quadratic turning points; Unit 5 cubic graphs.</t>
        </is>
      </c>
      <c r="N90" s="7" t="inlineStr">
        <is>
          <t>Solving quadratic equations.</t>
        </is>
      </c>
      <c r="O90" s="7" t="inlineStr"/>
      <c r="P90" s="7" t="inlineStr">
        <is>
          <t>IR2 tutor comments Mon 1 Feb. HoD checking Tue 2 Feb.</t>
        </is>
      </c>
      <c r="Q90" s="7" t="inlineStr">
        <is>
          <t>Not started</t>
        </is>
      </c>
    </row>
    <row r="91">
      <c r="A91" s="7" t="inlineStr">
        <is>
          <t>Lent</t>
        </is>
      </c>
      <c r="B91" s="7" t="inlineStr">
        <is>
          <t>L5A</t>
        </is>
      </c>
      <c r="C91" s="7" t="inlineStr">
        <is>
          <t>1-5 Feb 2027</t>
        </is>
      </c>
      <c r="D91" s="7" t="inlineStr">
        <is>
          <t>A</t>
        </is>
      </c>
      <c r="E91" s="7" t="inlineStr">
        <is>
          <t>Wed P5</t>
        </is>
      </c>
      <c r="F91" s="7" t="n">
        <v>50</v>
      </c>
      <c r="G91" s="7" t="inlineStr">
        <is>
          <t>Unit 7 Differentiation</t>
        </is>
      </c>
      <c r="H91" s="7" t="inlineStr">
        <is>
          <t>Optimisation and practical applications</t>
        </is>
      </c>
      <c r="I91" s="7" t="inlineStr">
        <is>
          <t>New Teaching</t>
        </is>
      </c>
      <c r="J91" s="7" t="inlineStr">
        <is>
          <t>H3.4E, H3.4C</t>
        </is>
      </c>
      <c r="K91" s="7" t="inlineStr">
        <is>
          <t>Apply calculus to simple practical problems, finding a maximum or minimum value in context and interpreting the result.</t>
        </is>
      </c>
      <c r="L91" s="7" t="inlineStr">
        <is>
          <t>Forming an expression from a described situation, often using a constraint to eliminate a second variable. Differentiating, solving dy/dx = 0, confirming maximum or minimum from the shape. Interpreting in context with units. Classic contexts: maximum volume of an open box, minimum surface area, maximum area for a fixed perimeter - all of which reuse the Unit 4 formulae.</t>
        </is>
      </c>
      <c r="M91" s="7" t="inlineStr">
        <is>
          <t>The three previous Unit 7 lessons; Unit 4 volume and surface area.</t>
        </is>
      </c>
      <c r="N91" s="7" t="inlineStr">
        <is>
          <t>Forming expressions; substitution; solving quadratics.</t>
        </is>
      </c>
      <c r="O91" s="7" t="inlineStr"/>
      <c r="P91" s="7" t="inlineStr">
        <is>
          <t>IR2 tutor comments Mon 1 Feb. HoD checking Tue 2 Feb.</t>
        </is>
      </c>
      <c r="Q91" s="7" t="inlineStr">
        <is>
          <t>Not started</t>
        </is>
      </c>
    </row>
    <row r="92">
      <c r="A92" s="4" t="inlineStr">
        <is>
          <t>Lent</t>
        </is>
      </c>
      <c r="B92" s="4" t="inlineStr">
        <is>
          <t>L6B</t>
        </is>
      </c>
      <c r="C92" s="4" t="inlineStr">
        <is>
          <t>8-12 Feb 2027</t>
        </is>
      </c>
      <c r="D92" s="4" t="inlineStr">
        <is>
          <t>B</t>
        </is>
      </c>
      <c r="E92" s="4" t="inlineStr">
        <is>
          <t>Tue P4, Wed P5, Thu P1</t>
        </is>
      </c>
      <c r="F92" s="4" t="n"/>
      <c r="G92" s="4" t="n"/>
      <c r="H92" s="4" t="inlineStr">
        <is>
          <t>WEEK L6B - 3 lessons</t>
        </is>
      </c>
      <c r="I92" s="4" t="inlineStr">
        <is>
          <t>Week</t>
        </is>
      </c>
      <c r="J92" s="4" t="n"/>
      <c r="K92" s="4" t="n"/>
      <c r="L92" s="4" t="n"/>
      <c r="M92" s="4" t="n"/>
      <c r="N92" s="4" t="n"/>
      <c r="O92" s="4" t="n"/>
      <c r="P92" s="4" t="inlineStr">
        <is>
          <t>Interim Report 2 publish Wed 10 Feb. Last week before half-term and before the full mock: no new unit.</t>
        </is>
      </c>
      <c r="Q92" s="4" t="n"/>
    </row>
    <row r="93">
      <c r="A93" s="7" t="inlineStr">
        <is>
          <t>Lent</t>
        </is>
      </c>
      <c r="B93" s="7" t="inlineStr">
        <is>
          <t>L6B</t>
        </is>
      </c>
      <c r="C93" s="7" t="inlineStr">
        <is>
          <t>8-12 Feb 2027</t>
        </is>
      </c>
      <c r="D93" s="7" t="inlineStr">
        <is>
          <t>B</t>
        </is>
      </c>
      <c r="E93" s="7" t="inlineStr">
        <is>
          <t>Tue P4</t>
        </is>
      </c>
      <c r="F93" s="7" t="n">
        <v>51</v>
      </c>
      <c r="G93" s="7" t="inlineStr">
        <is>
          <t>Unit 7 Differentiation</t>
        </is>
      </c>
      <c r="H93" s="7" t="inlineStr">
        <is>
          <t>Linear kinematics: displacement, velocity and acceleration</t>
        </is>
      </c>
      <c r="I93" s="7" t="inlineStr">
        <is>
          <t>New Teaching</t>
        </is>
      </c>
      <c r="J93" s="7" t="inlineStr">
        <is>
          <t>H3.4E</t>
        </is>
      </c>
      <c r="K93" s="7" t="inlineStr">
        <is>
          <t>Apply calculus to linear kinematics, using v = ds/dt and a = dv/dt, and interpret the results in context.</t>
        </is>
      </c>
      <c r="L93" s="7" t="inlineStr">
        <is>
          <t>The spec's own example: s = 24t - 3t2 for 0 &lt;= t &lt;= 20, find expressions for velocity and acceleration. When a particle is instantaneously at rest, from v = 0. Maximum velocity from a = 0. Units at each stage.</t>
        </is>
      </c>
      <c r="M93" s="7" t="inlineStr">
        <is>
          <t>Previous lessons; Unit 5 rate of change from graphs.</t>
        </is>
      </c>
      <c r="N93" s="7" t="inlineStr">
        <is>
          <t>Differentiating a polynomial; solving equations.</t>
        </is>
      </c>
      <c r="O93" s="7" t="inlineStr">
        <is>
          <t>END-OF-UNIT TEST: 20-minute Unit 7 test in the second half of this lesson, Tue 9 Feb, with same-lesson mark-scheme review.</t>
        </is>
      </c>
      <c r="P93" s="7" t="inlineStr">
        <is>
          <t>Interim Report 2 publish Wed 10 Feb. Last week before half-term and before the full mock: no new unit.</t>
        </is>
      </c>
      <c r="Q93" s="7" t="inlineStr">
        <is>
          <t>Not started</t>
        </is>
      </c>
    </row>
    <row r="94">
      <c r="A94" s="5" t="n"/>
      <c r="B94" s="5" t="n"/>
      <c r="C94" s="5" t="n"/>
      <c r="D94" s="5" t="n"/>
      <c r="E94" s="5" t="n"/>
      <c r="F94" s="5" t="n"/>
      <c r="G94" s="5" t="inlineStr">
        <is>
          <t>Mock preparation</t>
        </is>
      </c>
      <c r="H94" s="5" t="inlineStr">
        <is>
          <t>Mock preparation</t>
        </is>
      </c>
      <c r="I94" s="5" t="inlineStr">
        <is>
          <t>Unit</t>
        </is>
      </c>
      <c r="J94" s="5" t="n"/>
      <c r="K94" s="5" t="n"/>
      <c r="L94" s="5" t="n"/>
      <c r="M94" s="5" t="n"/>
      <c r="N94" s="5" t="n"/>
      <c r="O94" s="5" t="n"/>
      <c r="P94" s="5" t="n"/>
      <c r="Q94" s="5" t="n"/>
    </row>
    <row r="95">
      <c r="A95" s="6" t="inlineStr">
        <is>
          <t>Lent</t>
        </is>
      </c>
      <c r="B95" s="6" t="inlineStr">
        <is>
          <t>L6B</t>
        </is>
      </c>
      <c r="C95" s="6" t="inlineStr">
        <is>
          <t>8-12 Feb 2027</t>
        </is>
      </c>
      <c r="D95" s="6" t="inlineStr">
        <is>
          <t>B</t>
        </is>
      </c>
      <c r="E95" s="6" t="inlineStr">
        <is>
          <t>Wed P5</t>
        </is>
      </c>
      <c r="F95" s="6" t="n">
        <v>52</v>
      </c>
      <c r="G95" s="6" t="inlineStr">
        <is>
          <t>Mock preparation</t>
        </is>
      </c>
      <c r="H95" s="6" t="inlineStr">
        <is>
          <t>Pre-mock revision 1: whole-paper strategy and the AO1 strand</t>
        </is>
      </c>
      <c r="I95" s="6" t="inlineStr">
        <is>
          <t>Revision</t>
        </is>
      </c>
      <c r="J95" s="6" t="inlineStr">
        <is>
          <t>Cumulative (Units 1, 5, 6, 7)</t>
        </is>
      </c>
      <c r="K95" s="6" t="inlineStr">
        <is>
          <t>Rehearse whole-paper strategy and revise the number, algebra, graphs, functions and calculus strand.</t>
        </is>
      </c>
      <c r="L95" s="6" t="inlineStr">
        <is>
          <t>Pearson weights AO1 - number and algebra including sequences, functions and graphs - at 57 to 63 per cent of the qualification, so this strand carries the most marks. Timed section under examination conditions. Question selection and pacing over 100 marks. Formulae sheet familiarisation.</t>
        </is>
      </c>
      <c r="M95" s="6" t="inlineStr">
        <is>
          <t>Units 1, 5, 6 and 7.</t>
        </is>
      </c>
      <c r="N95" s="6" t="inlineStr"/>
      <c r="O95" s="6" t="inlineStr">
        <is>
          <t>Departmental rule respected: no new unit in the final week before a break.</t>
        </is>
      </c>
      <c r="P95" s="6" t="inlineStr">
        <is>
          <t>Interim Report 2 publish Wed 10 Feb. Last week before half-term and before the full mock: no new unit.</t>
        </is>
      </c>
      <c r="Q95" s="6" t="inlineStr">
        <is>
          <t>Not started</t>
        </is>
      </c>
    </row>
    <row r="96">
      <c r="A96" s="6" t="inlineStr">
        <is>
          <t>Lent</t>
        </is>
      </c>
      <c r="B96" s="6" t="inlineStr">
        <is>
          <t>L6B</t>
        </is>
      </c>
      <c r="C96" s="6" t="inlineStr">
        <is>
          <t>8-12 Feb 2027</t>
        </is>
      </c>
      <c r="D96" s="6" t="inlineStr">
        <is>
          <t>B</t>
        </is>
      </c>
      <c r="E96" s="6" t="inlineStr">
        <is>
          <t>Thu P1</t>
        </is>
      </c>
      <c r="F96" s="6" t="n">
        <v>53</v>
      </c>
      <c r="G96" s="6" t="inlineStr">
        <is>
          <t>Mock preparation</t>
        </is>
      </c>
      <c r="H96" s="6" t="inlineStr">
        <is>
          <t>Pre-mock revision 2: AO2 and AO3 strands, and coverage briefing</t>
        </is>
      </c>
      <c r="I96" s="6" t="inlineStr">
        <is>
          <t>Revision</t>
        </is>
      </c>
      <c r="J96" s="6" t="inlineStr">
        <is>
          <t>Cumulative (Units 2, 4, 8, 9 and the probability recap)</t>
        </is>
      </c>
      <c r="K96" s="6" t="inlineStr">
        <is>
          <t>Revise the geometry, trigonometry and data strands and brief the class on what the mock does and does not cover.</t>
        </is>
      </c>
      <c r="L96" s="6" t="inlineStr">
        <is>
          <t>Timed section on geometry, trigonometry, mensuration, similarity and circle theorems, plus the probability recap material, which has had only one lesson all year. Coverage briefing: Units 1, 2, 4, 5, 6, 7, 8 and 9 COMPLETE. Not yet taught: transformations, and vectors and proof. Equipment and calculator check.</t>
        </is>
      </c>
      <c r="M96" s="6" t="inlineStr">
        <is>
          <t>Units 2, 4, 8, 9; probability recap.</t>
        </is>
      </c>
      <c r="N96" s="6" t="inlineStr"/>
      <c r="O96" s="6" t="inlineStr">
        <is>
          <t>Directly precedes the full Year 11 mock in L7A.</t>
        </is>
      </c>
      <c r="P96" s="6" t="inlineStr">
        <is>
          <t>Interim Report 2 publish Wed 10 Feb. Last week before half-term and before the full mock: no new unit.</t>
        </is>
      </c>
      <c r="Q96" s="6" t="inlineStr">
        <is>
          <t>Not started</t>
        </is>
      </c>
    </row>
    <row r="97">
      <c r="A97" s="8" t="inlineStr">
        <is>
          <t>Break</t>
        </is>
      </c>
      <c r="B97" s="8" t="n"/>
      <c r="C97" s="8" t="inlineStr">
        <is>
          <t>15-19 Feb 2027</t>
        </is>
      </c>
      <c r="D97" s="8" t="n"/>
      <c r="E97" s="8" t="n"/>
      <c r="F97" s="8" t="n"/>
      <c r="G97" s="8" t="n"/>
      <c r="H97" s="8" t="inlineStr">
        <is>
          <t>SCHOOL BREAK - Lent half-term. No teaching.</t>
        </is>
      </c>
      <c r="I97" s="8" t="inlineStr">
        <is>
          <t>Break</t>
        </is>
      </c>
      <c r="J97" s="8" t="n"/>
      <c r="K97" s="8" t="n"/>
      <c r="L97" s="8" t="n"/>
      <c r="M97" s="8" t="n"/>
      <c r="N97" s="8" t="n"/>
      <c r="O97" s="8" t="n"/>
      <c r="P97" s="8" t="n"/>
      <c r="Q97" s="8" t="n"/>
    </row>
    <row r="98">
      <c r="A98" s="4" t="inlineStr">
        <is>
          <t>Lent</t>
        </is>
      </c>
      <c r="B98" s="4" t="inlineStr">
        <is>
          <t>L7A</t>
        </is>
      </c>
      <c r="C98" s="4" t="inlineStr">
        <is>
          <t>22-26 Feb 2027</t>
        </is>
      </c>
      <c r="D98" s="4" t="inlineStr">
        <is>
          <t>A</t>
        </is>
      </c>
      <c r="E98" s="4" t="inlineStr">
        <is>
          <t>-</t>
        </is>
      </c>
      <c r="F98" s="4" t="n"/>
      <c r="G98" s="4" t="n"/>
      <c r="H98" s="4" t="inlineStr">
        <is>
          <t>WEEK L7A - 0 lessons</t>
        </is>
      </c>
      <c r="I98" s="4" t="inlineStr">
        <is>
          <t>Week</t>
        </is>
      </c>
      <c r="J98" s="4" t="n"/>
      <c r="K98" s="4" t="n"/>
      <c r="L98" s="4" t="n"/>
      <c r="M98" s="4" t="n"/>
      <c r="N98" s="4" t="n"/>
      <c r="O98" s="4" t="n"/>
      <c r="P98" s="4" t="inlineStr">
        <is>
          <t>YEAR 11 MOCK WEEK Mon 22 - Fri 26 Feb. No teaching. Exeter 6 Thu 25 Feb.</t>
        </is>
      </c>
      <c r="Q98" s="4" t="n"/>
    </row>
    <row r="99">
      <c r="A99" s="4" t="inlineStr">
        <is>
          <t>Lent</t>
        </is>
      </c>
      <c r="B99" s="4" t="inlineStr">
        <is>
          <t>L8B</t>
        </is>
      </c>
      <c r="C99" s="4" t="inlineStr">
        <is>
          <t>1-5 Mar 2027</t>
        </is>
      </c>
      <c r="D99" s="4" t="inlineStr">
        <is>
          <t>B</t>
        </is>
      </c>
      <c r="E99" s="4" t="inlineStr">
        <is>
          <t>Wed P5, Thu P1</t>
        </is>
      </c>
      <c r="F99" s="4" t="n"/>
      <c r="G99" s="4" t="n"/>
      <c r="H99" s="4" t="inlineStr">
        <is>
          <t>WEEK L8B - 2 lessons</t>
        </is>
      </c>
      <c r="I99" s="4" t="inlineStr">
        <is>
          <t>Week</t>
        </is>
      </c>
      <c r="J99" s="4" t="n"/>
      <c r="K99" s="4" t="n"/>
      <c r="L99" s="4" t="n"/>
      <c r="M99" s="4" t="n"/>
      <c r="N99" s="4" t="n"/>
      <c r="O99" s="4" t="n"/>
      <c r="P99" s="4" t="inlineStr">
        <is>
          <t>Year 11 mock continues Mon 1 - Tue 2 Mar, so the Tue P4 maths lesson is lost; teaching resumes Wed 3 Mar: 2 lessons.</t>
        </is>
      </c>
      <c r="Q99" s="4" t="n"/>
    </row>
    <row r="100">
      <c r="A100" s="5" t="n"/>
      <c r="B100" s="5" t="n"/>
      <c r="C100" s="5" t="n"/>
      <c r="D100" s="5" t="n"/>
      <c r="E100" s="5" t="n"/>
      <c r="F100" s="5" t="n"/>
      <c r="G100" s="5" t="inlineStr">
        <is>
          <t>Mock feedback</t>
        </is>
      </c>
      <c r="H100" s="5" t="inlineStr">
        <is>
          <t>Mock feedback</t>
        </is>
      </c>
      <c r="I100" s="5" t="inlineStr">
        <is>
          <t>Unit</t>
        </is>
      </c>
      <c r="J100" s="5" t="n"/>
      <c r="K100" s="5" t="n"/>
      <c r="L100" s="5" t="n"/>
      <c r="M100" s="5" t="n"/>
      <c r="N100" s="5" t="n"/>
      <c r="O100" s="5" t="n"/>
      <c r="P100" s="5" t="n"/>
      <c r="Q100" s="5" t="n"/>
    </row>
    <row r="101">
      <c r="A101" s="6" t="inlineStr">
        <is>
          <t>Lent</t>
        </is>
      </c>
      <c r="B101" s="6" t="inlineStr">
        <is>
          <t>L8B</t>
        </is>
      </c>
      <c r="C101" s="6" t="inlineStr">
        <is>
          <t>1-5 Mar 2027</t>
        </is>
      </c>
      <c r="D101" s="6" t="inlineStr">
        <is>
          <t>B</t>
        </is>
      </c>
      <c r="E101" s="6" t="inlineStr">
        <is>
          <t>Wed P5</t>
        </is>
      </c>
      <c r="F101" s="6" t="n">
        <v>54</v>
      </c>
      <c r="G101" s="6" t="inlineStr">
        <is>
          <t>Mock feedback</t>
        </is>
      </c>
      <c r="H101" s="6" t="inlineStr">
        <is>
          <t>Full mock feedback 1: paper walkthrough and question-level analysis</t>
        </is>
      </c>
      <c r="I101" s="6" t="inlineStr">
        <is>
          <t>Mock</t>
        </is>
      </c>
      <c r="J101" s="6" t="inlineStr">
        <is>
          <t>Cumulative</t>
        </is>
      </c>
      <c r="K101" s="6" t="inlineStr">
        <is>
          <t>Work through both mock papers against the mark scheme; complete a question-level analysis and set individual targets for the remaining eight weeks.</t>
        </is>
      </c>
      <c r="L101" s="6" t="inlineStr">
        <is>
          <t>Walkthrough focused on lost marks. Method versus accuracy marks; show-that and give-a-reason questions. Personal QLA sheet completed; the three highest lost-mark topics per student drive the retrieval rotation, the next lesson and the Summer paper analysis lessons.</t>
        </is>
      </c>
      <c r="M101" s="6" t="inlineStr">
        <is>
          <t>Full mock; Units 1, 2, 4, 5, 6, 7, 8, 9.</t>
        </is>
      </c>
      <c r="N101" s="6" t="inlineStr"/>
      <c r="O101" s="6" t="inlineStr">
        <is>
          <t>Mock marking and standardisation due Thu 11 Mar; mock results report due Thu 11 Mar; feeds Full Report 3.</t>
        </is>
      </c>
      <c r="P101" s="6" t="inlineStr">
        <is>
          <t>Year 11 mock continues Mon 1 - Tue 2 Mar, so the Tue P4 maths lesson is lost; teaching resumes Wed 3 Mar: 2 lessons.</t>
        </is>
      </c>
      <c r="Q101" s="6" t="inlineStr">
        <is>
          <t>Not started</t>
        </is>
      </c>
    </row>
    <row r="102">
      <c r="A102" s="6" t="inlineStr">
        <is>
          <t>Lent</t>
        </is>
      </c>
      <c r="B102" s="6" t="inlineStr">
        <is>
          <t>L8B</t>
        </is>
      </c>
      <c r="C102" s="6" t="inlineStr">
        <is>
          <t>1-5 Mar 2027</t>
        </is>
      </c>
      <c r="D102" s="6" t="inlineStr">
        <is>
          <t>B</t>
        </is>
      </c>
      <c r="E102" s="6" t="inlineStr">
        <is>
          <t>Thu P1</t>
        </is>
      </c>
      <c r="F102" s="6" t="n">
        <v>55</v>
      </c>
      <c r="G102" s="6" t="inlineStr">
        <is>
          <t>Mock feedback</t>
        </is>
      </c>
      <c r="H102" s="6" t="inlineStr">
        <is>
          <t>Full mock feedback 2: targeted gap closing</t>
        </is>
      </c>
      <c r="I102" s="6" t="inlineStr">
        <is>
          <t>Consolidation</t>
        </is>
      </c>
      <c r="J102" s="6" t="inlineStr">
        <is>
          <t>Directed by the question-level analysis</t>
        </is>
      </c>
      <c r="K102" s="6" t="inlineStr">
        <is>
          <t>Close the gaps identified by the QLA through targeted reteaching and re-testing.</t>
        </is>
      </c>
      <c r="L102" s="6" t="inlineStr">
        <is>
          <t>Content directed by the QLA, not pre-set. Reteach the department-wide top three lost-mark topics; individual practice sets for the remainder. Short re-test at the end of the lesson. Output feeds the Summer paper plan.</t>
        </is>
      </c>
      <c r="M102" s="6" t="inlineStr">
        <is>
          <t>Previous lesson.</t>
        </is>
      </c>
      <c r="N102" s="6" t="inlineStr"/>
      <c r="O102" s="6" t="inlineStr">
        <is>
          <t>Feeds Full Report 3, which publishes to parents Thu 25 Mar.</t>
        </is>
      </c>
      <c r="P102" s="6" t="inlineStr">
        <is>
          <t>Year 11 mock continues Mon 1 - Tue 2 Mar, so the Tue P4 maths lesson is lost; teaching resumes Wed 3 Mar: 2 lessons.</t>
        </is>
      </c>
      <c r="Q102" s="6" t="inlineStr">
        <is>
          <t>Not started</t>
        </is>
      </c>
    </row>
    <row r="103">
      <c r="A103" s="4" t="inlineStr">
        <is>
          <t>Lent</t>
        </is>
      </c>
      <c r="B103" s="4" t="inlineStr">
        <is>
          <t>L9A</t>
        </is>
      </c>
      <c r="C103" s="4" t="inlineStr">
        <is>
          <t>8-12 Mar 2027</t>
        </is>
      </c>
      <c r="D103" s="4" t="inlineStr">
        <is>
          <t>A</t>
        </is>
      </c>
      <c r="E103" s="4" t="inlineStr">
        <is>
          <t>Mon P4, Tue P6, Wed P5</t>
        </is>
      </c>
      <c r="F103" s="4" t="n"/>
      <c r="G103" s="4" t="n"/>
      <c r="H103" s="4" t="inlineStr">
        <is>
          <t>WEEK L9A - 3 lessons</t>
        </is>
      </c>
      <c r="I103" s="4" t="inlineStr">
        <is>
          <t>Week</t>
        </is>
      </c>
      <c r="J103" s="4" t="n"/>
      <c r="K103" s="4" t="n"/>
      <c r="L103" s="4" t="n"/>
      <c r="M103" s="4" t="n"/>
      <c r="N103" s="4" t="n"/>
      <c r="O103" s="4" t="n"/>
      <c r="P103" s="4" t="inlineStr">
        <is>
          <t>Mock marking and standardisation due Thu 11 Mar. Mock results report due Thu 11 Mar. Full Report 3 opens.</t>
        </is>
      </c>
      <c r="Q103" s="4" t="n"/>
    </row>
    <row r="104">
      <c r="A104" s="5" t="n"/>
      <c r="B104" s="5" t="n"/>
      <c r="C104" s="5" t="n"/>
      <c r="D104" s="5" t="n"/>
      <c r="E104" s="5" t="n"/>
      <c r="F104" s="5" t="n"/>
      <c r="G104" s="5" t="inlineStr">
        <is>
          <t>Unit 3 Transformations</t>
        </is>
      </c>
      <c r="H104" s="5" t="inlineStr">
        <is>
          <t>Unit 3 Transformations</t>
        </is>
      </c>
      <c r="I104" s="5" t="inlineStr">
        <is>
          <t>Unit</t>
        </is>
      </c>
      <c r="J104" s="5" t="n"/>
      <c r="K104" s="5" t="n"/>
      <c r="L104" s="5" t="n"/>
      <c r="M104" s="5" t="n"/>
      <c r="N104" s="5" t="n"/>
      <c r="O104" s="5" t="n"/>
      <c r="P104" s="5" t="n"/>
      <c r="Q104" s="5" t="n"/>
    </row>
    <row r="105">
      <c r="A105" s="7" t="inlineStr">
        <is>
          <t>Lent</t>
        </is>
      </c>
      <c r="B105" s="7" t="inlineStr">
        <is>
          <t>L9A</t>
        </is>
      </c>
      <c r="C105" s="7" t="inlineStr">
        <is>
          <t>8-12 Mar 2027</t>
        </is>
      </c>
      <c r="D105" s="7" t="inlineStr">
        <is>
          <t>A</t>
        </is>
      </c>
      <c r="E105" s="7" t="inlineStr">
        <is>
          <t>Mon P4</t>
        </is>
      </c>
      <c r="F105" s="7" t="n">
        <v>56</v>
      </c>
      <c r="G105" s="7" t="inlineStr">
        <is>
          <t>Unit 3 Transformations</t>
        </is>
      </c>
      <c r="H105" s="7" t="inlineStr">
        <is>
          <t>Translation with column vectors, and reflection</t>
        </is>
      </c>
      <c r="I105" s="7" t="inlineStr">
        <is>
          <t>New Teaching</t>
        </is>
      </c>
      <c r="J105" s="7" t="inlineStr">
        <is>
          <t>F5.2D, F5.2E, F5.2F, F5.2G, F5.2H</t>
        </is>
      </c>
      <c r="K105" s="7" t="inlineStr">
        <is>
          <t>Understand that translations are specified by a distance and direction; translate a shape and use column vectors in translations; construct a mirror line given an object and reflect a shape given a mirror line.</t>
        </is>
      </c>
      <c r="L105" s="7" t="inlineStr">
        <is>
          <t>Column vector notation and the sign convention - this notation is needed again next week in Unit 10. Reflection in the axes and in x = 1, y = 2, y = x and y - x = 0, which are the spec's named lines. Constructing the mirror line from an object and image. Vertex-by-vertex accuracy.</t>
        </is>
      </c>
      <c r="M105" s="7" t="inlineStr">
        <is>
          <t>Y10 Lessons 66-67 (NOT highlighted as taught - treated as new).</t>
        </is>
      </c>
      <c r="N105" s="7" t="inlineStr">
        <is>
          <t>Plotting coordinates in all four quadrants; full mock targets.</t>
        </is>
      </c>
      <c r="O105" s="7" t="inlineStr"/>
      <c r="P105" s="7" t="inlineStr">
        <is>
          <t>Mock marking and standardisation due Thu 11 Mar. Mock results report due Thu 11 Mar. Full Report 3 opens.</t>
        </is>
      </c>
      <c r="Q105" s="7" t="inlineStr">
        <is>
          <t>Not started</t>
        </is>
      </c>
    </row>
    <row r="106">
      <c r="A106" s="7" t="inlineStr">
        <is>
          <t>Lent</t>
        </is>
      </c>
      <c r="B106" s="7" t="inlineStr">
        <is>
          <t>L9A</t>
        </is>
      </c>
      <c r="C106" s="7" t="inlineStr">
        <is>
          <t>8-12 Mar 2027</t>
        </is>
      </c>
      <c r="D106" s="7" t="inlineStr">
        <is>
          <t>A</t>
        </is>
      </c>
      <c r="E106" s="7" t="inlineStr">
        <is>
          <t>Tue P6</t>
        </is>
      </c>
      <c r="F106" s="7" t="n">
        <v>57</v>
      </c>
      <c r="G106" s="7" t="inlineStr">
        <is>
          <t>Unit 3 Transformations</t>
        </is>
      </c>
      <c r="H106" s="7" t="inlineStr">
        <is>
          <t>Rotation</t>
        </is>
      </c>
      <c r="I106" s="7" t="inlineStr">
        <is>
          <t>New Teaching</t>
        </is>
      </c>
      <c r="J106" s="7" t="inlineStr">
        <is>
          <t>F5.2A, F5.2B, F5.2C</t>
        </is>
      </c>
      <c r="K106" s="7" t="inlineStr">
        <is>
          <t>Understand that rotations are specified by a centre and an angle; rotate a shape about a point through a given angle; recognise that an anti-clockwise rotation is a positive angle of rotation and a clockwise rotation is a negative angle.</t>
        </is>
      </c>
      <c r="L106" s="7" t="inlineStr">
        <is>
          <t>Rotation by 90, 180 and 270 degrees about the origin and about a general point. The sign convention as the spec states it. Using tracing paper, which is permitted in the examination. Finding the centre of rotation by construction. Describing a rotation fully: rotation, angle, direction, centre.</t>
        </is>
      </c>
      <c r="M106" s="7" t="inlineStr">
        <is>
          <t>Previous lesson; Y10 Lessons 68-69 (NOT highlighted as taught).</t>
        </is>
      </c>
      <c r="N106" s="7" t="inlineStr">
        <is>
          <t>Coordinates; angle measure.</t>
        </is>
      </c>
      <c r="O106" s="7" t="inlineStr"/>
      <c r="P106" s="7" t="inlineStr">
        <is>
          <t>Mock marking and standardisation due Thu 11 Mar. Mock results report due Thu 11 Mar. Full Report 3 opens.</t>
        </is>
      </c>
      <c r="Q106" s="7" t="inlineStr">
        <is>
          <t>Not started</t>
        </is>
      </c>
    </row>
    <row r="107">
      <c r="A107" s="7" t="inlineStr">
        <is>
          <t>Lent</t>
        </is>
      </c>
      <c r="B107" s="7" t="inlineStr">
        <is>
          <t>L9A</t>
        </is>
      </c>
      <c r="C107" s="7" t="inlineStr">
        <is>
          <t>8-12 Mar 2027</t>
        </is>
      </c>
      <c r="D107" s="7" t="inlineStr">
        <is>
          <t>A</t>
        </is>
      </c>
      <c r="E107" s="7" t="inlineStr">
        <is>
          <t>Wed P5</t>
        </is>
      </c>
      <c r="F107" s="7" t="n">
        <v>58</v>
      </c>
      <c r="G107" s="7" t="inlineStr">
        <is>
          <t>Unit 3 Transformations</t>
        </is>
      </c>
      <c r="H107" s="7" t="inlineStr">
        <is>
          <t>Enlargement, congruence and complete descriptions</t>
        </is>
      </c>
      <c r="I107" s="7" t="inlineStr">
        <is>
          <t>New Teaching</t>
        </is>
      </c>
      <c r="J107" s="7" t="inlineStr">
        <is>
          <t>F5.2I, F5.2J, F5.2K, F5.2L, F5.2M</t>
        </is>
      </c>
      <c r="K107" s="7" t="inlineStr">
        <is>
          <t>Enlarge a shape given the scale factor, with or without a centre given; understand that enlargements preserve angles and not lengths; understand that rotations, reflections and translations preserve length and angle so the image remains congruent; identify and give complete descriptions of transformations.</t>
        </is>
      </c>
      <c r="L107" s="7" t="inlineStr">
        <is>
          <t>SPEC CONFIRMED: F5.2J carries the note 'positive scale factor only (including fractions)', so negative scale factors are correctly excluded. Finding the centre of enlargement by ray construction. Complete descriptions: all required elements or no marks.</t>
        </is>
      </c>
      <c r="M107" s="7" t="inlineStr">
        <is>
          <t>The two previous lessons; Unit 4 congruence and similarity; Y10 Lessons 70-71 (NOT highlighted as taught).</t>
        </is>
      </c>
      <c r="N107" s="7" t="inlineStr">
        <is>
          <t>Ratio; multiplying by a fraction.</t>
        </is>
      </c>
      <c r="O107" s="7" t="inlineStr">
        <is>
          <t>END-OF-UNIT TEST: 20-minute Unit 3 test in the second half of this lesson, Wed 10 Mar, with same-lesson mark-scheme review.</t>
        </is>
      </c>
      <c r="P107" s="7" t="inlineStr">
        <is>
          <t>Mock marking and standardisation due Thu 11 Mar. Mock results report due Thu 11 Mar. Full Report 3 opens.</t>
        </is>
      </c>
      <c r="Q107" s="7" t="inlineStr">
        <is>
          <t>Not started</t>
        </is>
      </c>
    </row>
    <row r="108">
      <c r="A108" s="4" t="inlineStr">
        <is>
          <t>Lent</t>
        </is>
      </c>
      <c r="B108" s="4" t="inlineStr">
        <is>
          <t>L10B</t>
        </is>
      </c>
      <c r="C108" s="4" t="inlineStr">
        <is>
          <t>15-19 Mar 2027</t>
        </is>
      </c>
      <c r="D108" s="4" t="inlineStr">
        <is>
          <t>B</t>
        </is>
      </c>
      <c r="E108" s="4" t="inlineStr">
        <is>
          <t>Tue P4, Wed P5, Thu P1</t>
        </is>
      </c>
      <c r="F108" s="4" t="n"/>
      <c r="G108" s="4" t="n"/>
      <c r="H108" s="4" t="inlineStr">
        <is>
          <t>WEEK L10B - 3 lessons</t>
        </is>
      </c>
      <c r="I108" s="4" t="inlineStr">
        <is>
          <t>Week</t>
        </is>
      </c>
      <c r="J108" s="4" t="n"/>
      <c r="K108" s="4" t="n"/>
      <c r="L108" s="4" t="n"/>
      <c r="M108" s="4" t="n"/>
      <c r="N108" s="4" t="n"/>
      <c r="O108" s="4" t="n"/>
      <c r="P108" s="4" t="inlineStr">
        <is>
          <t>Full Report 3 tutor comments Tue 16 Mar. Mock results publish to parents Wed 17 Mar.</t>
        </is>
      </c>
      <c r="Q108" s="4" t="n"/>
    </row>
    <row r="109">
      <c r="A109" s="5" t="n"/>
      <c r="B109" s="5" t="n"/>
      <c r="C109" s="5" t="n"/>
      <c r="D109" s="5" t="n"/>
      <c r="E109" s="5" t="n"/>
      <c r="F109" s="5" t="n"/>
      <c r="G109" s="5" t="inlineStr">
        <is>
          <t>Unit 10 Vectors and Algebraic Proof</t>
        </is>
      </c>
      <c r="H109" s="5" t="inlineStr">
        <is>
          <t>Unit 10 Vectors and Algebraic Proof</t>
        </is>
      </c>
      <c r="I109" s="5" t="inlineStr">
        <is>
          <t>Unit</t>
        </is>
      </c>
      <c r="J109" s="5" t="n"/>
      <c r="K109" s="5" t="n"/>
      <c r="L109" s="5" t="n"/>
      <c r="M109" s="5" t="n"/>
      <c r="N109" s="5" t="n"/>
      <c r="O109" s="5" t="n"/>
      <c r="P109" s="5" t="n"/>
      <c r="Q109" s="5" t="n"/>
    </row>
    <row r="110">
      <c r="A110" s="7" t="inlineStr">
        <is>
          <t>Lent</t>
        </is>
      </c>
      <c r="B110" s="7" t="inlineStr">
        <is>
          <t>L10B</t>
        </is>
      </c>
      <c r="C110" s="7" t="inlineStr">
        <is>
          <t>15-19 Mar 2027</t>
        </is>
      </c>
      <c r="D110" s="7" t="inlineStr">
        <is>
          <t>B</t>
        </is>
      </c>
      <c r="E110" s="7" t="inlineStr">
        <is>
          <t>Tue P4</t>
        </is>
      </c>
      <c r="F110" s="7" t="n">
        <v>59</v>
      </c>
      <c r="G110" s="7" t="inlineStr">
        <is>
          <t>Unit 10 Vectors and Algebraic Proof</t>
        </is>
      </c>
      <c r="H110" s="7" t="inlineStr">
        <is>
          <t>Vector notation, arithmetic, scalar multiples and magnitude</t>
        </is>
      </c>
      <c r="I110" s="7" t="inlineStr">
        <is>
          <t>New Teaching</t>
        </is>
      </c>
      <c r="J110" s="7" t="inlineStr">
        <is>
          <t>H5.1A, H5.1B, H5.1C, H5.1D, H5.1E</t>
        </is>
      </c>
      <c r="K110" s="7" t="inlineStr">
        <is>
          <t>Understand that a vector has both magnitude and direction; use vector notation including column vectors; multiply vectors by scalar quantities; add and subtract vectors; calculate the modulus of a vector.</t>
        </is>
      </c>
      <c r="L110" s="7" t="inlineStr">
        <is>
          <t>Both notations the spec names: OA with an arrow, and bold a. Addition and subtraction with the triangle and parallelogram rules. Scalar multiplication and its effect on direction and magnitude. Parallel vectors as scalar multiples. Modulus by Pythagoras.</t>
        </is>
      </c>
      <c r="M110" s="7" t="inlineStr">
        <is>
          <t>Unit 3 column vectors; Unit 2 Pythagoras; Y10 Lessons 167-168 (NOT highlighted as taught).</t>
        </is>
      </c>
      <c r="N110" s="7" t="inlineStr">
        <is>
          <t>Pythagoras; column vector translation.</t>
        </is>
      </c>
      <c r="O110" s="7" t="inlineStr"/>
      <c r="P110" s="7" t="inlineStr">
        <is>
          <t>Full Report 3 tutor comments Tue 16 Mar. Mock results publish to parents Wed 17 Mar.</t>
        </is>
      </c>
      <c r="Q110" s="7" t="inlineStr">
        <is>
          <t>Not started</t>
        </is>
      </c>
    </row>
    <row r="111">
      <c r="A111" s="7" t="inlineStr">
        <is>
          <t>Lent</t>
        </is>
      </c>
      <c r="B111" s="7" t="inlineStr">
        <is>
          <t>L10B</t>
        </is>
      </c>
      <c r="C111" s="7" t="inlineStr">
        <is>
          <t>15-19 Mar 2027</t>
        </is>
      </c>
      <c r="D111" s="7" t="inlineStr">
        <is>
          <t>B</t>
        </is>
      </c>
      <c r="E111" s="7" t="inlineStr">
        <is>
          <t>Wed P5</t>
        </is>
      </c>
      <c r="F111" s="7" t="n">
        <v>60</v>
      </c>
      <c r="G111" s="7" t="inlineStr">
        <is>
          <t>Unit 10 Vectors and Algebraic Proof</t>
        </is>
      </c>
      <c r="H111" s="7" t="inlineStr">
        <is>
          <t>Resultants, position vectors and vector geometry</t>
        </is>
      </c>
      <c r="I111" s="7" t="inlineStr">
        <is>
          <t>New Teaching</t>
        </is>
      </c>
      <c r="J111" s="7" t="inlineStr">
        <is>
          <t>H5.1F, H5.1E</t>
        </is>
      </c>
      <c r="K111" s="7" t="inlineStr">
        <is>
          <t>Find the resultant of two or more vectors; use position vectors and express a vector in terms of two given base vectors.</t>
        </is>
      </c>
      <c r="L111" s="7" t="inlineStr">
        <is>
          <t>The spec's own worked example: given OA = 3a, AB = 2b and BC = c, write OC and CA. The route method: any path between two points gives the same vector. Midpoints. Working inside triangles, parallelograms and trapezia. Simplifying the resulting expression.</t>
        </is>
      </c>
      <c r="M111" s="7" t="inlineStr">
        <is>
          <t>Previous lesson.</t>
        </is>
      </c>
      <c r="N111" s="7" t="inlineStr">
        <is>
          <t>Vector addition and subtraction; scalar multiples.</t>
        </is>
      </c>
      <c r="O111" s="7" t="inlineStr"/>
      <c r="P111" s="7" t="inlineStr">
        <is>
          <t>Full Report 3 tutor comments Tue 16 Mar. Mock results publish to parents Wed 17 Mar.</t>
        </is>
      </c>
      <c r="Q111" s="7" t="inlineStr">
        <is>
          <t>Not started</t>
        </is>
      </c>
    </row>
    <row r="112">
      <c r="A112" s="7" t="inlineStr">
        <is>
          <t>Lent</t>
        </is>
      </c>
      <c r="B112" s="7" t="inlineStr">
        <is>
          <t>L10B</t>
        </is>
      </c>
      <c r="C112" s="7" t="inlineStr">
        <is>
          <t>15-19 Mar 2027</t>
        </is>
      </c>
      <c r="D112" s="7" t="inlineStr">
        <is>
          <t>B</t>
        </is>
      </c>
      <c r="E112" s="7" t="inlineStr">
        <is>
          <t>Thu P1</t>
        </is>
      </c>
      <c r="F112" s="7" t="n">
        <v>61</v>
      </c>
      <c r="G112" s="7" t="inlineStr">
        <is>
          <t>Unit 10 Vectors and Algebraic Proof</t>
        </is>
      </c>
      <c r="H112" s="7" t="inlineStr">
        <is>
          <t>Collinearity and ratios</t>
        </is>
      </c>
      <c r="I112" s="7" t="inlineStr">
        <is>
          <t>New Teaching</t>
        </is>
      </c>
      <c r="J112" s="7" t="inlineStr">
        <is>
          <t>H5.1F, H5.1G</t>
        </is>
      </c>
      <c r="K112" s="7" t="inlineStr">
        <is>
          <t>Use ratios to divide a line segment in a vector diagram, and show that three points are collinear.</t>
        </is>
      </c>
      <c r="L112" s="7" t="inlineStr">
        <is>
          <t>Dividing a line in a given ratio and writing the resulting vector. Collinearity shown by demonstrating one vector is a scalar multiple of another with a common point. Stating the conclusion explicitly, which the mark scheme requires. Harder ratio configurations.</t>
        </is>
      </c>
      <c r="M112" s="7" t="inlineStr">
        <is>
          <t>The two previous lessons.</t>
        </is>
      </c>
      <c r="N112" s="7" t="inlineStr">
        <is>
          <t>Ratio; scalar multiples.</t>
        </is>
      </c>
      <c r="O112" s="7" t="inlineStr"/>
      <c r="P112" s="7" t="inlineStr">
        <is>
          <t>Full Report 3 tutor comments Tue 16 Mar. Mock results publish to parents Wed 17 Mar.</t>
        </is>
      </c>
      <c r="Q112" s="7" t="inlineStr">
        <is>
          <t>Not started</t>
        </is>
      </c>
    </row>
    <row r="113">
      <c r="A113" s="4" t="inlineStr">
        <is>
          <t>Lent</t>
        </is>
      </c>
      <c r="B113" s="4" t="inlineStr">
        <is>
          <t>L11A</t>
        </is>
      </c>
      <c r="C113" s="4" t="inlineStr">
        <is>
          <t>22-26 Mar 2027</t>
        </is>
      </c>
      <c r="D113" s="4" t="inlineStr">
        <is>
          <t>A</t>
        </is>
      </c>
      <c r="E113" s="4" t="inlineStr">
        <is>
          <t>Mon P4, Tue P6, Wed P5</t>
        </is>
      </c>
      <c r="F113" s="4" t="n"/>
      <c r="G113" s="4" t="n"/>
      <c r="H113" s="4" t="inlineStr">
        <is>
          <t>WEEK L11A - 3 lessons</t>
        </is>
      </c>
      <c r="I113" s="4" t="inlineStr">
        <is>
          <t>Week</t>
        </is>
      </c>
      <c r="J113" s="4" t="n"/>
      <c r="K113" s="4" t="n"/>
      <c r="L113" s="4" t="n"/>
      <c r="M113" s="4" t="n"/>
      <c r="N113" s="4" t="n"/>
      <c r="O113" s="4" t="n"/>
      <c r="P113" s="4" t="inlineStr">
        <is>
          <t>SLT checking Wed 24 Mar. Year 11 Full Report 3 publish to parents Thu 25 Mar.</t>
        </is>
      </c>
      <c r="Q113" s="4" t="n"/>
    </row>
    <row r="114">
      <c r="A114" s="7" t="inlineStr">
        <is>
          <t>Lent</t>
        </is>
      </c>
      <c r="B114" s="7" t="inlineStr">
        <is>
          <t>L11A</t>
        </is>
      </c>
      <c r="C114" s="7" t="inlineStr">
        <is>
          <t>22-26 Mar 2027</t>
        </is>
      </c>
      <c r="D114" s="7" t="inlineStr">
        <is>
          <t>A</t>
        </is>
      </c>
      <c r="E114" s="7" t="inlineStr">
        <is>
          <t>Mon P4</t>
        </is>
      </c>
      <c r="F114" s="7" t="n">
        <v>62</v>
      </c>
      <c r="G114" s="7" t="inlineStr">
        <is>
          <t>Unit 10 Vectors and Algebraic Proof</t>
        </is>
      </c>
      <c r="H114" s="7" t="inlineStr">
        <is>
          <t>Vector proof</t>
        </is>
      </c>
      <c r="I114" s="7" t="inlineStr">
        <is>
          <t>New Teaching</t>
        </is>
      </c>
      <c r="J114" s="7" t="inlineStr">
        <is>
          <t>H5.1G</t>
        </is>
      </c>
      <c r="K114" s="7" t="inlineStr">
        <is>
          <t>Apply vector methods for simple geometrical proofs, set out so the reasoning earns the marks.</t>
        </is>
      </c>
      <c r="L114" s="7" t="inlineStr">
        <is>
          <t>Structuring a vector proof: state what is being shown, express the vectors, simplify, state the conclusion. Proving lines parallel, proving collinearity, proving a ratio. These are the highest-tariff vector questions on Paper 2.</t>
        </is>
      </c>
      <c r="M114" s="7" t="inlineStr">
        <is>
          <t>The whole of Unit 10 to date.</t>
        </is>
      </c>
      <c r="N114" s="7" t="inlineStr">
        <is>
          <t>Collinearity; expressing vectors in terms of a and b.</t>
        </is>
      </c>
      <c r="O114" s="7" t="inlineStr"/>
      <c r="P114" s="7" t="inlineStr">
        <is>
          <t>SLT checking Wed 24 Mar. Year 11 Full Report 3 publish to parents Thu 25 Mar.</t>
        </is>
      </c>
      <c r="Q114" s="7" t="inlineStr">
        <is>
          <t>Not started</t>
        </is>
      </c>
    </row>
    <row r="115">
      <c r="A115" s="7" t="inlineStr">
        <is>
          <t>Lent</t>
        </is>
      </c>
      <c r="B115" s="7" t="inlineStr">
        <is>
          <t>L11A</t>
        </is>
      </c>
      <c r="C115" s="7" t="inlineStr">
        <is>
          <t>22-26 Mar 2027</t>
        </is>
      </c>
      <c r="D115" s="7" t="inlineStr">
        <is>
          <t>A</t>
        </is>
      </c>
      <c r="E115" s="7" t="inlineStr">
        <is>
          <t>Tue P6</t>
        </is>
      </c>
      <c r="F115" s="7" t="n">
        <v>63</v>
      </c>
      <c r="G115" s="7" t="inlineStr">
        <is>
          <t>Unit 10 Vectors and Algebraic Proof</t>
        </is>
      </c>
      <c r="H115" s="7" t="inlineStr">
        <is>
          <t>Algebraic proof and mixed proof problems</t>
        </is>
      </c>
      <c r="I115" s="7" t="inlineStr">
        <is>
          <t>New Teaching</t>
        </is>
      </c>
      <c r="J115" s="7" t="inlineStr">
        <is>
          <t>H2.2E</t>
        </is>
      </c>
      <c r="K115" s="7" t="inlineStr">
        <is>
          <t>Use algebra to support and construct proofs, and disprove a statement by counter-example.</t>
        </is>
      </c>
      <c r="L115" s="7" t="inlineStr">
        <is>
          <t>Representing an even number as 2n, an odd number as 2n+1 and consecutive integers algebraically. Show-that and prove-that questions. Proving a result is always a multiple of a given number. Disproof by counter-example. Mixed practice combining algebraic and vector proof. FIRST TEACHING OF THE COURSE COMPLETES HERE, Tue 23 Mar 2027.</t>
        </is>
      </c>
      <c r="M115" s="7" t="inlineStr">
        <is>
          <t>Y10 Lessons 115-117 Proof 1-3 (NOT highlighted as taught - treated as new); previous lesson.</t>
        </is>
      </c>
      <c r="N115" s="7" t="inlineStr">
        <is>
          <t>Expanding and factorising; forming expressions.</t>
        </is>
      </c>
      <c r="O115" s="7" t="inlineStr">
        <is>
          <t>END-OF-UNIT TEST: 20-minute Unit 10 test in the second half of this lesson, Tue 23 Mar, with same-lesson mark-scheme review. Last new content of the course.</t>
        </is>
      </c>
      <c r="P115" s="7" t="inlineStr">
        <is>
          <t>SLT checking Wed 24 Mar. Year 11 Full Report 3 publish to parents Thu 25 Mar.</t>
        </is>
      </c>
      <c r="Q115" s="7" t="inlineStr">
        <is>
          <t>Not started</t>
        </is>
      </c>
    </row>
    <row r="116">
      <c r="A116" s="5" t="n"/>
      <c r="B116" s="5" t="n"/>
      <c r="C116" s="5" t="n"/>
      <c r="D116" s="5" t="n"/>
      <c r="E116" s="5" t="n"/>
      <c r="F116" s="5" t="n"/>
      <c r="G116" s="5" t="inlineStr">
        <is>
          <t>Examination preparation</t>
        </is>
      </c>
      <c r="H116" s="5" t="inlineStr">
        <is>
          <t>Examination preparation</t>
        </is>
      </c>
      <c r="I116" s="5" t="inlineStr">
        <is>
          <t>Unit</t>
        </is>
      </c>
      <c r="J116" s="5" t="n"/>
      <c r="K116" s="5" t="n"/>
      <c r="L116" s="5" t="n"/>
      <c r="M116" s="5" t="n"/>
      <c r="N116" s="5" t="n"/>
      <c r="O116" s="5" t="n"/>
      <c r="P116" s="5" t="n"/>
      <c r="Q116" s="5" t="n"/>
    </row>
    <row r="117">
      <c r="A117" s="6" t="inlineStr">
        <is>
          <t>Lent</t>
        </is>
      </c>
      <c r="B117" s="6" t="inlineStr">
        <is>
          <t>L11A</t>
        </is>
      </c>
      <c r="C117" s="6" t="inlineStr">
        <is>
          <t>22-26 Mar 2027</t>
        </is>
      </c>
      <c r="D117" s="6" t="inlineStr">
        <is>
          <t>A</t>
        </is>
      </c>
      <c r="E117" s="6" t="inlineStr">
        <is>
          <t>Wed P5</t>
        </is>
      </c>
      <c r="F117" s="6" t="n">
        <v>64</v>
      </c>
      <c r="G117" s="6" t="inlineStr">
        <is>
          <t>Examination preparation</t>
        </is>
      </c>
      <c r="H117" s="6" t="inlineStr">
        <is>
          <t>Timed Paper 1H section under examination conditions</t>
        </is>
      </c>
      <c r="I117" s="6" t="inlineStr">
        <is>
          <t>Revision</t>
        </is>
      </c>
      <c r="J117" s="6" t="inlineStr">
        <is>
          <t>Cumulative (whole specification)</t>
        </is>
      </c>
      <c r="K117" s="6" t="inlineStr">
        <is>
          <t>Sit a timed section of a real Paper 1H under examination conditions and mark it to the Pearson mark scheme in the same lesson.</t>
        </is>
      </c>
      <c r="L117" s="6" t="inlineStr">
        <is>
          <t>Approximately 45 marks in 55 minutes, matching the real rate of 100 marks in 2 hours. Marked in the lesson against the real mark scheme. Lost marks logged by topic on the personal tracker.</t>
        </is>
      </c>
      <c r="M117" s="6" t="inlineStr">
        <is>
          <t>Whole course.</t>
        </is>
      </c>
      <c r="N117" s="6" t="inlineStr"/>
      <c r="O117" s="6" t="inlineStr">
        <is>
          <t>CONTINGENCY: if first teaching has slipped, this is the first lesson to sacrifice.</t>
        </is>
      </c>
      <c r="P117" s="6" t="inlineStr">
        <is>
          <t>SLT checking Wed 24 Mar. Year 11 Full Report 3 publish to parents Thu 25 Mar.</t>
        </is>
      </c>
      <c r="Q117" s="6" t="inlineStr">
        <is>
          <t>Not started</t>
        </is>
      </c>
    </row>
    <row r="118">
      <c r="A118" s="4" t="inlineStr">
        <is>
          <t>Lent</t>
        </is>
      </c>
      <c r="B118" s="4" t="inlineStr">
        <is>
          <t>L12B</t>
        </is>
      </c>
      <c r="C118" s="4" t="inlineStr">
        <is>
          <t>29 Mar-2 Apr 2027</t>
        </is>
      </c>
      <c r="D118" s="4" t="inlineStr">
        <is>
          <t>B</t>
        </is>
      </c>
      <c r="E118" s="4" t="inlineStr">
        <is>
          <t>Tue P4, Wed P5, Thu P1</t>
        </is>
      </c>
      <c r="F118" s="4" t="n"/>
      <c r="G118" s="4" t="n"/>
      <c r="H118" s="4" t="inlineStr">
        <is>
          <t>WEEK L12B - 3 lessons</t>
        </is>
      </c>
      <c r="I118" s="4" t="inlineStr">
        <is>
          <t>Week</t>
        </is>
      </c>
      <c r="J118" s="4" t="n"/>
      <c r="K118" s="4" t="n"/>
      <c r="L118" s="4" t="n"/>
      <c r="M118" s="4" t="n"/>
      <c r="N118" s="4" t="n"/>
      <c r="O118" s="4" t="n"/>
      <c r="P118" s="4" t="inlineStr">
        <is>
          <t>Term ends Fri 2 Apr at 12:00; all three Week B maths lessons (Tue 30, Wed 31, Thu 1) run. First teaching completes here.</t>
        </is>
      </c>
      <c r="Q118" s="4" t="n"/>
    </row>
    <row r="119">
      <c r="A119" s="6" t="inlineStr">
        <is>
          <t>Lent</t>
        </is>
      </c>
      <c r="B119" s="6" t="inlineStr">
        <is>
          <t>L12B</t>
        </is>
      </c>
      <c r="C119" s="6" t="inlineStr">
        <is>
          <t>29 Mar-2 Apr 2027</t>
        </is>
      </c>
      <c r="D119" s="6" t="inlineStr">
        <is>
          <t>B</t>
        </is>
      </c>
      <c r="E119" s="6" t="inlineStr">
        <is>
          <t>Tue P4</t>
        </is>
      </c>
      <c r="F119" s="6" t="n">
        <v>65</v>
      </c>
      <c r="G119" s="6" t="inlineStr">
        <is>
          <t>Examination preparation</t>
        </is>
      </c>
      <c r="H119" s="6" t="inlineStr">
        <is>
          <t>Paper 1H section analysis and targeted reteaching</t>
        </is>
      </c>
      <c r="I119" s="6" t="inlineStr">
        <is>
          <t>Revision</t>
        </is>
      </c>
      <c r="J119" s="6" t="inlineStr">
        <is>
          <t>Directed by the question-level analysis</t>
        </is>
      </c>
      <c r="K119" s="6" t="inlineStr">
        <is>
          <t>Analyse the timed section against the mark scheme and reteach the highest lost-mark topics.</t>
        </is>
      </c>
      <c r="L119" s="6" t="inlineStr">
        <is>
          <t>Question-level analysis. Method versus accuracy marks. Department-wide top three lost-mark topics retaught; individual practice for the remainder. Where marks were lost to timing rather than content, rehearse question selection.</t>
        </is>
      </c>
      <c r="M119" s="6" t="inlineStr">
        <is>
          <t>Previous lesson.</t>
        </is>
      </c>
      <c r="N119" s="6" t="inlineStr"/>
      <c r="O119" s="6" t="inlineStr"/>
      <c r="P119" s="6" t="inlineStr">
        <is>
          <t>Term ends Fri 2 Apr at 12:00; all three Week B maths lessons (Tue 30, Wed 31, Thu 1) run. First teaching completes here.</t>
        </is>
      </c>
      <c r="Q119" s="6" t="inlineStr">
        <is>
          <t>Not started</t>
        </is>
      </c>
    </row>
    <row r="120">
      <c r="A120" s="6" t="inlineStr">
        <is>
          <t>Lent</t>
        </is>
      </c>
      <c r="B120" s="6" t="inlineStr">
        <is>
          <t>L12B</t>
        </is>
      </c>
      <c r="C120" s="6" t="inlineStr">
        <is>
          <t>29 Mar-2 Apr 2027</t>
        </is>
      </c>
      <c r="D120" s="6" t="inlineStr">
        <is>
          <t>B</t>
        </is>
      </c>
      <c r="E120" s="6" t="inlineStr">
        <is>
          <t>Wed P5</t>
        </is>
      </c>
      <c r="F120" s="6" t="n">
        <v>66</v>
      </c>
      <c r="G120" s="6" t="inlineStr">
        <is>
          <t>Examination preparation</t>
        </is>
      </c>
      <c r="H120" s="6" t="inlineStr">
        <is>
          <t>Timed Paper 2H section under examination conditions</t>
        </is>
      </c>
      <c r="I120" s="6" t="inlineStr">
        <is>
          <t>Revision</t>
        </is>
      </c>
      <c r="J120" s="6" t="inlineStr">
        <is>
          <t>Cumulative (whole specification)</t>
        </is>
      </c>
      <c r="K120" s="6" t="inlineStr">
        <is>
          <t>Sit a timed section of a real Paper 2H under examination conditions and mark it in the same lesson.</t>
        </is>
      </c>
      <c r="L120" s="6" t="inlineStr">
        <is>
          <t>Approximately 45 marks in 55 minutes. Paper 2H is weighted towards longer multi-step questions, so this section is taken from the back half of a real paper. Marked in the lesson; lost marks logged.</t>
        </is>
      </c>
      <c r="M120" s="6" t="inlineStr">
        <is>
          <t>Whole course.</t>
        </is>
      </c>
      <c r="N120" s="6" t="inlineStr"/>
      <c r="O120" s="6" t="inlineStr"/>
      <c r="P120" s="6" t="inlineStr">
        <is>
          <t>Term ends Fri 2 Apr at 12:00; all three Week B maths lessons (Tue 30, Wed 31, Thu 1) run. First teaching completes here.</t>
        </is>
      </c>
      <c r="Q120" s="6" t="inlineStr">
        <is>
          <t>Not started</t>
        </is>
      </c>
    </row>
    <row r="121">
      <c r="A121" s="6" t="inlineStr">
        <is>
          <t>Lent</t>
        </is>
      </c>
      <c r="B121" s="6" t="inlineStr">
        <is>
          <t>L12B</t>
        </is>
      </c>
      <c r="C121" s="6" t="inlineStr">
        <is>
          <t>29 Mar-2 Apr 2027</t>
        </is>
      </c>
      <c r="D121" s="6" t="inlineStr">
        <is>
          <t>B</t>
        </is>
      </c>
      <c r="E121" s="6" t="inlineStr">
        <is>
          <t>Thu P1</t>
        </is>
      </c>
      <c r="F121" s="6" t="n">
        <v>67</v>
      </c>
      <c r="G121" s="6" t="inlineStr">
        <is>
          <t>Examination preparation</t>
        </is>
      </c>
      <c r="H121" s="6" t="inlineStr">
        <is>
          <t>Paper 2H section analysis and Easter study plan</t>
        </is>
      </c>
      <c r="I121" s="6" t="inlineStr">
        <is>
          <t>Revision</t>
        </is>
      </c>
      <c r="J121" s="6" t="inlineStr">
        <is>
          <t>Directed by the question-level analysis</t>
        </is>
      </c>
      <c r="K121" s="6" t="inlineStr">
        <is>
          <t>Analyse the timed section, reteach the highest lost-mark topics and set the Easter independent study plan.</t>
        </is>
      </c>
      <c r="L121" s="6" t="inlineStr">
        <is>
          <t>Question-level analysis. Targeted reteaching. Personal Easter plan built from the cumulative tracker: the three topics each student has lost most marks on across the full mock, Checkpoints 1 and 2, and both timed sections.</t>
        </is>
      </c>
      <c r="M121" s="6" t="inlineStr">
        <is>
          <t>Previous lessons.</t>
        </is>
      </c>
      <c r="N121" s="6" t="inlineStr"/>
      <c r="O121" s="6" t="inlineStr">
        <is>
          <t>Term ends Fri 2 Apr at 12:00. Two weeks of directed independent study follow.</t>
        </is>
      </c>
      <c r="P121" s="6" t="inlineStr">
        <is>
          <t>Term ends Fri 2 Apr at 12:00; all three Week B maths lessons (Tue 30, Wed 31, Thu 1) run. First teaching completes here.</t>
        </is>
      </c>
      <c r="Q121" s="6" t="inlineStr">
        <is>
          <t>Not started</t>
        </is>
      </c>
    </row>
    <row r="122">
      <c r="A122" s="8" t="inlineStr">
        <is>
          <t>Break</t>
        </is>
      </c>
      <c r="B122" s="8" t="n"/>
      <c r="C122" s="8" t="inlineStr">
        <is>
          <t>5-16 Apr 2027</t>
        </is>
      </c>
      <c r="D122" s="8" t="n"/>
      <c r="E122" s="8" t="n"/>
      <c r="F122" s="8" t="n"/>
      <c r="G122" s="8" t="n"/>
      <c r="H122" s="8" t="inlineStr">
        <is>
          <t>SCHOOL BREAK - April / Easter break. No teaching.</t>
        </is>
      </c>
      <c r="I122" s="8" t="inlineStr">
        <is>
          <t>Break</t>
        </is>
      </c>
      <c r="J122" s="8" t="n"/>
      <c r="K122" s="8" t="n"/>
      <c r="L122" s="8" t="n"/>
      <c r="M122" s="8" t="n"/>
      <c r="N122" s="8" t="n"/>
      <c r="O122" s="8" t="n"/>
      <c r="P122" s="8" t="n"/>
      <c r="Q122" s="8" t="n"/>
    </row>
    <row r="123">
      <c r="A123" s="4" t="inlineStr">
        <is>
          <t>Summer</t>
        </is>
      </c>
      <c r="B123" s="4" t="inlineStr">
        <is>
          <t>S1A</t>
        </is>
      </c>
      <c r="C123" s="4" t="inlineStr">
        <is>
          <t>19-23 Apr 2027</t>
        </is>
      </c>
      <c r="D123" s="4" t="inlineStr">
        <is>
          <t>A</t>
        </is>
      </c>
      <c r="E123" s="4" t="inlineStr">
        <is>
          <t>Mon P4, Tue P6, Wed P5</t>
        </is>
      </c>
      <c r="F123" s="4" t="n"/>
      <c r="G123" s="4" t="n"/>
      <c r="H123" s="4" t="inlineStr">
        <is>
          <t>WEEK S1A - 3 lessons</t>
        </is>
      </c>
      <c r="I123" s="4" t="inlineStr">
        <is>
          <t>Week</t>
        </is>
      </c>
      <c r="J123" s="4" t="n"/>
      <c r="K123" s="4" t="n"/>
      <c r="L123" s="4" t="n"/>
      <c r="M123" s="4" t="n"/>
      <c r="N123" s="4" t="n"/>
      <c r="O123" s="4" t="n"/>
      <c r="P123" s="4" t="inlineStr">
        <is>
          <t>Summer term starts Mon 19 Apr. Revision and examination preparation only.</t>
        </is>
      </c>
      <c r="Q123" s="4" t="n"/>
    </row>
    <row r="124">
      <c r="A124" s="5" t="n"/>
      <c r="B124" s="5" t="n"/>
      <c r="C124" s="5" t="n"/>
      <c r="D124" s="5" t="n"/>
      <c r="E124" s="5" t="n"/>
      <c r="F124" s="5" t="n"/>
      <c r="G124" s="5" t="inlineStr">
        <is>
          <t>Summer revision</t>
        </is>
      </c>
      <c r="H124" s="5" t="inlineStr">
        <is>
          <t>Summer revision</t>
        </is>
      </c>
      <c r="I124" s="5" t="inlineStr">
        <is>
          <t>Unit</t>
        </is>
      </c>
      <c r="J124" s="5" t="n"/>
      <c r="K124" s="5" t="n"/>
      <c r="L124" s="5" t="n"/>
      <c r="M124" s="5" t="n"/>
      <c r="N124" s="5" t="n"/>
      <c r="O124" s="5" t="n"/>
      <c r="P124" s="5" t="n"/>
      <c r="Q124" s="5" t="n"/>
    </row>
    <row r="125">
      <c r="A125" s="6" t="inlineStr">
        <is>
          <t>Summer</t>
        </is>
      </c>
      <c r="B125" s="6" t="inlineStr">
        <is>
          <t>S1A</t>
        </is>
      </c>
      <c r="C125" s="6" t="inlineStr">
        <is>
          <t>19-23 Apr 2027</t>
        </is>
      </c>
      <c r="D125" s="6" t="inlineStr">
        <is>
          <t>A</t>
        </is>
      </c>
      <c r="E125" s="6" t="inlineStr">
        <is>
          <t>Mon P4</t>
        </is>
      </c>
      <c r="F125" s="6" t="n">
        <v>68</v>
      </c>
      <c r="G125" s="6" t="inlineStr">
        <is>
          <t>Summer revision</t>
        </is>
      </c>
      <c r="H125" s="6" t="inlineStr">
        <is>
          <t>Cumulative revision directed by the tracker</t>
        </is>
      </c>
      <c r="I125" s="6" t="inlineStr">
        <is>
          <t>Revision</t>
        </is>
      </c>
      <c r="J125" s="6" t="inlineStr">
        <is>
          <t>Directed by the cumulative question-level analysis</t>
        </is>
      </c>
      <c r="K125" s="6" t="inlineStr">
        <is>
          <t>Reteach and practise the topics the cumulative tracker identifies as the department's and each student's weakest.</t>
        </is>
      </c>
      <c r="L125" s="6" t="inlineStr">
        <is>
          <t>Content directed by the tracker, not pre-set. Highest lost-mark topics across the full mock, both checkpoints and the two pre-Easter timed sections. Short re-test of the same topics at the end of the lesson.</t>
        </is>
      </c>
      <c r="M125" s="6" t="inlineStr">
        <is>
          <t>Whole course.</t>
        </is>
      </c>
      <c r="N125" s="6" t="inlineStr"/>
      <c r="O125" s="6" t="inlineStr">
        <is>
          <t>First lesson back after the April break.</t>
        </is>
      </c>
      <c r="P125" s="6" t="inlineStr">
        <is>
          <t>Summer term starts Mon 19 Apr. Revision and examination preparation only.</t>
        </is>
      </c>
      <c r="Q125" s="6" t="inlineStr">
        <is>
          <t>Not started</t>
        </is>
      </c>
    </row>
    <row r="126">
      <c r="A126" s="5" t="n"/>
      <c r="B126" s="5" t="n"/>
      <c r="C126" s="5" t="n"/>
      <c r="D126" s="5" t="n"/>
      <c r="E126" s="5" t="n"/>
      <c r="F126" s="5" t="n"/>
      <c r="G126" s="5" t="inlineStr">
        <is>
          <t>Examination preparation</t>
        </is>
      </c>
      <c r="H126" s="5" t="inlineStr">
        <is>
          <t>Examination preparation</t>
        </is>
      </c>
      <c r="I126" s="5" t="inlineStr">
        <is>
          <t>Unit</t>
        </is>
      </c>
      <c r="J126" s="5" t="n"/>
      <c r="K126" s="5" t="n"/>
      <c r="L126" s="5" t="n"/>
      <c r="M126" s="5" t="n"/>
      <c r="N126" s="5" t="n"/>
      <c r="O126" s="5" t="n"/>
      <c r="P126" s="5" t="n"/>
      <c r="Q126" s="5" t="n"/>
    </row>
    <row r="127">
      <c r="A127" s="6" t="inlineStr">
        <is>
          <t>Summer</t>
        </is>
      </c>
      <c r="B127" s="6" t="inlineStr">
        <is>
          <t>S1A</t>
        </is>
      </c>
      <c r="C127" s="6" t="inlineStr">
        <is>
          <t>19-23 Apr 2027</t>
        </is>
      </c>
      <c r="D127" s="6" t="inlineStr">
        <is>
          <t>A</t>
        </is>
      </c>
      <c r="E127" s="6" t="inlineStr">
        <is>
          <t>Tue P6</t>
        </is>
      </c>
      <c r="F127" s="6" t="n">
        <v>69</v>
      </c>
      <c r="G127" s="6" t="inlineStr">
        <is>
          <t>Examination preparation</t>
        </is>
      </c>
      <c r="H127" s="6" t="inlineStr">
        <is>
          <t>Full timed Paper 1H, period 1 of 2</t>
        </is>
      </c>
      <c r="I127" s="6" t="inlineStr">
        <is>
          <t>Revision</t>
        </is>
      </c>
      <c r="J127" s="6" t="inlineStr">
        <is>
          <t>Cumulative (whole specification)</t>
        </is>
      </c>
      <c r="K127" s="6" t="inlineStr">
        <is>
          <t>Sit the first half of a complete 4MA1 Paper 1H under examination conditions.</t>
        </is>
      </c>
      <c r="L127" s="6" t="inlineStr">
        <is>
          <t>A 4MA1 paper is 2 hours at 100 marks; a period is 55 minutes and there is no double, so the paper is split across two consecutive lessons with scripts collected and sealed between them. This does NOT test two-hour concentration or pacing over 100 marks. SEE ISS-2: a single off-timetable two-hour sitting is strongly recommended and would replace these two lessons.</t>
        </is>
      </c>
      <c r="M127" s="6" t="inlineStr">
        <is>
          <t>Whole course.</t>
        </is>
      </c>
      <c r="N127" s="6" t="inlineStr"/>
      <c r="O127" s="6" t="inlineStr">
        <is>
          <t>Complete Paper 1H, split across two periods.</t>
        </is>
      </c>
      <c r="P127" s="6" t="inlineStr">
        <is>
          <t>Summer term starts Mon 19 Apr. Revision and examination preparation only.</t>
        </is>
      </c>
      <c r="Q127" s="6" t="inlineStr">
        <is>
          <t>Not started</t>
        </is>
      </c>
    </row>
    <row r="128">
      <c r="A128" s="6" t="inlineStr">
        <is>
          <t>Summer</t>
        </is>
      </c>
      <c r="B128" s="6" t="inlineStr">
        <is>
          <t>S1A</t>
        </is>
      </c>
      <c r="C128" s="6" t="inlineStr">
        <is>
          <t>19-23 Apr 2027</t>
        </is>
      </c>
      <c r="D128" s="6" t="inlineStr">
        <is>
          <t>A</t>
        </is>
      </c>
      <c r="E128" s="6" t="inlineStr">
        <is>
          <t>Wed P5</t>
        </is>
      </c>
      <c r="F128" s="6" t="n">
        <v>70</v>
      </c>
      <c r="G128" s="6" t="inlineStr">
        <is>
          <t>Examination preparation</t>
        </is>
      </c>
      <c r="H128" s="6" t="inlineStr">
        <is>
          <t>Full timed Paper 1H, period 2 of 2</t>
        </is>
      </c>
      <c r="I128" s="6" t="inlineStr">
        <is>
          <t>Revision</t>
        </is>
      </c>
      <c r="J128" s="6" t="inlineStr">
        <is>
          <t>Cumulative (whole specification)</t>
        </is>
      </c>
      <c r="K128" s="6" t="inlineStr">
        <is>
          <t>Complete the Paper 1H under the same conditions.</t>
        </is>
      </c>
      <c r="L128" s="6" t="inlineStr">
        <is>
          <t>Second half of the paper. Scripts collected for marking to the Pearson mark scheme before the next lesson.</t>
        </is>
      </c>
      <c r="M128" s="6" t="inlineStr">
        <is>
          <t>Whole course.</t>
        </is>
      </c>
      <c r="N128" s="6" t="inlineStr"/>
      <c r="O128" s="6" t="inlineStr">
        <is>
          <t>Complete Paper 1H, split across two periods.</t>
        </is>
      </c>
      <c r="P128" s="6" t="inlineStr">
        <is>
          <t>Summer term starts Mon 19 Apr. Revision and examination preparation only.</t>
        </is>
      </c>
      <c r="Q128" s="6" t="inlineStr">
        <is>
          <t>Not started</t>
        </is>
      </c>
    </row>
    <row r="129">
      <c r="A129" s="4" t="inlineStr">
        <is>
          <t>Summer</t>
        </is>
      </c>
      <c r="B129" s="4" t="inlineStr">
        <is>
          <t>S2B</t>
        </is>
      </c>
      <c r="C129" s="4" t="inlineStr">
        <is>
          <t>26-30 Apr 2027</t>
        </is>
      </c>
      <c r="D129" s="4" t="inlineStr">
        <is>
          <t>B</t>
        </is>
      </c>
      <c r="E129" s="4" t="inlineStr">
        <is>
          <t>Tue P4, Wed P5, Thu P1</t>
        </is>
      </c>
      <c r="F129" s="4" t="n"/>
      <c r="G129" s="4" t="n"/>
      <c r="H129" s="4" t="inlineStr">
        <is>
          <t>WEEK S2B - 3 lessons</t>
        </is>
      </c>
      <c r="I129" s="4" t="inlineStr">
        <is>
          <t>Week</t>
        </is>
      </c>
      <c r="J129" s="4" t="n"/>
      <c r="K129" s="4" t="n"/>
      <c r="L129" s="4" t="n"/>
      <c r="M129" s="4" t="n"/>
      <c r="N129" s="4" t="n"/>
      <c r="O129" s="4" t="n"/>
      <c r="P129" s="4" t="inlineStr">
        <is>
          <t>Revision and examination preparation. Exeter 8 Thu 29 Apr.</t>
        </is>
      </c>
      <c r="Q129" s="4" t="n"/>
    </row>
    <row r="130">
      <c r="A130" s="6" t="inlineStr">
        <is>
          <t>Summer</t>
        </is>
      </c>
      <c r="B130" s="6" t="inlineStr">
        <is>
          <t>S2B</t>
        </is>
      </c>
      <c r="C130" s="6" t="inlineStr">
        <is>
          <t>26-30 Apr 2027</t>
        </is>
      </c>
      <c r="D130" s="6" t="inlineStr">
        <is>
          <t>B</t>
        </is>
      </c>
      <c r="E130" s="6" t="inlineStr">
        <is>
          <t>Tue P4</t>
        </is>
      </c>
      <c r="F130" s="6" t="n">
        <v>71</v>
      </c>
      <c r="G130" s="6" t="inlineStr">
        <is>
          <t>Examination preparation</t>
        </is>
      </c>
      <c r="H130" s="6" t="inlineStr">
        <is>
          <t>Paper 1H question-level analysis and targeted reteaching</t>
        </is>
      </c>
      <c r="I130" s="6" t="inlineStr">
        <is>
          <t>Revision</t>
        </is>
      </c>
      <c r="J130" s="6" t="inlineStr">
        <is>
          <t>Directed by the question-level analysis</t>
        </is>
      </c>
      <c r="K130" s="6" t="inlineStr">
        <is>
          <t>Analyse the full Paper 1H against the mark scheme and reteach the highest lost-mark topics.</t>
        </is>
      </c>
      <c r="L130" s="6" t="inlineStr">
        <is>
          <t>Full question-level analysis of a complete paper - the most informative single data point of the Summer term. Department-wide top three lost-mark topics retaught; individual practice for the remainder. Timing analysis: which questions consumed disproportionate time.</t>
        </is>
      </c>
      <c r="M130" s="6" t="inlineStr">
        <is>
          <t>Previous two lessons.</t>
        </is>
      </c>
      <c r="N130" s="6" t="inlineStr"/>
      <c r="O130" s="6" t="inlineStr">
        <is>
          <t>Directly informs the final fortnight.</t>
        </is>
      </c>
      <c r="P130" s="6" t="inlineStr">
        <is>
          <t>Revision and examination preparation. Exeter 8 Thu 29 Apr.</t>
        </is>
      </c>
      <c r="Q130" s="6" t="inlineStr">
        <is>
          <t>Not started</t>
        </is>
      </c>
    </row>
    <row r="131">
      <c r="A131" s="6" t="inlineStr">
        <is>
          <t>Summer</t>
        </is>
      </c>
      <c r="B131" s="6" t="inlineStr">
        <is>
          <t>S2B</t>
        </is>
      </c>
      <c r="C131" s="6" t="inlineStr">
        <is>
          <t>26-30 Apr 2027</t>
        </is>
      </c>
      <c r="D131" s="6" t="inlineStr">
        <is>
          <t>B</t>
        </is>
      </c>
      <c r="E131" s="6" t="inlineStr">
        <is>
          <t>Wed P5</t>
        </is>
      </c>
      <c r="F131" s="6" t="n">
        <v>72</v>
      </c>
      <c r="G131" s="6" t="inlineStr">
        <is>
          <t>Examination preparation</t>
        </is>
      </c>
      <c r="H131" s="6" t="inlineStr">
        <is>
          <t>Full timed Paper 2H, period 1 of 2</t>
        </is>
      </c>
      <c r="I131" s="6" t="inlineStr">
        <is>
          <t>Revision</t>
        </is>
      </c>
      <c r="J131" s="6" t="inlineStr">
        <is>
          <t>Cumulative (whole specification)</t>
        </is>
      </c>
      <c r="K131" s="6" t="inlineStr">
        <is>
          <t>Sit the first half of a complete 4MA1 Paper 2H under examination conditions.</t>
        </is>
      </c>
      <c r="L131" s="6" t="inlineStr">
        <is>
          <t>Split across two consecutive lessons, as for Paper 1H. Paper 2H is the paper students have never sat in full, so this is the first complete Paper 2 exposure of the course. SEE ISS-2 for the off-timetable alternative.</t>
        </is>
      </c>
      <c r="M131" s="6" t="inlineStr">
        <is>
          <t>Whole course.</t>
        </is>
      </c>
      <c r="N131" s="6" t="inlineStr"/>
      <c r="O131" s="6" t="inlineStr">
        <is>
          <t>Complete Paper 2H, split across two periods.</t>
        </is>
      </c>
      <c r="P131" s="6" t="inlineStr">
        <is>
          <t>Revision and examination preparation. Exeter 8 Thu 29 Apr.</t>
        </is>
      </c>
      <c r="Q131" s="6" t="inlineStr">
        <is>
          <t>Not started</t>
        </is>
      </c>
    </row>
    <row r="132">
      <c r="A132" s="6" t="inlineStr">
        <is>
          <t>Summer</t>
        </is>
      </c>
      <c r="B132" s="6" t="inlineStr">
        <is>
          <t>S2B</t>
        </is>
      </c>
      <c r="C132" s="6" t="inlineStr">
        <is>
          <t>26-30 Apr 2027</t>
        </is>
      </c>
      <c r="D132" s="6" t="inlineStr">
        <is>
          <t>B</t>
        </is>
      </c>
      <c r="E132" s="6" t="inlineStr">
        <is>
          <t>Thu P1</t>
        </is>
      </c>
      <c r="F132" s="6" t="n">
        <v>73</v>
      </c>
      <c r="G132" s="6" t="inlineStr">
        <is>
          <t>Examination preparation</t>
        </is>
      </c>
      <c r="H132" s="6" t="inlineStr">
        <is>
          <t>Full timed Paper 2H, period 2 of 2</t>
        </is>
      </c>
      <c r="I132" s="6" t="inlineStr">
        <is>
          <t>Revision</t>
        </is>
      </c>
      <c r="J132" s="6" t="inlineStr">
        <is>
          <t>Cumulative (whole specification)</t>
        </is>
      </c>
      <c r="K132" s="6" t="inlineStr">
        <is>
          <t>Complete the Paper 2H under the same conditions.</t>
        </is>
      </c>
      <c r="L132" s="6" t="inlineStr">
        <is>
          <t>Second half of the paper. Scripts collected for marking before the next lesson.</t>
        </is>
      </c>
      <c r="M132" s="6" t="inlineStr">
        <is>
          <t>Whole course.</t>
        </is>
      </c>
      <c r="N132" s="6" t="inlineStr"/>
      <c r="O132" s="6" t="inlineStr">
        <is>
          <t>Complete Paper 2H, split across two periods.</t>
        </is>
      </c>
      <c r="P132" s="6" t="inlineStr">
        <is>
          <t>Revision and examination preparation. Exeter 8 Thu 29 Apr.</t>
        </is>
      </c>
      <c r="Q132" s="6" t="inlineStr">
        <is>
          <t>Not started</t>
        </is>
      </c>
    </row>
    <row r="133">
      <c r="A133" s="4" t="inlineStr">
        <is>
          <t>Summer</t>
        </is>
      </c>
      <c r="B133" s="4" t="inlineStr">
        <is>
          <t>S3A</t>
        </is>
      </c>
      <c r="C133" s="4" t="inlineStr">
        <is>
          <t>3-7 May 2027</t>
        </is>
      </c>
      <c r="D133" s="4" t="inlineStr">
        <is>
          <t>A</t>
        </is>
      </c>
      <c r="E133" s="4" t="inlineStr">
        <is>
          <t>Mon P4, Wed P5</t>
        </is>
      </c>
      <c r="F133" s="4" t="n"/>
      <c r="G133" s="4" t="n"/>
      <c r="H133" s="4" t="inlineStr">
        <is>
          <t>WEEK S3A - 2 lessons</t>
        </is>
      </c>
      <c r="I133" s="4" t="inlineStr">
        <is>
          <t>Week</t>
        </is>
      </c>
      <c r="J133" s="4" t="n"/>
      <c r="K133" s="4" t="n"/>
      <c r="L133" s="4" t="n"/>
      <c r="M133" s="4" t="n"/>
      <c r="N133" s="4" t="n"/>
      <c r="O133" s="4" t="n"/>
      <c r="P133" s="4" t="inlineStr">
        <is>
          <t>SCHOOL CLOSED Tue 4 May - the Tue P6 maths lesson is lost, 2 lessons. Final revision before the IGCSE examinations.</t>
        </is>
      </c>
      <c r="Q133" s="4" t="n"/>
    </row>
    <row r="134">
      <c r="A134" s="6" t="inlineStr">
        <is>
          <t>Summer</t>
        </is>
      </c>
      <c r="B134" s="6" t="inlineStr">
        <is>
          <t>S3A</t>
        </is>
      </c>
      <c r="C134" s="6" t="inlineStr">
        <is>
          <t>3-7 May 2027</t>
        </is>
      </c>
      <c r="D134" s="6" t="inlineStr">
        <is>
          <t>A</t>
        </is>
      </c>
      <c r="E134" s="6" t="inlineStr">
        <is>
          <t>Mon P4</t>
        </is>
      </c>
      <c r="F134" s="6" t="n">
        <v>74</v>
      </c>
      <c r="G134" s="6" t="inlineStr">
        <is>
          <t>Examination preparation</t>
        </is>
      </c>
      <c r="H134" s="6" t="inlineStr">
        <is>
          <t>Paper 2H question-level analysis and final targeted reteaching</t>
        </is>
      </c>
      <c r="I134" s="6" t="inlineStr">
        <is>
          <t>Revision</t>
        </is>
      </c>
      <c r="J134" s="6" t="inlineStr">
        <is>
          <t>Directed by the question-level analysis</t>
        </is>
      </c>
      <c r="K134" s="6" t="inlineStr">
        <is>
          <t>Analyse the full Paper 2H and close the last individual gaps.</t>
        </is>
      </c>
      <c r="L134" s="6" t="inlineStr">
        <is>
          <t>Question-level analysis. Final reteaching on the highest lost-mark topics across both complete papers. Individual priority lists for the week before the examination.</t>
        </is>
      </c>
      <c r="M134" s="6" t="inlineStr">
        <is>
          <t>Previous two lessons.</t>
        </is>
      </c>
      <c r="N134" s="6" t="inlineStr"/>
      <c r="O134" s="6" t="inlineStr">
        <is>
          <t>Sat Mon 3 May. Tue 4 May is a school closure.</t>
        </is>
      </c>
      <c r="P134" s="6" t="inlineStr">
        <is>
          <t>SCHOOL CLOSED Tue 4 May - the Tue P6 maths lesson is lost, 2 lessons. Final revision before the IGCSE examinations.</t>
        </is>
      </c>
      <c r="Q134" s="6" t="inlineStr">
        <is>
          <t>Not started</t>
        </is>
      </c>
    </row>
    <row r="135">
      <c r="A135" s="6" t="inlineStr">
        <is>
          <t>Summer</t>
        </is>
      </c>
      <c r="B135" s="6" t="inlineStr">
        <is>
          <t>S3A</t>
        </is>
      </c>
      <c r="C135" s="6" t="inlineStr">
        <is>
          <t>3-7 May 2027</t>
        </is>
      </c>
      <c r="D135" s="6" t="inlineStr">
        <is>
          <t>A</t>
        </is>
      </c>
      <c r="E135" s="6" t="inlineStr">
        <is>
          <t>Wed P5</t>
        </is>
      </c>
      <c r="F135" s="6" t="n">
        <v>75</v>
      </c>
      <c r="G135" s="6" t="inlineStr">
        <is>
          <t>Examination preparation</t>
        </is>
      </c>
      <c r="H135" s="6" t="inlineStr">
        <is>
          <t>Final examination technique, formulae sheet and equipment check</t>
        </is>
      </c>
      <c r="I135" s="6" t="inlineStr">
        <is>
          <t>Revision</t>
        </is>
      </c>
      <c r="J135" s="6" t="inlineStr">
        <is>
          <t>Cumulative (whole specification)</t>
        </is>
      </c>
      <c r="K135" s="6" t="inlineStr">
        <is>
          <t>Confirm examination technique, formulae sheet familiarity, calculator settings and equipment before the examinations.</t>
        </is>
      </c>
      <c r="L135" s="6" t="inlineStr">
        <is>
          <t>Show-that, prove-that and give-a-reason technique. Degrees of accuracy, units, and answering in the form requested. Walk through the Higher formulae sheet so no time is lost hunting for a formula: arithmetic series, quadratic formula, sine rule, cosine rule, area of a triangle, cone, sphere, prism, cylinder. Prohibited calculator functions checked. Equipment: compasses, protractor, ruler, tracing paper.</t>
        </is>
      </c>
      <c r="M135" s="6" t="inlineStr">
        <is>
          <t>Whole course.</t>
        </is>
      </c>
      <c r="N135" s="6" t="inlineStr"/>
      <c r="O135" s="6" t="inlineStr">
        <is>
          <t>Final lesson before 4MA1/1H on Fri 14 May 2027. SEE ISS-3: request a revision session between the two papers.</t>
        </is>
      </c>
      <c r="P135" s="6" t="inlineStr">
        <is>
          <t>SCHOOL CLOSED Tue 4 May - the Tue P6 maths lesson is lost, 2 lessons. Final revision before the IGCSE examinations.</t>
        </is>
      </c>
      <c r="Q135" s="6" t="inlineStr">
        <is>
          <t>Not started</t>
        </is>
      </c>
    </row>
    <row r="136">
      <c r="A136" s="4" t="inlineStr">
        <is>
          <t>Summer</t>
        </is>
      </c>
      <c r="B136" s="4" t="inlineStr">
        <is>
          <t>S4B</t>
        </is>
      </c>
      <c r="C136" s="4" t="inlineStr">
        <is>
          <t>10-14 May 2027</t>
        </is>
      </c>
      <c r="D136" s="4" t="inlineStr">
        <is>
          <t>B</t>
        </is>
      </c>
      <c r="E136" s="4" t="inlineStr">
        <is>
          <t>-</t>
        </is>
      </c>
      <c r="F136" s="4" t="n"/>
      <c r="G136" s="4" t="n"/>
      <c r="H136" s="4" t="inlineStr">
        <is>
          <t>WEEK S4B - 0 lessons</t>
        </is>
      </c>
      <c r="I136" s="4" t="inlineStr">
        <is>
          <t>Week</t>
        </is>
      </c>
      <c r="J136" s="4" t="n"/>
      <c r="K136" s="4" t="n"/>
      <c r="L136" s="4" t="n"/>
      <c r="M136" s="4" t="n"/>
      <c r="N136" s="4" t="n"/>
      <c r="O136" s="4" t="n"/>
      <c r="P136" s="4" t="inlineStr">
        <is>
          <t>4MA1/1H Fri 14 May 2027 (morning, 2h). IGCSE examinations / study leave.</t>
        </is>
      </c>
      <c r="Q136" s="4" t="n"/>
    </row>
    <row r="137">
      <c r="A137" s="4" t="inlineStr">
        <is>
          <t>Summer</t>
        </is>
      </c>
      <c r="B137" s="4" t="inlineStr">
        <is>
          <t>S5A</t>
        </is>
      </c>
      <c r="C137" s="4" t="inlineStr">
        <is>
          <t>17-21 May 2027</t>
        </is>
      </c>
      <c r="D137" s="4" t="inlineStr">
        <is>
          <t>A</t>
        </is>
      </c>
      <c r="E137" s="4" t="inlineStr">
        <is>
          <t>-</t>
        </is>
      </c>
      <c r="F137" s="4" t="n"/>
      <c r="G137" s="4" t="n"/>
      <c r="H137" s="4" t="inlineStr">
        <is>
          <t>WEEK S5A - 0 lessons</t>
        </is>
      </c>
      <c r="I137" s="4" t="inlineStr">
        <is>
          <t>Week</t>
        </is>
      </c>
      <c r="J137" s="4" t="n"/>
      <c r="K137" s="4" t="n"/>
      <c r="L137" s="4" t="n"/>
      <c r="M137" s="4" t="n"/>
      <c r="N137" s="4" t="n"/>
      <c r="O137" s="4" t="n"/>
      <c r="P137" s="4" t="inlineStr">
        <is>
          <t>IGCSE examinations / study leave.</t>
        </is>
      </c>
      <c r="Q137" s="4" t="n"/>
    </row>
    <row r="138">
      <c r="A138" s="4" t="inlineStr">
        <is>
          <t>Summer</t>
        </is>
      </c>
      <c r="B138" s="4" t="inlineStr">
        <is>
          <t>S6B</t>
        </is>
      </c>
      <c r="C138" s="4" t="inlineStr">
        <is>
          <t>24-28 May 2027</t>
        </is>
      </c>
      <c r="D138" s="4" t="inlineStr">
        <is>
          <t>B</t>
        </is>
      </c>
      <c r="E138" s="4" t="inlineStr">
        <is>
          <t>-</t>
        </is>
      </c>
      <c r="F138" s="4" t="n"/>
      <c r="G138" s="4" t="n"/>
      <c r="H138" s="4" t="inlineStr">
        <is>
          <t>WEEK S6B - 0 lessons</t>
        </is>
      </c>
      <c r="I138" s="4" t="inlineStr">
        <is>
          <t>Week</t>
        </is>
      </c>
      <c r="J138" s="4" t="n"/>
      <c r="K138" s="4" t="n"/>
      <c r="L138" s="4" t="n"/>
      <c r="M138" s="4" t="n"/>
      <c r="N138" s="4" t="n"/>
      <c r="O138" s="4" t="n"/>
      <c r="P138" s="4" t="inlineStr">
        <is>
          <t>4MA1/2H Thu 27 May 2027 (morning, 2h). IGCSE examinations / study leave.</t>
        </is>
      </c>
      <c r="Q138" s="4" t="n"/>
    </row>
    <row r="139">
      <c r="A139" s="4" t="inlineStr">
        <is>
          <t>Summer</t>
        </is>
      </c>
      <c r="B139" s="4" t="inlineStr">
        <is>
          <t>S7A</t>
        </is>
      </c>
      <c r="C139" s="4" t="inlineStr">
        <is>
          <t>31 May-4 Jun 2027</t>
        </is>
      </c>
      <c r="D139" s="4" t="inlineStr">
        <is>
          <t>A</t>
        </is>
      </c>
      <c r="E139" s="4" t="inlineStr">
        <is>
          <t>-</t>
        </is>
      </c>
      <c r="F139" s="4" t="n"/>
      <c r="G139" s="4" t="n"/>
      <c r="H139" s="4" t="inlineStr">
        <is>
          <t>WEEK S7A - 0 lessons</t>
        </is>
      </c>
      <c r="I139" s="4" t="inlineStr">
        <is>
          <t>Week</t>
        </is>
      </c>
      <c r="J139" s="4" t="n"/>
      <c r="K139" s="4" t="n"/>
      <c r="L139" s="4" t="n"/>
      <c r="M139" s="4" t="n"/>
      <c r="N139" s="4" t="n"/>
      <c r="O139" s="4" t="n"/>
      <c r="P139" s="4" t="inlineStr">
        <is>
          <t>SCHOOL CLOSED Thu 3 and Fri 4 Jun. IGCSE examinations complete / study leave.</t>
        </is>
      </c>
      <c r="Q139" s="4" t="n"/>
    </row>
    <row r="140">
      <c r="A140" s="4" t="inlineStr">
        <is>
          <t>Summer</t>
        </is>
      </c>
      <c r="B140" s="4" t="inlineStr">
        <is>
          <t>S8B</t>
        </is>
      </c>
      <c r="C140" s="4" t="inlineStr">
        <is>
          <t>7-11 Jun 2027</t>
        </is>
      </c>
      <c r="D140" s="4" t="inlineStr">
        <is>
          <t>B</t>
        </is>
      </c>
      <c r="E140" s="4" t="inlineStr">
        <is>
          <t>-</t>
        </is>
      </c>
      <c r="F140" s="4" t="n"/>
      <c r="G140" s="4" t="n"/>
      <c r="H140" s="4" t="inlineStr">
        <is>
          <t>WEEK S8B - 0 lessons</t>
        </is>
      </c>
      <c r="I140" s="4" t="inlineStr">
        <is>
          <t>Week</t>
        </is>
      </c>
      <c r="J140" s="4" t="n"/>
      <c r="K140" s="4" t="n"/>
      <c r="L140" s="4" t="n"/>
      <c r="M140" s="4" t="n"/>
      <c r="N140" s="4" t="n"/>
      <c r="O140" s="4" t="n"/>
      <c r="P140" s="4" t="inlineStr">
        <is>
          <t>Study leave.</t>
        </is>
      </c>
      <c r="Q140" s="4" t="n"/>
    </row>
    <row r="141">
      <c r="A141" s="4" t="inlineStr">
        <is>
          <t>Summer</t>
        </is>
      </c>
      <c r="B141" s="4" t="inlineStr">
        <is>
          <t>S9A</t>
        </is>
      </c>
      <c r="C141" s="4" t="inlineStr">
        <is>
          <t>14-18 Jun 2027</t>
        </is>
      </c>
      <c r="D141" s="4" t="inlineStr">
        <is>
          <t>A</t>
        </is>
      </c>
      <c r="E141" s="4" t="inlineStr">
        <is>
          <t>-</t>
        </is>
      </c>
      <c r="F141" s="4" t="n"/>
      <c r="G141" s="4" t="n"/>
      <c r="H141" s="4" t="inlineStr">
        <is>
          <t>WEEK S9A - 0 lessons</t>
        </is>
      </c>
      <c r="I141" s="4" t="inlineStr">
        <is>
          <t>Week</t>
        </is>
      </c>
      <c r="J141" s="4" t="n"/>
      <c r="K141" s="4" t="n"/>
      <c r="L141" s="4" t="n"/>
      <c r="M141" s="4" t="n"/>
      <c r="N141" s="4" t="n"/>
      <c r="O141" s="4" t="n"/>
      <c r="P141" s="4" t="inlineStr">
        <is>
          <t>Study leave / course complete.</t>
        </is>
      </c>
      <c r="Q141" s="4" t="n"/>
    </row>
    <row r="142">
      <c r="A142" s="4" t="inlineStr">
        <is>
          <t>Summer</t>
        </is>
      </c>
      <c r="B142" s="4" t="inlineStr">
        <is>
          <t>S10B</t>
        </is>
      </c>
      <c r="C142" s="4" t="inlineStr">
        <is>
          <t>21-25 Jun 2027</t>
        </is>
      </c>
      <c r="D142" s="4" t="inlineStr">
        <is>
          <t>B</t>
        </is>
      </c>
      <c r="E142" s="4" t="inlineStr">
        <is>
          <t>-</t>
        </is>
      </c>
      <c r="F142" s="4" t="n"/>
      <c r="G142" s="4" t="n"/>
      <c r="H142" s="4" t="inlineStr">
        <is>
          <t>WEEK S10B - 0 lessons</t>
        </is>
      </c>
      <c r="I142" s="4" t="inlineStr">
        <is>
          <t>Week</t>
        </is>
      </c>
      <c r="J142" s="4" t="n"/>
      <c r="K142" s="4" t="n"/>
      <c r="L142" s="4" t="n"/>
      <c r="M142" s="4" t="n"/>
      <c r="N142" s="4" t="n"/>
      <c r="O142" s="4" t="n"/>
      <c r="P142" s="4" t="inlineStr">
        <is>
          <t>Year 11 into 12 transition days Mon 21 - Tue 22 Jun.</t>
        </is>
      </c>
      <c r="Q142" s="4" t="n"/>
    </row>
    <row r="143">
      <c r="A143" s="4" t="inlineStr">
        <is>
          <t>Summer</t>
        </is>
      </c>
      <c r="B143" s="4" t="inlineStr">
        <is>
          <t>S11A</t>
        </is>
      </c>
      <c r="C143" s="4" t="inlineStr">
        <is>
          <t>28-30 Jun 2027</t>
        </is>
      </c>
      <c r="D143" s="4" t="inlineStr">
        <is>
          <t>A</t>
        </is>
      </c>
      <c r="E143" s="4" t="inlineStr">
        <is>
          <t>-</t>
        </is>
      </c>
      <c r="F143" s="4" t="n"/>
      <c r="G143" s="4" t="n"/>
      <c r="H143" s="4" t="inlineStr">
        <is>
          <t>WEEK S11A - 0 lessons</t>
        </is>
      </c>
      <c r="I143" s="4" t="inlineStr">
        <is>
          <t>Week</t>
        </is>
      </c>
      <c r="J143" s="4" t="n"/>
      <c r="K143" s="4" t="n"/>
      <c r="L143" s="4" t="n"/>
      <c r="M143" s="4" t="n"/>
      <c r="N143" s="4" t="n"/>
      <c r="O143" s="4" t="n"/>
      <c r="P143" s="4" t="inlineStr">
        <is>
          <t>Term ends Wed 30 Jun at 12:00. Course complete.</t>
        </is>
      </c>
      <c r="Q143" s="4" t="n"/>
    </row>
  </sheetData>
  <autoFilter ref="A3:Q143"/>
  <mergeCells count="2">
    <mergeCell ref="A2:Q2"/>
    <mergeCell ref="A1:Q1"/>
  </mergeCells>
  <dataValidations count="1">
    <dataValidation sqref="Q4:Q143" showDropDown="0" showInputMessage="0" showErrorMessage="0" allowBlank="1" type="list">
      <formula1>"Not started,In progress,Done,Skipped"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ySplit="3" topLeftCell="A4" activePane="bottomLeft" state="frozen"/>
      <selection pane="bottomLeft" activeCell="A1" sqref="A1"/>
    </sheetView>
  </sheetViews>
  <sheetFormatPr baseColWidth="8" defaultRowHeight="15"/>
  <cols>
    <col width="11" customWidth="1" min="1" max="1"/>
    <col width="8" customWidth="1" min="2" max="2"/>
    <col width="18" customWidth="1" min="3" max="3"/>
    <col width="22" customWidth="1" min="4" max="4"/>
    <col width="52" customWidth="1" min="5" max="5"/>
    <col width="40" customWidth="1" min="6" max="6"/>
    <col width="52" customWidth="1" min="7" max="7"/>
  </cols>
  <sheetData>
    <row r="1" ht="22" customHeight="1">
      <c r="A1" s="1" t="inlineStr">
        <is>
          <t>Assessment Schedule 2026/27 - Year 11 Accelerated 4MA1 Higher</t>
        </is>
      </c>
    </row>
    <row r="2">
      <c r="A2" s="2" t="inlineStr">
        <is>
          <t>Generated from the SoW sheet, so the two cannot drift. Common assessments are timed sections built from real 4MA1 Higher questions and marked to the Pearson mark scheme.</t>
        </is>
      </c>
    </row>
    <row r="3" ht="30" customHeight="1">
      <c r="A3" s="3" t="inlineStr">
        <is>
          <t>Term</t>
        </is>
      </c>
      <c r="B3" s="3" t="inlineStr">
        <is>
          <t>Week</t>
        </is>
      </c>
      <c r="C3" s="3" t="inlineStr">
        <is>
          <t>Dates</t>
        </is>
      </c>
      <c r="D3" s="3" t="inlineStr">
        <is>
          <t>Slot / timing</t>
        </is>
      </c>
      <c r="E3" s="3" t="inlineStr">
        <is>
          <t>Assessment</t>
        </is>
      </c>
      <c r="F3" s="3" t="inlineStr">
        <is>
          <t>Pearson 4MA1 refs</t>
        </is>
      </c>
      <c r="G3" s="3" t="inlineStr">
        <is>
          <t>Reporting / marking constraint</t>
        </is>
      </c>
    </row>
    <row r="4">
      <c r="A4" s="7" t="inlineStr">
        <is>
          <t>Michaelmas</t>
        </is>
      </c>
      <c r="B4" s="7" t="inlineStr">
        <is>
          <t>M3A</t>
        </is>
      </c>
      <c r="C4" s="7" t="inlineStr">
        <is>
          <t>7-11 Sep 2026</t>
        </is>
      </c>
      <c r="D4" s="7" t="inlineStr">
        <is>
          <t>Wed P5 (2nd half)</t>
        </is>
      </c>
      <c r="E4" s="7" t="inlineStr">
        <is>
          <t>End-of-unit test: Unit 1 Quadratic Equations and Quadratic Graphs</t>
        </is>
      </c>
      <c r="F4" s="7" t="inlineStr">
        <is>
          <t>H2.8A, F2.8A-C</t>
        </is>
      </c>
      <c r="G4" s="7" t="inlineStr">
        <is>
          <t>END-OF-UNIT TEST: 20-minute Unit 1 test in the second half of this lesson, Wed 9 Sep, with same-lesson mark-scheme review. Feeds Interim Report 0, which closes Wed 7 Oct.</t>
        </is>
      </c>
    </row>
    <row r="5">
      <c r="A5" s="7" t="inlineStr">
        <is>
          <t>Michaelmas</t>
        </is>
      </c>
      <c r="B5" s="7" t="inlineStr">
        <is>
          <t>M5A</t>
        </is>
      </c>
      <c r="C5" s="7" t="inlineStr">
        <is>
          <t>21-25 Sep 2026</t>
        </is>
      </c>
      <c r="D5" s="7" t="inlineStr">
        <is>
          <t>Wed P5 (2nd half)</t>
        </is>
      </c>
      <c r="E5" s="7" t="inlineStr">
        <is>
          <t>End-of-unit test: Unit 2 Core IGCSE Geometry</t>
        </is>
      </c>
      <c r="F5" s="7" t="inlineStr">
        <is>
          <t>F4.8C, F4.8A, F4.8B, F4.4D</t>
        </is>
      </c>
      <c r="G5" s="7" t="inlineStr">
        <is>
          <t>END-OF-UNIT TEST: 20-minute Unit 2 test in the second half of this lesson, Wed 23 Sep, including one construction, with same-lesson mark-scheme review. Feeds Interim Report 0, which closes Wed 7 Oct.</t>
        </is>
      </c>
    </row>
    <row r="6">
      <c r="A6" s="7" t="inlineStr">
        <is>
          <t>Michaelmas</t>
        </is>
      </c>
      <c r="B6" s="7" t="inlineStr">
        <is>
          <t>M8B</t>
        </is>
      </c>
      <c r="C6" s="7" t="inlineStr">
        <is>
          <t>12-16 Oct 2026</t>
        </is>
      </c>
      <c r="D6" s="7" t="inlineStr">
        <is>
          <t>Wed P5 (2nd half)</t>
        </is>
      </c>
      <c r="E6" s="7" t="inlineStr">
        <is>
          <t>End-of-unit test: Unit 8 Advanced Trigonometry</t>
        </is>
      </c>
      <c r="F6" s="7" t="inlineStr">
        <is>
          <t>H4.8F</t>
        </is>
      </c>
      <c r="G6" s="7" t="inlineStr">
        <is>
          <t>END-OF-UNIT TEST: 20-minute Unit 8 test in the second half of this lesson, Wed 14 Oct, with same-lesson mark-scheme review.</t>
        </is>
      </c>
    </row>
    <row r="7">
      <c r="A7" s="7" t="inlineStr">
        <is>
          <t>Michaelmas</t>
        </is>
      </c>
      <c r="B7" s="7" t="inlineStr">
        <is>
          <t>M9A</t>
        </is>
      </c>
      <c r="C7" s="7" t="inlineStr">
        <is>
          <t>26-30 Oct 2026</t>
        </is>
      </c>
      <c r="D7" s="7" t="inlineStr">
        <is>
          <t>Mon 26 - Fri 30 Oct</t>
        </is>
      </c>
      <c r="E7" s="7" t="inlineStr">
        <is>
          <t>Shorter Year 11 mock examinations</t>
        </is>
      </c>
      <c r="F7" s="7" t="inlineStr">
        <is>
          <t>Units 1, 2 and 8 complete</t>
        </is>
      </c>
      <c r="G7" s="7" t="inlineStr">
        <is>
          <t>No timetabled teaching. Feeds Interim Report 1.</t>
        </is>
      </c>
    </row>
    <row r="8">
      <c r="A8" s="7" t="inlineStr">
        <is>
          <t>Michaelmas</t>
        </is>
      </c>
      <c r="B8" s="7" t="inlineStr">
        <is>
          <t>M10B</t>
        </is>
      </c>
      <c r="C8" s="7" t="inlineStr">
        <is>
          <t>2-6 Nov 2026</t>
        </is>
      </c>
      <c r="D8" s="7" t="inlineStr">
        <is>
          <t>Tue P4</t>
        </is>
      </c>
      <c r="E8" s="7" t="inlineStr">
        <is>
          <t>Shorter mock feedback 1: paper walkthrough and question-level analysis</t>
        </is>
      </c>
      <c r="F8" s="7" t="inlineStr">
        <is>
          <t>Cumulative</t>
        </is>
      </c>
      <c r="G8" s="7" t="inlineStr">
        <is>
          <t>Mock results report opens Mon 9 Nov; marking and standardisation due Wed 11 Nov. Feeds Interim Report 1, closing Tue 17 Nov.</t>
        </is>
      </c>
    </row>
    <row r="9">
      <c r="A9" s="7" t="inlineStr">
        <is>
          <t>Michaelmas</t>
        </is>
      </c>
      <c r="B9" s="7" t="inlineStr">
        <is>
          <t>M12B</t>
        </is>
      </c>
      <c r="C9" s="7" t="inlineStr">
        <is>
          <t>16-20 Nov 2026</t>
        </is>
      </c>
      <c r="D9" s="7" t="inlineStr">
        <is>
          <t>Wed P5 (2nd half)</t>
        </is>
      </c>
      <c r="E9" s="7" t="inlineStr">
        <is>
          <t>End-of-unit test: Unit 4 Mensuration and Similarity</t>
        </is>
      </c>
      <c r="F9" s="7" t="inlineStr">
        <is>
          <t>H4.11A, H4.11B, H4.11C</t>
        </is>
      </c>
      <c r="G9" s="7" t="inlineStr">
        <is>
          <t>END-OF-UNIT TEST: 20-minute Unit 4 test in the second half of this lesson, Wed 18 Nov, with same-lesson mark-scheme review.</t>
        </is>
      </c>
    </row>
    <row r="10">
      <c r="A10" s="7" t="inlineStr">
        <is>
          <t>Michaelmas</t>
        </is>
      </c>
      <c r="B10" s="7" t="inlineStr">
        <is>
          <t>M14B</t>
        </is>
      </c>
      <c r="C10" s="7" t="inlineStr">
        <is>
          <t>30 Nov-4 Dec 2026</t>
        </is>
      </c>
      <c r="D10" s="7" t="inlineStr">
        <is>
          <t>Tue P4 (2nd half)</t>
        </is>
      </c>
      <c r="E10" s="7" t="inlineStr">
        <is>
          <t>End-of-unit test: Unit 9 Circle Geometry</t>
        </is>
      </c>
      <c r="F10" s="7" t="inlineStr">
        <is>
          <t>H4.7A, H4.6A-C</t>
        </is>
      </c>
      <c r="G10" s="7" t="inlineStr">
        <is>
          <t>END-OF-UNIT TEST: 20-minute Unit 9 test in the second half of this lesson, Tue 1 Dec, with same-lesson mark-scheme review.</t>
        </is>
      </c>
    </row>
    <row r="11">
      <c r="A11" s="7" t="inlineStr">
        <is>
          <t>Michaelmas</t>
        </is>
      </c>
      <c r="B11" s="7" t="inlineStr">
        <is>
          <t>M16B</t>
        </is>
      </c>
      <c r="C11" s="7" t="inlineStr">
        <is>
          <t>14-18 Dec 2026</t>
        </is>
      </c>
      <c r="D11" s="7" t="inlineStr">
        <is>
          <t>Tue P4</t>
        </is>
      </c>
      <c r="E11" s="7" t="inlineStr">
        <is>
          <t>Checkpoint 1: Michaelmas cumulative assessment</t>
        </is>
      </c>
      <c r="F11" s="7" t="inlineStr">
        <is>
          <t>Cumulative (Units 1, 2, 4, 8, 9 and Unit 5 to date)</t>
        </is>
      </c>
      <c r="G11" s="7" t="inlineStr">
        <is>
          <t>One of only two whole-lesson assessments in the year. Sat Tue 15 Dec; term ends Wed 16 Dec at 12:00.</t>
        </is>
      </c>
    </row>
    <row r="12">
      <c r="A12" s="7" t="inlineStr">
        <is>
          <t>Lent</t>
        </is>
      </c>
      <c r="B12" s="7" t="inlineStr">
        <is>
          <t>L2B</t>
        </is>
      </c>
      <c r="C12" s="7" t="inlineStr">
        <is>
          <t>11-15 Jan 2027</t>
        </is>
      </c>
      <c r="D12" s="7" t="inlineStr">
        <is>
          <t>Tue P4 (2nd half)</t>
        </is>
      </c>
      <c r="E12" s="7" t="inlineStr">
        <is>
          <t>End-of-unit test: Unit 5 Advanced Graphs and Sequences</t>
        </is>
      </c>
      <c r="F12" s="7" t="inlineStr">
        <is>
          <t>H3.3A, H4.8A</t>
        </is>
      </c>
      <c r="G12" s="7" t="inlineStr">
        <is>
          <t>END-OF-UNIT TEST: 20-minute Unit 5 test in the second half of this lesson, Tue 12 Jan, with same-lesson mark-scheme review.</t>
        </is>
      </c>
    </row>
    <row r="13">
      <c r="A13" s="7" t="inlineStr">
        <is>
          <t>Lent</t>
        </is>
      </c>
      <c r="B13" s="7" t="inlineStr">
        <is>
          <t>L4B</t>
        </is>
      </c>
      <c r="C13" s="7" t="inlineStr">
        <is>
          <t>25-29 Jan 2027</t>
        </is>
      </c>
      <c r="D13" s="7" t="inlineStr">
        <is>
          <t>Tue P4</t>
        </is>
      </c>
      <c r="E13" s="7" t="inlineStr">
        <is>
          <t>Checkpoint 2: cumulative assessment, Michaelmas plus advanced graphs and functions</t>
        </is>
      </c>
      <c r="F13" s="7" t="inlineStr">
        <is>
          <t>Cumulative (Units 1, 2, 4, 5, 8, 9 and Unit 6 to date)</t>
        </is>
      </c>
      <c r="G13" s="7" t="inlineStr">
        <is>
          <t>The second and last whole-lesson assessment before the full mock. Interim Report 2 closes Thu 28 Jan.</t>
        </is>
      </c>
    </row>
    <row r="14">
      <c r="A14" s="7" t="inlineStr">
        <is>
          <t>Lent</t>
        </is>
      </c>
      <c r="B14" s="7" t="inlineStr">
        <is>
          <t>L4B</t>
        </is>
      </c>
      <c r="C14" s="7" t="inlineStr">
        <is>
          <t>25-29 Jan 2027</t>
        </is>
      </c>
      <c r="D14" s="7" t="inlineStr">
        <is>
          <t>Wed P5 (2nd half)</t>
        </is>
      </c>
      <c r="E14" s="7" t="inlineStr">
        <is>
          <t>End-of-unit test: Unit 6 Graph Transformations and Functions</t>
        </is>
      </c>
      <c r="F14" s="7" t="inlineStr">
        <is>
          <t>H3.2D</t>
        </is>
      </c>
      <c r="G14" s="7" t="inlineStr">
        <is>
          <t>END-OF-UNIT TEST: 20-minute Unit 6 test in the second half of this lesson, Wed 27 Jan, with same-lesson mark-scheme review.</t>
        </is>
      </c>
    </row>
    <row r="15">
      <c r="A15" s="7" t="inlineStr">
        <is>
          <t>Lent</t>
        </is>
      </c>
      <c r="B15" s="7" t="inlineStr">
        <is>
          <t>L6B</t>
        </is>
      </c>
      <c r="C15" s="7" t="inlineStr">
        <is>
          <t>8-12 Feb 2027</t>
        </is>
      </c>
      <c r="D15" s="7" t="inlineStr">
        <is>
          <t>Tue P4 (2nd half)</t>
        </is>
      </c>
      <c r="E15" s="7" t="inlineStr">
        <is>
          <t>End-of-unit test: Unit 7 Differentiation</t>
        </is>
      </c>
      <c r="F15" s="7" t="inlineStr">
        <is>
          <t>H3.4E</t>
        </is>
      </c>
      <c r="G15" s="7" t="inlineStr">
        <is>
          <t>END-OF-UNIT TEST: 20-minute Unit 7 test in the second half of this lesson, Tue 9 Feb, with same-lesson mark-scheme review.</t>
        </is>
      </c>
    </row>
    <row r="16">
      <c r="A16" s="7" t="inlineStr">
        <is>
          <t>Lent</t>
        </is>
      </c>
      <c r="B16" s="7" t="inlineStr">
        <is>
          <t>L7A</t>
        </is>
      </c>
      <c r="C16" s="7" t="inlineStr">
        <is>
          <t>22-26 Feb 2027</t>
        </is>
      </c>
      <c r="D16" s="7" t="inlineStr">
        <is>
          <t>Mon 22 - Fri 26 Feb</t>
        </is>
      </c>
      <c r="E16" s="7" t="inlineStr">
        <is>
          <t>Full Year 11 mock examinations</t>
        </is>
      </c>
      <c r="F16" s="7" t="inlineStr">
        <is>
          <t>Units 1, 2, 4, 5, 6, 7, 8, 9 complete; Units 3 and 10 not yet taught</t>
        </is>
      </c>
      <c r="G16" s="7" t="inlineStr">
        <is>
          <t>Continues Mon 1 - Tue 2 Mar. Feeds Full Report 3.</t>
        </is>
      </c>
    </row>
    <row r="17">
      <c r="A17" s="7" t="inlineStr">
        <is>
          <t>Lent</t>
        </is>
      </c>
      <c r="B17" s="7" t="inlineStr">
        <is>
          <t>L8B</t>
        </is>
      </c>
      <c r="C17" s="7" t="inlineStr">
        <is>
          <t>1-5 Mar 2027</t>
        </is>
      </c>
      <c r="D17" s="7" t="inlineStr">
        <is>
          <t>Wed P5</t>
        </is>
      </c>
      <c r="E17" s="7" t="inlineStr">
        <is>
          <t>Full mock feedback 1: paper walkthrough and question-level analysis</t>
        </is>
      </c>
      <c r="F17" s="7" t="inlineStr">
        <is>
          <t>Cumulative</t>
        </is>
      </c>
      <c r="G17" s="7" t="inlineStr">
        <is>
          <t>Mock marking and standardisation due Thu 11 Mar; mock results report due Thu 11 Mar; feeds Full Report 3.</t>
        </is>
      </c>
    </row>
    <row r="18">
      <c r="A18" s="7" t="inlineStr">
        <is>
          <t>Lent</t>
        </is>
      </c>
      <c r="B18" s="7" t="inlineStr">
        <is>
          <t>L9A</t>
        </is>
      </c>
      <c r="C18" s="7" t="inlineStr">
        <is>
          <t>8-12 Mar 2027</t>
        </is>
      </c>
      <c r="D18" s="7" t="inlineStr">
        <is>
          <t>Wed P5 (2nd half)</t>
        </is>
      </c>
      <c r="E18" s="7" t="inlineStr">
        <is>
          <t>End-of-unit test: Unit 3 Transformations</t>
        </is>
      </c>
      <c r="F18" s="7" t="inlineStr">
        <is>
          <t>F5.2I, F5.2J, F5.2K, F5.2L, F5.2M</t>
        </is>
      </c>
      <c r="G18" s="7" t="inlineStr">
        <is>
          <t>END-OF-UNIT TEST: 20-minute Unit 3 test in the second half of this lesson, Wed 10 Mar, with same-lesson mark-scheme review.</t>
        </is>
      </c>
    </row>
    <row r="19">
      <c r="A19" s="7" t="inlineStr">
        <is>
          <t>Lent</t>
        </is>
      </c>
      <c r="B19" s="7" t="inlineStr">
        <is>
          <t>L11A</t>
        </is>
      </c>
      <c r="C19" s="7" t="inlineStr">
        <is>
          <t>22-26 Mar 2027</t>
        </is>
      </c>
      <c r="D19" s="7" t="inlineStr">
        <is>
          <t>Tue P6 (2nd half)</t>
        </is>
      </c>
      <c r="E19" s="7" t="inlineStr">
        <is>
          <t>End-of-unit test: Unit 10 Vectors and Algebraic Proof</t>
        </is>
      </c>
      <c r="F19" s="7" t="inlineStr">
        <is>
          <t>H2.2E</t>
        </is>
      </c>
      <c r="G19" s="7" t="inlineStr">
        <is>
          <t>END-OF-UNIT TEST: 20-minute Unit 10 test in the second half of this lesson, Tue 23 Mar, with same-lesson mark-scheme review. Last new content of the course.</t>
        </is>
      </c>
    </row>
    <row r="20">
      <c r="A20" s="7" t="inlineStr">
        <is>
          <t>Summer</t>
        </is>
      </c>
      <c r="B20" s="7" t="inlineStr">
        <is>
          <t>S4B</t>
        </is>
      </c>
      <c r="C20" s="7" t="inlineStr">
        <is>
          <t>10-14 May 2027</t>
        </is>
      </c>
      <c r="D20" s="7" t="inlineStr">
        <is>
          <t>Fri 14 May, morning, 2h</t>
        </is>
      </c>
      <c r="E20" s="7" t="inlineStr">
        <is>
          <t>Pearson 4MA1/1H</t>
        </is>
      </c>
      <c r="F20" s="7" t="inlineStr">
        <is>
          <t>Whole specification</t>
        </is>
      </c>
      <c r="G20" s="7" t="inlineStr">
        <is>
          <t>External examination.</t>
        </is>
      </c>
    </row>
    <row r="21">
      <c r="A21" s="7" t="inlineStr">
        <is>
          <t>Summer</t>
        </is>
      </c>
      <c r="B21" s="7" t="inlineStr">
        <is>
          <t>S6B</t>
        </is>
      </c>
      <c r="C21" s="7" t="inlineStr">
        <is>
          <t>24-28 May 2027</t>
        </is>
      </c>
      <c r="D21" s="7" t="inlineStr">
        <is>
          <t>Thu 27 May, morning, 2h</t>
        </is>
      </c>
      <c r="E21" s="7" t="inlineStr">
        <is>
          <t>Pearson 4MA1/2H</t>
        </is>
      </c>
      <c r="F21" s="7" t="inlineStr">
        <is>
          <t>Whole specification</t>
        </is>
      </c>
      <c r="G21" s="7" t="inlineStr">
        <is>
          <t>External examination.</t>
        </is>
      </c>
    </row>
  </sheetData>
  <autoFilter ref="A3:G21"/>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7"/>
  <sheetViews>
    <sheetView workbookViewId="0">
      <pane ySplit="3" topLeftCell="A4" activePane="bottomLeft" state="frozen"/>
      <selection pane="bottomLeft" activeCell="A1" sqref="A1"/>
    </sheetView>
  </sheetViews>
  <sheetFormatPr baseColWidth="8" defaultRowHeight="15"/>
  <cols>
    <col width="11" customWidth="1" min="1" max="1"/>
    <col width="8" customWidth="1" min="2" max="2"/>
    <col width="18" customWidth="1" min="3" max="3"/>
    <col width="6" customWidth="1" min="4" max="4"/>
    <col width="24" customWidth="1" min="5" max="5"/>
    <col width="8" customWidth="1" min="6" max="6"/>
    <col width="11" customWidth="1" min="7" max="7"/>
    <col width="90" customWidth="1" min="8" max="8"/>
  </cols>
  <sheetData>
    <row r="1" ht="22" customHeight="1">
      <c r="A1" s="1" t="inlineStr">
        <is>
          <t>Lesson Count 2026/27 - Year 11 Accelerated</t>
        </is>
      </c>
    </row>
    <row r="2">
      <c r="A2" s="2" t="inlineStr">
        <is>
          <t>Every week's lesson total is derived from the Week A / Week B slot pattern and the published closures. Totals must match the SoW sheet exactly.</t>
        </is>
      </c>
    </row>
    <row r="3" ht="30" customHeight="1">
      <c r="A3" s="3" t="inlineStr">
        <is>
          <t>Term</t>
        </is>
      </c>
      <c r="B3" s="3" t="inlineStr">
        <is>
          <t>Week</t>
        </is>
      </c>
      <c r="C3" s="3" t="inlineStr">
        <is>
          <t>Dates</t>
        </is>
      </c>
      <c r="D3" s="3" t="inlineStr">
        <is>
          <t>Cycle</t>
        </is>
      </c>
      <c r="E3" s="3" t="inlineStr">
        <is>
          <t>Timetabled maths slots</t>
        </is>
      </c>
      <c r="F3" s="3" t="inlineStr">
        <is>
          <t>Lessons</t>
        </is>
      </c>
      <c r="G3" s="3" t="inlineStr">
        <is>
          <t>Cumulative</t>
        </is>
      </c>
      <c r="H3" s="3" t="inlineStr">
        <is>
          <t>Content placed that week</t>
        </is>
      </c>
    </row>
    <row r="4">
      <c r="A4" s="7" t="inlineStr">
        <is>
          <t>Michaelmas</t>
        </is>
      </c>
      <c r="B4" s="7" t="inlineStr">
        <is>
          <t>M1A</t>
        </is>
      </c>
      <c r="C4" s="7" t="inlineStr">
        <is>
          <t>24-28 Aug 2026</t>
        </is>
      </c>
      <c r="D4" s="7" t="inlineStr">
        <is>
          <t>A</t>
        </is>
      </c>
      <c r="E4" s="7" t="inlineStr">
        <is>
          <t>-</t>
        </is>
      </c>
      <c r="F4" s="7" t="n">
        <v>0</v>
      </c>
      <c r="G4" s="7" t="n">
        <v>0</v>
      </c>
      <c r="H4" s="7" t="inlineStr">
        <is>
          <t>No timetabled teaching</t>
        </is>
      </c>
    </row>
    <row r="5">
      <c r="A5" s="7" t="inlineStr">
        <is>
          <t>Michaelmas</t>
        </is>
      </c>
      <c r="B5" s="7" t="inlineStr">
        <is>
          <t>M2B</t>
        </is>
      </c>
      <c r="C5" s="7" t="inlineStr">
        <is>
          <t>31 Aug-4 Sep 2026</t>
        </is>
      </c>
      <c r="D5" s="7" t="inlineStr">
        <is>
          <t>B</t>
        </is>
      </c>
      <c r="E5" s="7" t="inlineStr">
        <is>
          <t>Tue P4, Wed P5, Thu P1</t>
        </is>
      </c>
      <c r="F5" s="7" t="n">
        <v>3</v>
      </c>
      <c r="G5" s="7" t="n">
        <v>3</v>
      </c>
      <c r="H5" s="7" t="inlineStr">
        <is>
          <t>Probability recap: sets, Venn diagrams, tree diagrams and expected frequency; The quadratic formula and choosing an efficient method; Forming and solving quadratic equations from context</t>
        </is>
      </c>
    </row>
    <row r="6">
      <c r="A6" s="7" t="inlineStr">
        <is>
          <t>Michaelmas</t>
        </is>
      </c>
      <c r="B6" s="7" t="inlineStr">
        <is>
          <t>M3A</t>
        </is>
      </c>
      <c r="C6" s="7" t="inlineStr">
        <is>
          <t>7-11 Sep 2026</t>
        </is>
      </c>
      <c r="D6" s="7" t="inlineStr">
        <is>
          <t>A</t>
        </is>
      </c>
      <c r="E6" s="7" t="inlineStr">
        <is>
          <t>Mon P4, Tue P6, Wed P5</t>
        </is>
      </c>
      <c r="F6" s="7" t="n">
        <v>3</v>
      </c>
      <c r="G6" s="7" t="n">
        <v>6</v>
      </c>
      <c r="H6" s="7" t="inlineStr">
        <is>
          <t>Quadratic graphs: roots, intercepts, line of symmetry and turning point; Graph intersections and graphical solutions of equations; Quadratic inequalities</t>
        </is>
      </c>
    </row>
    <row r="7">
      <c r="A7" s="7" t="inlineStr">
        <is>
          <t>Michaelmas</t>
        </is>
      </c>
      <c r="B7" s="7" t="inlineStr">
        <is>
          <t>M4B</t>
        </is>
      </c>
      <c r="C7" s="7" t="inlineStr">
        <is>
          <t>14-18 Sep 2026</t>
        </is>
      </c>
      <c r="D7" s="7" t="inlineStr">
        <is>
          <t>B</t>
        </is>
      </c>
      <c r="E7" s="7" t="inlineStr">
        <is>
          <t>Tue P4, Wed P5, Thu P1</t>
        </is>
      </c>
      <c r="F7" s="7" t="n">
        <v>3</v>
      </c>
      <c r="G7" s="7" t="n">
        <v>9</v>
      </c>
      <c r="H7" s="7" t="inlineStr">
        <is>
          <t>Angles in polygons, symmetry and circle vocabulary; Three-figure bearings and scale drawings; Constructions: triangles, perpendicular bisector and angle bisector</t>
        </is>
      </c>
    </row>
    <row r="8">
      <c r="A8" s="7" t="inlineStr">
        <is>
          <t>Michaelmas</t>
        </is>
      </c>
      <c r="B8" s="7" t="inlineStr">
        <is>
          <t>M5A</t>
        </is>
      </c>
      <c r="C8" s="7" t="inlineStr">
        <is>
          <t>21-25 Sep 2026</t>
        </is>
      </c>
      <c r="D8" s="7" t="inlineStr">
        <is>
          <t>A</t>
        </is>
      </c>
      <c r="E8" s="7" t="inlineStr">
        <is>
          <t>Mon P4, Tue P6, Wed P5</t>
        </is>
      </c>
      <c r="F8" s="7" t="n">
        <v>3</v>
      </c>
      <c r="G8" s="7" t="n">
        <v>12</v>
      </c>
      <c r="H8" s="7" t="inlineStr">
        <is>
          <t>Pythagoras' theorem in two dimensions; Right-angled trigonometry: finding lengths and finding angles; Two-dimensional problem solving with Pythagoras and trigonometry</t>
        </is>
      </c>
    </row>
    <row r="9">
      <c r="A9" s="7" t="inlineStr">
        <is>
          <t>Michaelmas</t>
        </is>
      </c>
      <c r="B9" s="7" t="inlineStr">
        <is>
          <t>M6B</t>
        </is>
      </c>
      <c r="C9" s="7" t="inlineStr">
        <is>
          <t>28 Sep-2 Oct 2026</t>
        </is>
      </c>
      <c r="D9" s="7" t="inlineStr">
        <is>
          <t>B</t>
        </is>
      </c>
      <c r="E9" s="7" t="inlineStr">
        <is>
          <t>Tue P4, Wed P5, Thu P1</t>
        </is>
      </c>
      <c r="F9" s="7" t="n">
        <v>3</v>
      </c>
      <c r="G9" s="7" t="n">
        <v>15</v>
      </c>
      <c r="H9" s="7" t="inlineStr">
        <is>
          <t>Sine, cosine and tangent of obtuse angles; angles of elevation and depression; The sine rule; The cosine rule</t>
        </is>
      </c>
    </row>
    <row r="10">
      <c r="A10" s="7" t="inlineStr">
        <is>
          <t>Michaelmas</t>
        </is>
      </c>
      <c r="B10" s="7" t="inlineStr">
        <is>
          <t>M7A</t>
        </is>
      </c>
      <c r="C10" s="7" t="inlineStr">
        <is>
          <t>5-9 Oct 2026</t>
        </is>
      </c>
      <c r="D10" s="7" t="inlineStr">
        <is>
          <t>A</t>
        </is>
      </c>
      <c r="E10" s="7" t="inlineStr">
        <is>
          <t>Mon P4, Tue P6, Wed P5</t>
        </is>
      </c>
      <c r="F10" s="7" t="n">
        <v>3</v>
      </c>
      <c r="G10" s="7" t="n">
        <v>18</v>
      </c>
      <c r="H10" s="7" t="inlineStr">
        <is>
          <t>Choosing the correct rule, and the area of a triangle; Multi-step problems in non-right-angled triangles; Pythagoras' theorem in three dimensions</t>
        </is>
      </c>
    </row>
    <row r="11">
      <c r="A11" s="7" t="inlineStr">
        <is>
          <t>Michaelmas</t>
        </is>
      </c>
      <c r="B11" s="7" t="inlineStr">
        <is>
          <t>M8B</t>
        </is>
      </c>
      <c r="C11" s="7" t="inlineStr">
        <is>
          <t>12-16 Oct 2026</t>
        </is>
      </c>
      <c r="D11" s="7" t="inlineStr">
        <is>
          <t>B</t>
        </is>
      </c>
      <c r="E11" s="7" t="inlineStr">
        <is>
          <t>Wed P5, Thu P1</t>
        </is>
      </c>
      <c r="F11" s="7" t="n">
        <v>2</v>
      </c>
      <c r="G11" s="7" t="n">
        <v>20</v>
      </c>
      <c r="H11" s="7" t="inlineStr">
        <is>
          <t>Trigonometry in three dimensions and the angle between a line and a plane; Pre-mock revision for the shorter Year 11 mock</t>
        </is>
      </c>
    </row>
    <row r="12">
      <c r="A12" s="7" t="inlineStr">
        <is>
          <t>BREAK</t>
        </is>
      </c>
      <c r="B12" s="7" t="inlineStr">
        <is>
          <t>BREAK</t>
        </is>
      </c>
      <c r="C12" s="7" t="inlineStr">
        <is>
          <t>19-23 Oct 2026</t>
        </is>
      </c>
      <c r="D12" s="7" t="inlineStr">
        <is>
          <t>-</t>
        </is>
      </c>
      <c r="E12" s="7" t="inlineStr">
        <is>
          <t>-</t>
        </is>
      </c>
      <c r="F12" s="7" t="n">
        <v>0</v>
      </c>
      <c r="G12" s="7" t="n">
        <v>20</v>
      </c>
      <c r="H12" s="7" t="inlineStr">
        <is>
          <t>School break</t>
        </is>
      </c>
    </row>
    <row r="13">
      <c r="A13" s="7" t="inlineStr">
        <is>
          <t>Michaelmas</t>
        </is>
      </c>
      <c r="B13" s="7" t="inlineStr">
        <is>
          <t>M9A</t>
        </is>
      </c>
      <c r="C13" s="7" t="inlineStr">
        <is>
          <t>26-30 Oct 2026</t>
        </is>
      </c>
      <c r="D13" s="7" t="inlineStr">
        <is>
          <t>A</t>
        </is>
      </c>
      <c r="E13" s="7" t="inlineStr">
        <is>
          <t>-</t>
        </is>
      </c>
      <c r="F13" s="7" t="n">
        <v>0</v>
      </c>
      <c r="G13" s="7" t="n">
        <v>20</v>
      </c>
      <c r="H13" s="7" t="inlineStr">
        <is>
          <t>No timetabled teaching</t>
        </is>
      </c>
    </row>
    <row r="14">
      <c r="A14" s="7" t="inlineStr">
        <is>
          <t>Michaelmas</t>
        </is>
      </c>
      <c r="B14" s="7" t="inlineStr">
        <is>
          <t>M10B</t>
        </is>
      </c>
      <c r="C14" s="7" t="inlineStr">
        <is>
          <t>2-6 Nov 2026</t>
        </is>
      </c>
      <c r="D14" s="7" t="inlineStr">
        <is>
          <t>B</t>
        </is>
      </c>
      <c r="E14" s="7" t="inlineStr">
        <is>
          <t>Tue P4, Wed P5, Thu P1</t>
        </is>
      </c>
      <c r="F14" s="7" t="n">
        <v>3</v>
      </c>
      <c r="G14" s="7" t="n">
        <v>23</v>
      </c>
      <c r="H14" s="7" t="inlineStr">
        <is>
          <t>Shorter mock feedback 1: paper walkthrough and question-level analysis; Shorter mock feedback 2: targeted gap closing; Volume and surface area of prisms and cylinders, and metric volume conversion</t>
        </is>
      </c>
    </row>
    <row r="15">
      <c r="A15" s="7" t="inlineStr">
        <is>
          <t>Michaelmas</t>
        </is>
      </c>
      <c r="B15" s="7" t="inlineStr">
        <is>
          <t>M11A</t>
        </is>
      </c>
      <c r="C15" s="7" t="inlineStr">
        <is>
          <t>9-13 Nov 2026</t>
        </is>
      </c>
      <c r="D15" s="7" t="inlineStr">
        <is>
          <t>A</t>
        </is>
      </c>
      <c r="E15" s="7" t="inlineStr">
        <is>
          <t>Mon P4, Tue P6, Wed P5</t>
        </is>
      </c>
      <c r="F15" s="7" t="n">
        <v>3</v>
      </c>
      <c r="G15" s="7" t="n">
        <v>26</v>
      </c>
      <c r="H15" s="7" t="inlineStr">
        <is>
          <t>Surface area and volume of spheres and cones; Compound solids; Arc length, sector area, sector perimeter and segment area</t>
        </is>
      </c>
    </row>
    <row r="16">
      <c r="A16" s="7" t="inlineStr">
        <is>
          <t>Michaelmas</t>
        </is>
      </c>
      <c r="B16" s="7" t="inlineStr">
        <is>
          <t>M12B</t>
        </is>
      </c>
      <c r="C16" s="7" t="inlineStr">
        <is>
          <t>16-20 Nov 2026</t>
        </is>
      </c>
      <c r="D16" s="7" t="inlineStr">
        <is>
          <t>B</t>
        </is>
      </c>
      <c r="E16" s="7" t="inlineStr">
        <is>
          <t>Tue P4, Wed P5, Thu P1</t>
        </is>
      </c>
      <c r="F16" s="7" t="n">
        <v>3</v>
      </c>
      <c r="G16" s="7" t="n">
        <v>29</v>
      </c>
      <c r="H16" s="7" t="inlineStr">
        <is>
          <t>Similar figures, congruence and corresponding lengths; Area and volume scale factors, and mixed similarity problems; Chord and tangent properties</t>
        </is>
      </c>
    </row>
    <row r="17">
      <c r="A17" s="7" t="inlineStr">
        <is>
          <t>Michaelmas</t>
        </is>
      </c>
      <c r="B17" s="7" t="inlineStr">
        <is>
          <t>M13A</t>
        </is>
      </c>
      <c r="C17" s="7" t="inlineStr">
        <is>
          <t>23-27 Nov 2026</t>
        </is>
      </c>
      <c r="D17" s="7" t="inlineStr">
        <is>
          <t>A</t>
        </is>
      </c>
      <c r="E17" s="7" t="inlineStr">
        <is>
          <t>Mon P4, Tue P6, Wed P5</t>
        </is>
      </c>
      <c r="F17" s="7" t="n">
        <v>3</v>
      </c>
      <c r="G17" s="7" t="n">
        <v>32</v>
      </c>
      <c r="H17" s="7" t="inlineStr">
        <is>
          <t>Internal and external intersecting chord properties; Angle at the centre, angle in a semicircle and angles in the same segment; Cyclic quadrilaterals and the alternate segment theorem</t>
        </is>
      </c>
    </row>
    <row r="18">
      <c r="A18" s="7" t="inlineStr">
        <is>
          <t>Michaelmas</t>
        </is>
      </c>
      <c r="B18" s="7" t="inlineStr">
        <is>
          <t>M14B</t>
        </is>
      </c>
      <c r="C18" s="7" t="inlineStr">
        <is>
          <t>30 Nov-4 Dec 2026</t>
        </is>
      </c>
      <c r="D18" s="7" t="inlineStr">
        <is>
          <t>B</t>
        </is>
      </c>
      <c r="E18" s="7" t="inlineStr">
        <is>
          <t>Tue P4, Wed P5, Thu P1</t>
        </is>
      </c>
      <c r="F18" s="7" t="n">
        <v>3</v>
      </c>
      <c r="G18" s="7" t="n">
        <v>35</v>
      </c>
      <c r="H18" s="7" t="inlineStr">
        <is>
          <t>Geometrical reasoning and mixed exam-style circle problems; Sequences bridge: nth term = a + (n-1)d, and cubic graphs; Reciprocal graphs and recognising graph shapes</t>
        </is>
      </c>
    </row>
    <row r="19">
      <c r="A19" s="7" t="inlineStr">
        <is>
          <t>Michaelmas</t>
        </is>
      </c>
      <c r="B19" s="7" t="inlineStr">
        <is>
          <t>M15A</t>
        </is>
      </c>
      <c r="C19" s="7" t="inlineStr">
        <is>
          <t>7-11 Dec 2026</t>
        </is>
      </c>
      <c r="D19" s="7" t="inlineStr">
        <is>
          <t>A</t>
        </is>
      </c>
      <c r="E19" s="7" t="inlineStr">
        <is>
          <t>Tue P6, Wed P5</t>
        </is>
      </c>
      <c r="F19" s="7" t="n">
        <v>2</v>
      </c>
      <c r="G19" s="7" t="n">
        <v>37</v>
      </c>
      <c r="H19" s="7" t="inlineStr">
        <is>
          <t>Gradients of non-linear graphs by tangent, and gradient from two coordinates; Intersections of graphs and graphical solutions of equations</t>
        </is>
      </c>
    </row>
    <row r="20">
      <c r="A20" s="7" t="inlineStr">
        <is>
          <t>Michaelmas</t>
        </is>
      </c>
      <c r="B20" s="7" t="inlineStr">
        <is>
          <t>M16B</t>
        </is>
      </c>
      <c r="C20" s="7" t="inlineStr">
        <is>
          <t>14-18 Dec 2026</t>
        </is>
      </c>
      <c r="D20" s="7" t="inlineStr">
        <is>
          <t>B</t>
        </is>
      </c>
      <c r="E20" s="7" t="inlineStr">
        <is>
          <t>Tue P4</t>
        </is>
      </c>
      <c r="F20" s="7" t="n">
        <v>1</v>
      </c>
      <c r="G20" s="7" t="n">
        <v>38</v>
      </c>
      <c r="H20" s="7" t="inlineStr">
        <is>
          <t>Checkpoint 1: Michaelmas cumulative assessment</t>
        </is>
      </c>
    </row>
    <row r="21">
      <c r="A21" s="7" t="inlineStr">
        <is>
          <t>BREAK</t>
        </is>
      </c>
      <c r="B21" s="7" t="inlineStr">
        <is>
          <t>BREAK</t>
        </is>
      </c>
      <c r="C21" s="7" t="inlineStr">
        <is>
          <t>17 Dec 2026-6 Jan 2027</t>
        </is>
      </c>
      <c r="D21" s="7" t="inlineStr">
        <is>
          <t>-</t>
        </is>
      </c>
      <c r="E21" s="7" t="inlineStr">
        <is>
          <t>-</t>
        </is>
      </c>
      <c r="F21" s="7" t="n">
        <v>0</v>
      </c>
      <c r="G21" s="7" t="n">
        <v>38</v>
      </c>
      <c r="H21" s="7" t="inlineStr">
        <is>
          <t>School break</t>
        </is>
      </c>
    </row>
    <row r="22">
      <c r="A22" s="7" t="inlineStr">
        <is>
          <t>Lent</t>
        </is>
      </c>
      <c r="B22" s="7" t="inlineStr">
        <is>
          <t>L1A</t>
        </is>
      </c>
      <c r="C22" s="7" t="inlineStr">
        <is>
          <t>4-8 Jan 2027</t>
        </is>
      </c>
      <c r="D22" s="7" t="inlineStr">
        <is>
          <t>A</t>
        </is>
      </c>
      <c r="E22" s="7" t="inlineStr">
        <is>
          <t>-</t>
        </is>
      </c>
      <c r="F22" s="7" t="n">
        <v>0</v>
      </c>
      <c r="G22" s="7" t="n">
        <v>38</v>
      </c>
      <c r="H22" s="7" t="inlineStr">
        <is>
          <t>No timetabled teaching</t>
        </is>
      </c>
    </row>
    <row r="23">
      <c r="A23" s="7" t="inlineStr">
        <is>
          <t>Lent</t>
        </is>
      </c>
      <c r="B23" s="7" t="inlineStr">
        <is>
          <t>L2B</t>
        </is>
      </c>
      <c r="C23" s="7" t="inlineStr">
        <is>
          <t>11-15 Jan 2027</t>
        </is>
      </c>
      <c r="D23" s="7" t="inlineStr">
        <is>
          <t>B</t>
        </is>
      </c>
      <c r="E23" s="7" t="inlineStr">
        <is>
          <t>Tue P4, Wed P5, Thu P1</t>
        </is>
      </c>
      <c r="F23" s="7" t="n">
        <v>3</v>
      </c>
      <c r="G23" s="7" t="n">
        <v>41</v>
      </c>
      <c r="H23" s="7" t="inlineStr">
        <is>
          <t>Sine, cosine and tangent graphs in degrees; Graph transformations: y = f(x) + a and y = f(x + a); Graph transformations: y = af(x) and y = f(ax)</t>
        </is>
      </c>
    </row>
    <row r="24">
      <c r="A24" s="7" t="inlineStr">
        <is>
          <t>Lent</t>
        </is>
      </c>
      <c r="B24" s="7" t="inlineStr">
        <is>
          <t>L3A</t>
        </is>
      </c>
      <c r="C24" s="7" t="inlineStr">
        <is>
          <t>18-22 Jan 2027</t>
        </is>
      </c>
      <c r="D24" s="7" t="inlineStr">
        <is>
          <t>A</t>
        </is>
      </c>
      <c r="E24" s="7" t="inlineStr">
        <is>
          <t>Mon P4, Tue P6, Wed P5</t>
        </is>
      </c>
      <c r="F24" s="7" t="n">
        <v>3</v>
      </c>
      <c r="G24" s="7" t="n">
        <v>44</v>
      </c>
      <c r="H24" s="7" t="inlineStr">
        <is>
          <t>Interpreting and writing transformations of functions algebraically; Function mappings, function notation, domain and range; Composite functions</t>
        </is>
      </c>
    </row>
    <row r="25">
      <c r="A25" s="7" t="inlineStr">
        <is>
          <t>Lent</t>
        </is>
      </c>
      <c r="B25" s="7" t="inlineStr">
        <is>
          <t>L4B</t>
        </is>
      </c>
      <c r="C25" s="7" t="inlineStr">
        <is>
          <t>25-29 Jan 2027</t>
        </is>
      </c>
      <c r="D25" s="7" t="inlineStr">
        <is>
          <t>B</t>
        </is>
      </c>
      <c r="E25" s="7" t="inlineStr">
        <is>
          <t>Tue P4, Wed P5, Thu P1</t>
        </is>
      </c>
      <c r="F25" s="7" t="n">
        <v>3</v>
      </c>
      <c r="G25" s="7" t="n">
        <v>47</v>
      </c>
      <c r="H25" s="7" t="inlineStr">
        <is>
          <t>Checkpoint 2: cumulative assessment, Michaelmas plus advanced graphs and functions; Inverse functions and mixed function problems; Variable rate of change and differentiating integer powers of x</t>
        </is>
      </c>
    </row>
    <row r="26">
      <c r="A26" s="7" t="inlineStr">
        <is>
          <t>Lent</t>
        </is>
      </c>
      <c r="B26" s="7" t="inlineStr">
        <is>
          <t>L5A</t>
        </is>
      </c>
      <c r="C26" s="7" t="inlineStr">
        <is>
          <t>1-5 Feb 2027</t>
        </is>
      </c>
      <c r="D26" s="7" t="inlineStr">
        <is>
          <t>A</t>
        </is>
      </c>
      <c r="E26" s="7" t="inlineStr">
        <is>
          <t>Mon P4, Tue P6, Wed P5</t>
        </is>
      </c>
      <c r="F26" s="7" t="n">
        <v>3</v>
      </c>
      <c r="G26" s="7" t="n">
        <v>50</v>
      </c>
      <c r="H26" s="7" t="inlineStr">
        <is>
          <t>Gradient at a point and equations of tangents; Stationary points, turning points, maxima and minima; Optimisation and practical applications</t>
        </is>
      </c>
    </row>
    <row r="27">
      <c r="A27" s="7" t="inlineStr">
        <is>
          <t>Lent</t>
        </is>
      </c>
      <c r="B27" s="7" t="inlineStr">
        <is>
          <t>L6B</t>
        </is>
      </c>
      <c r="C27" s="7" t="inlineStr">
        <is>
          <t>8-12 Feb 2027</t>
        </is>
      </c>
      <c r="D27" s="7" t="inlineStr">
        <is>
          <t>B</t>
        </is>
      </c>
      <c r="E27" s="7" t="inlineStr">
        <is>
          <t>Tue P4, Wed P5, Thu P1</t>
        </is>
      </c>
      <c r="F27" s="7" t="n">
        <v>3</v>
      </c>
      <c r="G27" s="7" t="n">
        <v>53</v>
      </c>
      <c r="H27" s="7" t="inlineStr">
        <is>
          <t>Linear kinematics: displacement, velocity and acceleration; Pre-mock revision 1: whole-paper strategy and the AO1 strand; Pre-mock revision 2: AO2 and AO3 strands, and coverage briefing</t>
        </is>
      </c>
    </row>
    <row r="28">
      <c r="A28" s="7" t="inlineStr">
        <is>
          <t>BREAK</t>
        </is>
      </c>
      <c r="B28" s="7" t="inlineStr">
        <is>
          <t>BREAK</t>
        </is>
      </c>
      <c r="C28" s="7" t="inlineStr">
        <is>
          <t>15-19 Feb 2027</t>
        </is>
      </c>
      <c r="D28" s="7" t="inlineStr">
        <is>
          <t>-</t>
        </is>
      </c>
      <c r="E28" s="7" t="inlineStr">
        <is>
          <t>-</t>
        </is>
      </c>
      <c r="F28" s="7" t="n">
        <v>0</v>
      </c>
      <c r="G28" s="7" t="n">
        <v>53</v>
      </c>
      <c r="H28" s="7" t="inlineStr">
        <is>
          <t>School break</t>
        </is>
      </c>
    </row>
    <row r="29">
      <c r="A29" s="7" t="inlineStr">
        <is>
          <t>Lent</t>
        </is>
      </c>
      <c r="B29" s="7" t="inlineStr">
        <is>
          <t>L7A</t>
        </is>
      </c>
      <c r="C29" s="7" t="inlineStr">
        <is>
          <t>22-26 Feb 2027</t>
        </is>
      </c>
      <c r="D29" s="7" t="inlineStr">
        <is>
          <t>A</t>
        </is>
      </c>
      <c r="E29" s="7" t="inlineStr">
        <is>
          <t>-</t>
        </is>
      </c>
      <c r="F29" s="7" t="n">
        <v>0</v>
      </c>
      <c r="G29" s="7" t="n">
        <v>53</v>
      </c>
      <c r="H29" s="7" t="inlineStr">
        <is>
          <t>No timetabled teaching</t>
        </is>
      </c>
    </row>
    <row r="30">
      <c r="A30" s="7" t="inlineStr">
        <is>
          <t>Lent</t>
        </is>
      </c>
      <c r="B30" s="7" t="inlineStr">
        <is>
          <t>L8B</t>
        </is>
      </c>
      <c r="C30" s="7" t="inlineStr">
        <is>
          <t>1-5 Mar 2027</t>
        </is>
      </c>
      <c r="D30" s="7" t="inlineStr">
        <is>
          <t>B</t>
        </is>
      </c>
      <c r="E30" s="7" t="inlineStr">
        <is>
          <t>Wed P5, Thu P1</t>
        </is>
      </c>
      <c r="F30" s="7" t="n">
        <v>2</v>
      </c>
      <c r="G30" s="7" t="n">
        <v>55</v>
      </c>
      <c r="H30" s="7" t="inlineStr">
        <is>
          <t>Full mock feedback 1: paper walkthrough and question-level analysis; Full mock feedback 2: targeted gap closing</t>
        </is>
      </c>
    </row>
    <row r="31">
      <c r="A31" s="7" t="inlineStr">
        <is>
          <t>Lent</t>
        </is>
      </c>
      <c r="B31" s="7" t="inlineStr">
        <is>
          <t>L9A</t>
        </is>
      </c>
      <c r="C31" s="7" t="inlineStr">
        <is>
          <t>8-12 Mar 2027</t>
        </is>
      </c>
      <c r="D31" s="7" t="inlineStr">
        <is>
          <t>A</t>
        </is>
      </c>
      <c r="E31" s="7" t="inlineStr">
        <is>
          <t>Mon P4, Tue P6, Wed P5</t>
        </is>
      </c>
      <c r="F31" s="7" t="n">
        <v>3</v>
      </c>
      <c r="G31" s="7" t="n">
        <v>58</v>
      </c>
      <c r="H31" s="7" t="inlineStr">
        <is>
          <t>Translation with column vectors, and reflection; Rotation; Enlargement, congruence and complete descriptions</t>
        </is>
      </c>
    </row>
    <row r="32">
      <c r="A32" s="7" t="inlineStr">
        <is>
          <t>Lent</t>
        </is>
      </c>
      <c r="B32" s="7" t="inlineStr">
        <is>
          <t>L10B</t>
        </is>
      </c>
      <c r="C32" s="7" t="inlineStr">
        <is>
          <t>15-19 Mar 2027</t>
        </is>
      </c>
      <c r="D32" s="7" t="inlineStr">
        <is>
          <t>B</t>
        </is>
      </c>
      <c r="E32" s="7" t="inlineStr">
        <is>
          <t>Tue P4, Wed P5, Thu P1</t>
        </is>
      </c>
      <c r="F32" s="7" t="n">
        <v>3</v>
      </c>
      <c r="G32" s="7" t="n">
        <v>61</v>
      </c>
      <c r="H32" s="7" t="inlineStr">
        <is>
          <t>Vector notation, arithmetic, scalar multiples and magnitude; Resultants, position vectors and vector geometry; Collinearity and ratios</t>
        </is>
      </c>
    </row>
    <row r="33">
      <c r="A33" s="7" t="inlineStr">
        <is>
          <t>Lent</t>
        </is>
      </c>
      <c r="B33" s="7" t="inlineStr">
        <is>
          <t>L11A</t>
        </is>
      </c>
      <c r="C33" s="7" t="inlineStr">
        <is>
          <t>22-26 Mar 2027</t>
        </is>
      </c>
      <c r="D33" s="7" t="inlineStr">
        <is>
          <t>A</t>
        </is>
      </c>
      <c r="E33" s="7" t="inlineStr">
        <is>
          <t>Mon P4, Tue P6, Wed P5</t>
        </is>
      </c>
      <c r="F33" s="7" t="n">
        <v>3</v>
      </c>
      <c r="G33" s="7" t="n">
        <v>64</v>
      </c>
      <c r="H33" s="7" t="inlineStr">
        <is>
          <t>Vector proof; Algebraic proof and mixed proof problems; Timed Paper 1H section under examination conditions</t>
        </is>
      </c>
    </row>
    <row r="34">
      <c r="A34" s="7" t="inlineStr">
        <is>
          <t>Lent</t>
        </is>
      </c>
      <c r="B34" s="7" t="inlineStr">
        <is>
          <t>L12B</t>
        </is>
      </c>
      <c r="C34" s="7" t="inlineStr">
        <is>
          <t>29 Mar-2 Apr 2027</t>
        </is>
      </c>
      <c r="D34" s="7" t="inlineStr">
        <is>
          <t>B</t>
        </is>
      </c>
      <c r="E34" s="7" t="inlineStr">
        <is>
          <t>Tue P4, Wed P5, Thu P1</t>
        </is>
      </c>
      <c r="F34" s="7" t="n">
        <v>3</v>
      </c>
      <c r="G34" s="7" t="n">
        <v>67</v>
      </c>
      <c r="H34" s="7" t="inlineStr">
        <is>
          <t>Paper 1H section analysis and targeted reteaching; Timed Paper 2H section under examination conditions; Paper 2H section analysis and Easter study plan</t>
        </is>
      </c>
    </row>
    <row r="35">
      <c r="A35" s="7" t="inlineStr">
        <is>
          <t>BREAK</t>
        </is>
      </c>
      <c r="B35" s="7" t="inlineStr">
        <is>
          <t>BREAK</t>
        </is>
      </c>
      <c r="C35" s="7" t="inlineStr">
        <is>
          <t>5-16 Apr 2027</t>
        </is>
      </c>
      <c r="D35" s="7" t="inlineStr">
        <is>
          <t>-</t>
        </is>
      </c>
      <c r="E35" s="7" t="inlineStr">
        <is>
          <t>-</t>
        </is>
      </c>
      <c r="F35" s="7" t="n">
        <v>0</v>
      </c>
      <c r="G35" s="7" t="n">
        <v>67</v>
      </c>
      <c r="H35" s="7" t="inlineStr">
        <is>
          <t>School break</t>
        </is>
      </c>
    </row>
    <row r="36">
      <c r="A36" s="7" t="inlineStr">
        <is>
          <t>Summer</t>
        </is>
      </c>
      <c r="B36" s="7" t="inlineStr">
        <is>
          <t>S1A</t>
        </is>
      </c>
      <c r="C36" s="7" t="inlineStr">
        <is>
          <t>19-23 Apr 2027</t>
        </is>
      </c>
      <c r="D36" s="7" t="inlineStr">
        <is>
          <t>A</t>
        </is>
      </c>
      <c r="E36" s="7" t="inlineStr">
        <is>
          <t>Mon P4, Tue P6, Wed P5</t>
        </is>
      </c>
      <c r="F36" s="7" t="n">
        <v>3</v>
      </c>
      <c r="G36" s="7" t="n">
        <v>70</v>
      </c>
      <c r="H36" s="7" t="inlineStr">
        <is>
          <t>Cumulative revision directed by the tracker; Full timed Paper 1H, period 1 of 2; Full timed Paper 1H, period 2 of 2</t>
        </is>
      </c>
    </row>
    <row r="37">
      <c r="A37" s="7" t="inlineStr">
        <is>
          <t>Summer</t>
        </is>
      </c>
      <c r="B37" s="7" t="inlineStr">
        <is>
          <t>S2B</t>
        </is>
      </c>
      <c r="C37" s="7" t="inlineStr">
        <is>
          <t>26-30 Apr 2027</t>
        </is>
      </c>
      <c r="D37" s="7" t="inlineStr">
        <is>
          <t>B</t>
        </is>
      </c>
      <c r="E37" s="7" t="inlineStr">
        <is>
          <t>Tue P4, Wed P5, Thu P1</t>
        </is>
      </c>
      <c r="F37" s="7" t="n">
        <v>3</v>
      </c>
      <c r="G37" s="7" t="n">
        <v>73</v>
      </c>
      <c r="H37" s="7" t="inlineStr">
        <is>
          <t>Paper 1H question-level analysis and targeted reteaching; Full timed Paper 2H, period 1 of 2; Full timed Paper 2H, period 2 of 2</t>
        </is>
      </c>
    </row>
    <row r="38">
      <c r="A38" s="7" t="inlineStr">
        <is>
          <t>Summer</t>
        </is>
      </c>
      <c r="B38" s="7" t="inlineStr">
        <is>
          <t>S3A</t>
        </is>
      </c>
      <c r="C38" s="7" t="inlineStr">
        <is>
          <t>3-7 May 2027</t>
        </is>
      </c>
      <c r="D38" s="7" t="inlineStr">
        <is>
          <t>A</t>
        </is>
      </c>
      <c r="E38" s="7" t="inlineStr">
        <is>
          <t>Mon P4, Wed P5</t>
        </is>
      </c>
      <c r="F38" s="7" t="n">
        <v>2</v>
      </c>
      <c r="G38" s="7" t="n">
        <v>75</v>
      </c>
      <c r="H38" s="7" t="inlineStr">
        <is>
          <t>Paper 2H question-level analysis and final targeted reteaching; Final examination technique, formulae sheet and equipment check</t>
        </is>
      </c>
    </row>
    <row r="39">
      <c r="A39" s="7" t="inlineStr">
        <is>
          <t>Summer</t>
        </is>
      </c>
      <c r="B39" s="7" t="inlineStr">
        <is>
          <t>S4B</t>
        </is>
      </c>
      <c r="C39" s="7" t="inlineStr">
        <is>
          <t>10-14 May 2027</t>
        </is>
      </c>
      <c r="D39" s="7" t="inlineStr">
        <is>
          <t>B</t>
        </is>
      </c>
      <c r="E39" s="7" t="inlineStr">
        <is>
          <t>-</t>
        </is>
      </c>
      <c r="F39" s="7" t="n">
        <v>0</v>
      </c>
      <c r="G39" s="7" t="n">
        <v>75</v>
      </c>
      <c r="H39" s="7" t="inlineStr">
        <is>
          <t>No timetabled teaching</t>
        </is>
      </c>
    </row>
    <row r="40">
      <c r="A40" s="7" t="inlineStr">
        <is>
          <t>Summer</t>
        </is>
      </c>
      <c r="B40" s="7" t="inlineStr">
        <is>
          <t>S5A</t>
        </is>
      </c>
      <c r="C40" s="7" t="inlineStr">
        <is>
          <t>17-21 May 2027</t>
        </is>
      </c>
      <c r="D40" s="7" t="inlineStr">
        <is>
          <t>A</t>
        </is>
      </c>
      <c r="E40" s="7" t="inlineStr">
        <is>
          <t>-</t>
        </is>
      </c>
      <c r="F40" s="7" t="n">
        <v>0</v>
      </c>
      <c r="G40" s="7" t="n">
        <v>75</v>
      </c>
      <c r="H40" s="7" t="inlineStr">
        <is>
          <t>No timetabled teaching</t>
        </is>
      </c>
    </row>
    <row r="41">
      <c r="A41" s="7" t="inlineStr">
        <is>
          <t>Summer</t>
        </is>
      </c>
      <c r="B41" s="7" t="inlineStr">
        <is>
          <t>S6B</t>
        </is>
      </c>
      <c r="C41" s="7" t="inlineStr">
        <is>
          <t>24-28 May 2027</t>
        </is>
      </c>
      <c r="D41" s="7" t="inlineStr">
        <is>
          <t>B</t>
        </is>
      </c>
      <c r="E41" s="7" t="inlineStr">
        <is>
          <t>-</t>
        </is>
      </c>
      <c r="F41" s="7" t="n">
        <v>0</v>
      </c>
      <c r="G41" s="7" t="n">
        <v>75</v>
      </c>
      <c r="H41" s="7" t="inlineStr">
        <is>
          <t>No timetabled teaching</t>
        </is>
      </c>
    </row>
    <row r="42">
      <c r="A42" s="7" t="inlineStr">
        <is>
          <t>Summer</t>
        </is>
      </c>
      <c r="B42" s="7" t="inlineStr">
        <is>
          <t>S7A</t>
        </is>
      </c>
      <c r="C42" s="7" t="inlineStr">
        <is>
          <t>31 May-4 Jun 2027</t>
        </is>
      </c>
      <c r="D42" s="7" t="inlineStr">
        <is>
          <t>A</t>
        </is>
      </c>
      <c r="E42" s="7" t="inlineStr">
        <is>
          <t>-</t>
        </is>
      </c>
      <c r="F42" s="7" t="n">
        <v>0</v>
      </c>
      <c r="G42" s="7" t="n">
        <v>75</v>
      </c>
      <c r="H42" s="7" t="inlineStr">
        <is>
          <t>No timetabled teaching</t>
        </is>
      </c>
    </row>
    <row r="43">
      <c r="A43" s="7" t="inlineStr">
        <is>
          <t>Summer</t>
        </is>
      </c>
      <c r="B43" s="7" t="inlineStr">
        <is>
          <t>S8B</t>
        </is>
      </c>
      <c r="C43" s="7" t="inlineStr">
        <is>
          <t>7-11 Jun 2027</t>
        </is>
      </c>
      <c r="D43" s="7" t="inlineStr">
        <is>
          <t>B</t>
        </is>
      </c>
      <c r="E43" s="7" t="inlineStr">
        <is>
          <t>-</t>
        </is>
      </c>
      <c r="F43" s="7" t="n">
        <v>0</v>
      </c>
      <c r="G43" s="7" t="n">
        <v>75</v>
      </c>
      <c r="H43" s="7" t="inlineStr">
        <is>
          <t>No timetabled teaching</t>
        </is>
      </c>
    </row>
    <row r="44">
      <c r="A44" s="7" t="inlineStr">
        <is>
          <t>Summer</t>
        </is>
      </c>
      <c r="B44" s="7" t="inlineStr">
        <is>
          <t>S9A</t>
        </is>
      </c>
      <c r="C44" s="7" t="inlineStr">
        <is>
          <t>14-18 Jun 2027</t>
        </is>
      </c>
      <c r="D44" s="7" t="inlineStr">
        <is>
          <t>A</t>
        </is>
      </c>
      <c r="E44" s="7" t="inlineStr">
        <is>
          <t>-</t>
        </is>
      </c>
      <c r="F44" s="7" t="n">
        <v>0</v>
      </c>
      <c r="G44" s="7" t="n">
        <v>75</v>
      </c>
      <c r="H44" s="7" t="inlineStr">
        <is>
          <t>No timetabled teaching</t>
        </is>
      </c>
    </row>
    <row r="45">
      <c r="A45" s="7" t="inlineStr">
        <is>
          <t>Summer</t>
        </is>
      </c>
      <c r="B45" s="7" t="inlineStr">
        <is>
          <t>S10B</t>
        </is>
      </c>
      <c r="C45" s="7" t="inlineStr">
        <is>
          <t>21-25 Jun 2027</t>
        </is>
      </c>
      <c r="D45" s="7" t="inlineStr">
        <is>
          <t>B</t>
        </is>
      </c>
      <c r="E45" s="7" t="inlineStr">
        <is>
          <t>-</t>
        </is>
      </c>
      <c r="F45" s="7" t="n">
        <v>0</v>
      </c>
      <c r="G45" s="7" t="n">
        <v>75</v>
      </c>
      <c r="H45" s="7" t="inlineStr">
        <is>
          <t>No timetabled teaching</t>
        </is>
      </c>
    </row>
    <row r="46">
      <c r="A46" s="7" t="inlineStr">
        <is>
          <t>Summer</t>
        </is>
      </c>
      <c r="B46" s="7" t="inlineStr">
        <is>
          <t>S11A</t>
        </is>
      </c>
      <c r="C46" s="7" t="inlineStr">
        <is>
          <t>28-30 Jun 2027</t>
        </is>
      </c>
      <c r="D46" s="7" t="inlineStr">
        <is>
          <t>A</t>
        </is>
      </c>
      <c r="E46" s="7" t="inlineStr">
        <is>
          <t>-</t>
        </is>
      </c>
      <c r="F46" s="7" t="n">
        <v>0</v>
      </c>
      <c r="G46" s="7" t="n">
        <v>75</v>
      </c>
      <c r="H46" s="7" t="inlineStr">
        <is>
          <t>No timetabled teaching</t>
        </is>
      </c>
    </row>
    <row r="47">
      <c r="A47" s="10" t="inlineStr">
        <is>
          <t>TOTAL</t>
        </is>
      </c>
      <c r="F47" s="10" t="n">
        <v>75</v>
      </c>
      <c r="H47" s="11" t="inlineStr">
        <is>
          <t>First teaching completes Tue 23 Mar 2027, leaving 4 pre-Easter lessons of timed paper work plus 8 Summer lessons. 53 new-teaching lessons, 1 probability recap, 2 whole-lesson cumulative checkpoints, 3 pre-mock revision, 4 mock feedback and gap closing, 4 pre-Easter timed sections and analysis, 8 Summer paper work. All ten units carry a 20-minute end-of-unit test with same-lesson mark-scheme review, sat inside the unit's final teaching lesson, so they cost no lesson time.</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4"/>
  <sheetViews>
    <sheetView workbookViewId="0">
      <pane ySplit="3" topLeftCell="A4" activePane="bottomLeft" state="frozen"/>
      <selection pane="bottomLeft" activeCell="A1" sqref="A1"/>
    </sheetView>
  </sheetViews>
  <sheetFormatPr baseColWidth="8" defaultRowHeight="15"/>
  <cols>
    <col width="32" customWidth="1" min="1" max="1"/>
    <col width="10" customWidth="1" min="2" max="2"/>
    <col width="21" customWidth="1" min="3" max="3"/>
    <col width="30" customWidth="1" min="4" max="4"/>
    <col width="78" customWidth="1" min="5" max="5"/>
  </cols>
  <sheetData>
    <row r="1" ht="22" customHeight="1">
      <c r="A1" s="1" t="inlineStr">
        <is>
          <t>Specification Coverage Audit - Pearson Edexcel International GCSE Mathematics A 4MA1</t>
        </is>
      </c>
    </row>
    <row r="2">
      <c r="A2" s="2" t="inlineStr">
        <is>
          <t>All 238 Foundation and Higher specification points. Status is computed from the Year 11 lesson rows and from the orange highlighting on the 2025/26 Y10 Accelerated sheet, with the teacher corrections applied (Y10 Lessons 127, 128 and 129 treated as NOT taught; factorising, solving by factorisation and completing the square treated as taught). Nothing is marked complete on assumption - anything unevidenced is flagged REVIEW.</t>
        </is>
      </c>
    </row>
    <row r="3" ht="30" customHeight="1">
      <c r="A3" s="3" t="inlineStr">
        <is>
          <t>Specification section</t>
        </is>
      </c>
      <c r="B3" s="3" t="inlineStr">
        <is>
          <t>Point</t>
        </is>
      </c>
      <c r="C3" s="3" t="inlineStr">
        <is>
          <t>Status</t>
        </is>
      </c>
      <c r="D3" s="3" t="inlineStr">
        <is>
          <t>Where in the Year 11 SoW</t>
        </is>
      </c>
      <c r="E3" s="3" t="inlineStr">
        <is>
          <t>Evidence / note</t>
        </is>
      </c>
    </row>
    <row r="4">
      <c r="A4" s="7" t="inlineStr">
        <is>
          <t>1 Numbers and the number system</t>
        </is>
      </c>
      <c r="B4" s="7" t="inlineStr">
        <is>
          <t>F1.1A</t>
        </is>
      </c>
      <c r="C4" s="12" t="inlineStr">
        <is>
          <t>REVIEW</t>
        </is>
      </c>
      <c r="D4" s="7" t="inlineStr"/>
      <c r="E4" s="7" t="inlineStr">
        <is>
          <t>Not cited anywhere on the Y10 Accelerated sheet and not covered in this Year 11 scheme. Likely assumed prior learning from Year 9 - confirm, do not assume.</t>
        </is>
      </c>
    </row>
    <row r="5">
      <c r="A5" s="7" t="inlineStr">
        <is>
          <t>1 Numbers and the number system</t>
        </is>
      </c>
      <c r="B5" s="7" t="inlineStr">
        <is>
          <t>F1.1B</t>
        </is>
      </c>
      <c r="C5" s="12" t="inlineStr">
        <is>
          <t>REVIEW</t>
        </is>
      </c>
      <c r="D5" s="7" t="inlineStr"/>
      <c r="E5" s="7" t="inlineStr">
        <is>
          <t>Not cited anywhere on the Y10 Accelerated sheet and not covered in this Year 11 scheme. Likely assumed prior learning from Year 9 - confirm, do not assume.</t>
        </is>
      </c>
    </row>
    <row r="6">
      <c r="A6" s="7" t="inlineStr">
        <is>
          <t>1 Numbers and the number system</t>
        </is>
      </c>
      <c r="B6" s="7" t="inlineStr">
        <is>
          <t>F1.1C</t>
        </is>
      </c>
      <c r="C6" s="12" t="inlineStr">
        <is>
          <t>REVIEW</t>
        </is>
      </c>
      <c r="D6" s="7" t="inlineStr"/>
      <c r="E6" s="7" t="inlineStr">
        <is>
          <t>Not cited anywhere on the Y10 Accelerated sheet and not covered in this Year 11 scheme. Likely assumed prior learning from Year 9 - confirm, do not assume.</t>
        </is>
      </c>
    </row>
    <row r="7">
      <c r="A7" s="7" t="inlineStr">
        <is>
          <t>1 Numbers and the number system</t>
        </is>
      </c>
      <c r="B7" s="7" t="inlineStr">
        <is>
          <t>F1.1D</t>
        </is>
      </c>
      <c r="C7" s="12" t="inlineStr">
        <is>
          <t>REVIEW</t>
        </is>
      </c>
      <c r="D7" s="7" t="inlineStr"/>
      <c r="E7" s="7" t="inlineStr">
        <is>
          <t>Not cited anywhere on the Y10 Accelerated sheet and not covered in this Year 11 scheme. Likely assumed prior learning from Year 9 - confirm, do not assume.</t>
        </is>
      </c>
    </row>
    <row r="8">
      <c r="A8" s="7" t="inlineStr">
        <is>
          <t>1 Numbers and the number system</t>
        </is>
      </c>
      <c r="B8" s="7" t="inlineStr">
        <is>
          <t>F1.1E</t>
        </is>
      </c>
      <c r="C8" s="12" t="inlineStr">
        <is>
          <t>REVIEW</t>
        </is>
      </c>
      <c r="D8" s="7" t="inlineStr"/>
      <c r="E8" s="7" t="inlineStr">
        <is>
          <t>Not cited anywhere on the Y10 Accelerated sheet and not covered in this Year 11 scheme. Likely assumed prior learning from Year 9 - confirm, do not assume.</t>
        </is>
      </c>
    </row>
    <row r="9">
      <c r="A9" s="7" t="inlineStr">
        <is>
          <t>1 Numbers and the number system</t>
        </is>
      </c>
      <c r="B9" s="7" t="inlineStr">
        <is>
          <t>F1.1F</t>
        </is>
      </c>
      <c r="C9" s="12" t="inlineStr">
        <is>
          <t>REVIEW</t>
        </is>
      </c>
      <c r="D9" s="7" t="inlineStr"/>
      <c r="E9" s="7" t="inlineStr">
        <is>
          <t>Not cited anywhere on the Y10 Accelerated sheet and not covered in this Year 11 scheme. Likely assumed prior learning from Year 9 - confirm, do not assume.</t>
        </is>
      </c>
    </row>
    <row r="10">
      <c r="A10" s="7" t="inlineStr">
        <is>
          <t>1 Numbers and the number system</t>
        </is>
      </c>
      <c r="B10" s="7" t="inlineStr">
        <is>
          <t>F1.1G</t>
        </is>
      </c>
      <c r="C10" s="12" t="inlineStr">
        <is>
          <t>REVIEW</t>
        </is>
      </c>
      <c r="D10" s="7" t="inlineStr"/>
      <c r="E10" s="7" t="inlineStr">
        <is>
          <t>Not cited anywhere on the Y10 Accelerated sheet and not covered in this Year 11 scheme. Likely assumed prior learning from Year 9 - confirm, do not assume.</t>
        </is>
      </c>
    </row>
    <row r="11">
      <c r="A11" s="7" t="inlineStr">
        <is>
          <t>1 Numbers and the number system</t>
        </is>
      </c>
      <c r="B11" s="7" t="inlineStr">
        <is>
          <t>F1.1H</t>
        </is>
      </c>
      <c r="C11" s="12" t="inlineStr">
        <is>
          <t>REVIEW</t>
        </is>
      </c>
      <c r="D11" s="7" t="inlineStr"/>
      <c r="E11" s="7" t="inlineStr">
        <is>
          <t>Not cited anywhere on the Y10 Accelerated sheet and not covered in this Year 11 scheme. Likely assumed prior learning from Year 9 - confirm, do not assume.</t>
        </is>
      </c>
    </row>
    <row r="12">
      <c r="A12" s="7" t="inlineStr">
        <is>
          <t>1 Numbers and the number system</t>
        </is>
      </c>
      <c r="B12" s="7" t="inlineStr">
        <is>
          <t>F1.2A</t>
        </is>
      </c>
      <c r="C12" s="12" t="inlineStr">
        <is>
          <t>REVIEW</t>
        </is>
      </c>
      <c r="D12" s="7" t="inlineStr"/>
      <c r="E12" s="7" t="inlineStr">
        <is>
          <t>Not cited anywhere on the Y10 Accelerated sheet and not covered in this Year 11 scheme. Likely assumed prior learning from Year 9 - confirm, do not assume.</t>
        </is>
      </c>
    </row>
    <row r="13">
      <c r="A13" s="7" t="inlineStr">
        <is>
          <t>1 Numbers and the number system</t>
        </is>
      </c>
      <c r="B13" s="7" t="inlineStr">
        <is>
          <t>F1.2B</t>
        </is>
      </c>
      <c r="C13" s="12" t="inlineStr">
        <is>
          <t>REVIEW</t>
        </is>
      </c>
      <c r="D13" s="7" t="inlineStr"/>
      <c r="E13" s="7" t="inlineStr">
        <is>
          <t>Not cited anywhere on the Y10 Accelerated sheet and not covered in this Year 11 scheme. Likely assumed prior learning from Year 9 - confirm, do not assume.</t>
        </is>
      </c>
    </row>
    <row r="14">
      <c r="A14" s="7" t="inlineStr">
        <is>
          <t>1 Numbers and the number system</t>
        </is>
      </c>
      <c r="B14" s="7" t="inlineStr">
        <is>
          <t>F1.2C</t>
        </is>
      </c>
      <c r="C14" s="12" t="inlineStr">
        <is>
          <t>REVIEW</t>
        </is>
      </c>
      <c r="D14" s="7" t="inlineStr"/>
      <c r="E14" s="7" t="inlineStr">
        <is>
          <t>Not cited anywhere on the Y10 Accelerated sheet and not covered in this Year 11 scheme. Likely assumed prior learning from Year 9 - confirm, do not assume.</t>
        </is>
      </c>
    </row>
    <row r="15">
      <c r="A15" s="7" t="inlineStr">
        <is>
          <t>1 Numbers and the number system</t>
        </is>
      </c>
      <c r="B15" s="7" t="inlineStr">
        <is>
          <t>F1.2D</t>
        </is>
      </c>
      <c r="C15" s="12" t="inlineStr">
        <is>
          <t>REVIEW</t>
        </is>
      </c>
      <c r="D15" s="7" t="inlineStr"/>
      <c r="E15" s="7" t="inlineStr">
        <is>
          <t>Not cited anywhere on the Y10 Accelerated sheet and not covered in this Year 11 scheme. Likely assumed prior learning from Year 9 - confirm, do not assume.</t>
        </is>
      </c>
    </row>
    <row r="16">
      <c r="A16" s="7" t="inlineStr">
        <is>
          <t>1 Numbers and the number system</t>
        </is>
      </c>
      <c r="B16" s="7" t="inlineStr">
        <is>
          <t>F1.2E</t>
        </is>
      </c>
      <c r="C16" s="12" t="inlineStr">
        <is>
          <t>REVIEW</t>
        </is>
      </c>
      <c r="D16" s="7" t="inlineStr"/>
      <c r="E16" s="7" t="inlineStr">
        <is>
          <t>Not cited anywhere on the Y10 Accelerated sheet and not covered in this Year 11 scheme. Likely assumed prior learning from Year 9 - confirm, do not assume.</t>
        </is>
      </c>
    </row>
    <row r="17">
      <c r="A17" s="7" t="inlineStr">
        <is>
          <t>1 Numbers and the number system</t>
        </is>
      </c>
      <c r="B17" s="7" t="inlineStr">
        <is>
          <t>F1.2F</t>
        </is>
      </c>
      <c r="C17" s="13" t="inlineStr">
        <is>
          <t>Taught Year 10</t>
        </is>
      </c>
      <c r="D17" s="7" t="inlineStr"/>
      <c r="E17" s="7" t="inlineStr">
        <is>
          <t>Evidenced by an orange-highlighted lesson on the Y10 Accelerated sheet.</t>
        </is>
      </c>
    </row>
    <row r="18">
      <c r="A18" s="7" t="inlineStr">
        <is>
          <t>1 Numbers and the number system</t>
        </is>
      </c>
      <c r="B18" s="7" t="inlineStr">
        <is>
          <t>F1.2G</t>
        </is>
      </c>
      <c r="C18" s="13" t="inlineStr">
        <is>
          <t>Taught Year 10</t>
        </is>
      </c>
      <c r="D18" s="7" t="inlineStr"/>
      <c r="E18" s="7" t="inlineStr">
        <is>
          <t>Evidenced by an orange-highlighted lesson on the Y10 Accelerated sheet.</t>
        </is>
      </c>
    </row>
    <row r="19">
      <c r="A19" s="7" t="inlineStr">
        <is>
          <t>1 Numbers and the number system</t>
        </is>
      </c>
      <c r="B19" s="7" t="inlineStr">
        <is>
          <t>F1.2H</t>
        </is>
      </c>
      <c r="C19" s="13" t="inlineStr">
        <is>
          <t>Taught Year 10</t>
        </is>
      </c>
      <c r="D19" s="7" t="inlineStr"/>
      <c r="E19" s="7" t="inlineStr">
        <is>
          <t>Evidenced by an orange-highlighted lesson on the Y10 Accelerated sheet.</t>
        </is>
      </c>
    </row>
    <row r="20">
      <c r="A20" s="7" t="inlineStr">
        <is>
          <t>1 Numbers and the number system</t>
        </is>
      </c>
      <c r="B20" s="7" t="inlineStr">
        <is>
          <t>F1.2I</t>
        </is>
      </c>
      <c r="C20" s="13" t="inlineStr">
        <is>
          <t>Taught Year 10</t>
        </is>
      </c>
      <c r="D20" s="7" t="inlineStr"/>
      <c r="E20" s="7" t="inlineStr">
        <is>
          <t>Evidenced by an orange-highlighted lesson on the Y10 Accelerated sheet.</t>
        </is>
      </c>
    </row>
    <row r="21">
      <c r="A21" s="7" t="inlineStr">
        <is>
          <t>1 Numbers and the number system</t>
        </is>
      </c>
      <c r="B21" s="7" t="inlineStr">
        <is>
          <t>F1.3A</t>
        </is>
      </c>
      <c r="C21" s="12" t="inlineStr">
        <is>
          <t>REVIEW</t>
        </is>
      </c>
      <c r="D21" s="7" t="inlineStr"/>
      <c r="E21" s="7" t="inlineStr">
        <is>
          <t>Not cited anywhere on the Y10 Accelerated sheet and not covered in this Year 11 scheme. Likely assumed prior learning from Year 9 - confirm, do not assume.</t>
        </is>
      </c>
    </row>
    <row r="22">
      <c r="A22" s="7" t="inlineStr">
        <is>
          <t>1 Numbers and the number system</t>
        </is>
      </c>
      <c r="B22" s="7" t="inlineStr">
        <is>
          <t>F1.3B</t>
        </is>
      </c>
      <c r="C22" s="12" t="inlineStr">
        <is>
          <t>REVIEW</t>
        </is>
      </c>
      <c r="D22" s="7" t="inlineStr"/>
      <c r="E22" s="7" t="inlineStr">
        <is>
          <t>Not cited anywhere on the Y10 Accelerated sheet and not covered in this Year 11 scheme. Likely assumed prior learning from Year 9 - confirm, do not assume.</t>
        </is>
      </c>
    </row>
    <row r="23">
      <c r="A23" s="7" t="inlineStr">
        <is>
          <t>1 Numbers and the number system</t>
        </is>
      </c>
      <c r="B23" s="7" t="inlineStr">
        <is>
          <t>F1.3C</t>
        </is>
      </c>
      <c r="C23" s="12" t="inlineStr">
        <is>
          <t>REVIEW</t>
        </is>
      </c>
      <c r="D23" s="7" t="inlineStr"/>
      <c r="E23" s="7" t="inlineStr">
        <is>
          <t>Not cited anywhere on the Y10 Accelerated sheet and not covered in this Year 11 scheme. Likely assumed prior learning from Year 9 - confirm, do not assume.</t>
        </is>
      </c>
    </row>
    <row r="24">
      <c r="A24" s="7" t="inlineStr">
        <is>
          <t>1 Numbers and the number system</t>
        </is>
      </c>
      <c r="B24" s="7" t="inlineStr">
        <is>
          <t>F1.3D</t>
        </is>
      </c>
      <c r="C24" s="12" t="inlineStr">
        <is>
          <t>REVIEW</t>
        </is>
      </c>
      <c r="D24" s="7" t="inlineStr"/>
      <c r="E24" s="7" t="inlineStr">
        <is>
          <t>Not cited anywhere on the Y10 Accelerated sheet and not covered in this Year 11 scheme. Likely assumed prior learning from Year 9 - confirm, do not assume.</t>
        </is>
      </c>
    </row>
    <row r="25">
      <c r="A25" s="7" t="inlineStr">
        <is>
          <t>1 Numbers and the number system</t>
        </is>
      </c>
      <c r="B25" s="7" t="inlineStr">
        <is>
          <t>H1.3A</t>
        </is>
      </c>
      <c r="C25" s="13" t="inlineStr">
        <is>
          <t>Taught Year 10</t>
        </is>
      </c>
      <c r="D25" s="7" t="inlineStr"/>
      <c r="E25" s="7" t="inlineStr">
        <is>
          <t>Evidenced by an orange-highlighted lesson on the Y10 Accelerated sheet.</t>
        </is>
      </c>
    </row>
    <row r="26">
      <c r="A26" s="7" t="inlineStr">
        <is>
          <t>1 Numbers and the number system</t>
        </is>
      </c>
      <c r="B26" s="7" t="inlineStr">
        <is>
          <t>F1.4A</t>
        </is>
      </c>
      <c r="C26" s="12" t="inlineStr">
        <is>
          <t>REVIEW</t>
        </is>
      </c>
      <c r="D26" s="7" t="inlineStr"/>
      <c r="E26" s="7" t="inlineStr">
        <is>
          <t>Not cited anywhere on the Y10 Accelerated sheet and not covered in this Year 11 scheme. Likely assumed prior learning from Year 9 - confirm, do not assume.</t>
        </is>
      </c>
    </row>
    <row r="27">
      <c r="A27" s="7" t="inlineStr">
        <is>
          <t>1 Numbers and the number system</t>
        </is>
      </c>
      <c r="B27" s="7" t="inlineStr">
        <is>
          <t>F1.4B</t>
        </is>
      </c>
      <c r="C27" s="12" t="inlineStr">
        <is>
          <t>REVIEW</t>
        </is>
      </c>
      <c r="D27" s="7" t="inlineStr"/>
      <c r="E27" s="7" t="inlineStr">
        <is>
          <t>Not cited anywhere on the Y10 Accelerated sheet and not covered in this Year 11 scheme. Likely assumed prior learning from Year 9 - confirm, do not assume.</t>
        </is>
      </c>
    </row>
    <row r="28">
      <c r="A28" s="7" t="inlineStr">
        <is>
          <t>1 Numbers and the number system</t>
        </is>
      </c>
      <c r="B28" s="7" t="inlineStr">
        <is>
          <t>F1.4C</t>
        </is>
      </c>
      <c r="C28" s="13" t="inlineStr">
        <is>
          <t>Taught Year 10</t>
        </is>
      </c>
      <c r="D28" s="7" t="inlineStr"/>
      <c r="E28" s="7" t="inlineStr">
        <is>
          <t>Evidenced by an orange-highlighted lesson on the Y10 Accelerated sheet.</t>
        </is>
      </c>
    </row>
    <row r="29">
      <c r="A29" s="7" t="inlineStr">
        <is>
          <t>1 Numbers and the number system</t>
        </is>
      </c>
      <c r="B29" s="7" t="inlineStr">
        <is>
          <t>F1.4D</t>
        </is>
      </c>
      <c r="C29" s="13" t="inlineStr">
        <is>
          <t>Taught Year 10</t>
        </is>
      </c>
      <c r="D29" s="7" t="inlineStr"/>
      <c r="E29" s="7" t="inlineStr">
        <is>
          <t>Evidenced by an orange-highlighted lesson on the Y10 Accelerated sheet.</t>
        </is>
      </c>
    </row>
    <row r="30">
      <c r="A30" s="7" t="inlineStr">
        <is>
          <t>1 Numbers and the number system</t>
        </is>
      </c>
      <c r="B30" s="7" t="inlineStr">
        <is>
          <t>F1.4E</t>
        </is>
      </c>
      <c r="C30" s="13" t="inlineStr">
        <is>
          <t>Taught Year 10</t>
        </is>
      </c>
      <c r="D30" s="7" t="inlineStr"/>
      <c r="E30" s="7" t="inlineStr">
        <is>
          <t>Evidenced by an orange-highlighted lesson on the Y10 Accelerated sheet.</t>
        </is>
      </c>
    </row>
    <row r="31">
      <c r="A31" s="7" t="inlineStr">
        <is>
          <t>1 Numbers and the number system</t>
        </is>
      </c>
      <c r="B31" s="7" t="inlineStr">
        <is>
          <t>H1.4A</t>
        </is>
      </c>
      <c r="C31" s="13" t="inlineStr">
        <is>
          <t>Taught Year 10</t>
        </is>
      </c>
      <c r="D31" s="7" t="inlineStr"/>
      <c r="E31" s="7" t="inlineStr">
        <is>
          <t>Evidenced by an orange-highlighted lesson on the Y10 Accelerated sheet.</t>
        </is>
      </c>
    </row>
    <row r="32">
      <c r="A32" s="7" t="inlineStr">
        <is>
          <t>1 Numbers and the number system</t>
        </is>
      </c>
      <c r="B32" s="7" t="inlineStr">
        <is>
          <t>H1.4B</t>
        </is>
      </c>
      <c r="C32" s="13" t="inlineStr">
        <is>
          <t>Taught Year 10</t>
        </is>
      </c>
      <c r="D32" s="7" t="inlineStr"/>
      <c r="E32" s="7" t="inlineStr">
        <is>
          <t>Evidenced by an orange-highlighted lesson on the Y10 Accelerated sheet.</t>
        </is>
      </c>
    </row>
    <row r="33">
      <c r="A33" s="7" t="inlineStr">
        <is>
          <t>1 Numbers and the number system</t>
        </is>
      </c>
      <c r="B33" s="7" t="inlineStr">
        <is>
          <t>H1.4C</t>
        </is>
      </c>
      <c r="C33" s="13" t="inlineStr">
        <is>
          <t>Taught Year 10</t>
        </is>
      </c>
      <c r="D33" s="7" t="inlineStr"/>
      <c r="E33" s="7" t="inlineStr">
        <is>
          <t>Evidenced by an orange-highlighted lesson on the Y10 Accelerated sheet.</t>
        </is>
      </c>
    </row>
    <row r="34">
      <c r="A34" s="7" t="inlineStr">
        <is>
          <t>1 Numbers and the number system</t>
        </is>
      </c>
      <c r="B34" s="7" t="inlineStr">
        <is>
          <t>F1.5A</t>
        </is>
      </c>
      <c r="C34" s="14" t="inlineStr">
        <is>
          <t>Recapped Year 11</t>
        </is>
      </c>
      <c r="D34" s="7" t="inlineStr">
        <is>
          <t>M2B L1</t>
        </is>
      </c>
      <c r="E34" s="7" t="inlineStr">
        <is>
          <t>Recap lesson M2B L1. Taught Year 10.</t>
        </is>
      </c>
    </row>
    <row r="35">
      <c r="A35" s="7" t="inlineStr">
        <is>
          <t>1 Numbers and the number system</t>
        </is>
      </c>
      <c r="B35" s="7" t="inlineStr">
        <is>
          <t>F1.5B</t>
        </is>
      </c>
      <c r="C35" s="14" t="inlineStr">
        <is>
          <t>Recapped Year 11</t>
        </is>
      </c>
      <c r="D35" s="7" t="inlineStr">
        <is>
          <t>M2B L1</t>
        </is>
      </c>
      <c r="E35" s="7" t="inlineStr">
        <is>
          <t>Recap lesson M2B L1. Taught Year 10.</t>
        </is>
      </c>
    </row>
    <row r="36">
      <c r="A36" s="7" t="inlineStr">
        <is>
          <t>1 Numbers and the number system</t>
        </is>
      </c>
      <c r="B36" s="7" t="inlineStr">
        <is>
          <t>F1.5C</t>
        </is>
      </c>
      <c r="C36" s="12" t="inlineStr">
        <is>
          <t>REVIEW</t>
        </is>
      </c>
      <c r="D36" s="7" t="inlineStr">
        <is>
          <t>M2B L1</t>
        </is>
      </c>
      <c r="E36" s="7" t="inlineStr">
        <is>
          <t>Covered inside the single M2B recap lesson but NOT evidenced as taught in Year 10, so the recap is carrying first teaching. Confirm one lesson is enough depth.</t>
        </is>
      </c>
    </row>
    <row r="37">
      <c r="A37" s="7" t="inlineStr">
        <is>
          <t>1 Numbers and the number system</t>
        </is>
      </c>
      <c r="B37" s="7" t="inlineStr">
        <is>
          <t>F1.5D</t>
        </is>
      </c>
      <c r="C37" s="12" t="inlineStr">
        <is>
          <t>REVIEW</t>
        </is>
      </c>
      <c r="D37" s="7" t="inlineStr">
        <is>
          <t>M2B L1</t>
        </is>
      </c>
      <c r="E37" s="7" t="inlineStr">
        <is>
          <t>Covered inside the single M2B recap lesson but NOT evidenced as taught in Year 10, so the recap is carrying first teaching. Confirm one lesson is enough depth.</t>
        </is>
      </c>
    </row>
    <row r="38">
      <c r="A38" s="7" t="inlineStr">
        <is>
          <t>1 Numbers and the number system</t>
        </is>
      </c>
      <c r="B38" s="7" t="inlineStr">
        <is>
          <t>F1.5E</t>
        </is>
      </c>
      <c r="C38" s="14" t="inlineStr">
        <is>
          <t>Recapped Year 11</t>
        </is>
      </c>
      <c r="D38" s="7" t="inlineStr">
        <is>
          <t>M2B L1</t>
        </is>
      </c>
      <c r="E38" s="7" t="inlineStr">
        <is>
          <t>Recap lesson M2B L1. Taught Year 10.</t>
        </is>
      </c>
    </row>
    <row r="39">
      <c r="A39" s="7" t="inlineStr">
        <is>
          <t>1 Numbers and the number system</t>
        </is>
      </c>
      <c r="B39" s="7" t="inlineStr">
        <is>
          <t>H1.5A</t>
        </is>
      </c>
      <c r="C39" s="14" t="inlineStr">
        <is>
          <t>Recapped Year 11</t>
        </is>
      </c>
      <c r="D39" s="7" t="inlineStr">
        <is>
          <t>M2B L1</t>
        </is>
      </c>
      <c r="E39" s="7" t="inlineStr">
        <is>
          <t>Recap lesson M2B L1. Taught Year 10.</t>
        </is>
      </c>
    </row>
    <row r="40">
      <c r="A40" s="7" t="inlineStr">
        <is>
          <t>1 Numbers and the number system</t>
        </is>
      </c>
      <c r="B40" s="7" t="inlineStr">
        <is>
          <t>H1.5B</t>
        </is>
      </c>
      <c r="C40" s="14" t="inlineStr">
        <is>
          <t>Recapped Year 11</t>
        </is>
      </c>
      <c r="D40" s="7" t="inlineStr">
        <is>
          <t>M2B L1</t>
        </is>
      </c>
      <c r="E40" s="7" t="inlineStr">
        <is>
          <t>Recap lesson M2B L1. Taught Year 10.</t>
        </is>
      </c>
    </row>
    <row r="41">
      <c r="A41" s="7" t="inlineStr">
        <is>
          <t>1 Numbers and the number system</t>
        </is>
      </c>
      <c r="B41" s="7" t="inlineStr">
        <is>
          <t>H1.5C</t>
        </is>
      </c>
      <c r="C41" s="14" t="inlineStr">
        <is>
          <t>Recapped Year 11</t>
        </is>
      </c>
      <c r="D41" s="7" t="inlineStr">
        <is>
          <t>M2B L1</t>
        </is>
      </c>
      <c r="E41" s="7" t="inlineStr">
        <is>
          <t>Recap lesson M2B L1. Taught Year 10.</t>
        </is>
      </c>
    </row>
    <row r="42">
      <c r="A42" s="7" t="inlineStr">
        <is>
          <t>1 Numbers and the number system</t>
        </is>
      </c>
      <c r="B42" s="7" t="inlineStr">
        <is>
          <t>H1.5D</t>
        </is>
      </c>
      <c r="C42" s="14" t="inlineStr">
        <is>
          <t>Recapped Year 11</t>
        </is>
      </c>
      <c r="D42" s="7" t="inlineStr">
        <is>
          <t>M2B L1</t>
        </is>
      </c>
      <c r="E42" s="7" t="inlineStr">
        <is>
          <t>Recap lesson M2B L1. Taught Year 10.</t>
        </is>
      </c>
    </row>
    <row r="43">
      <c r="A43" s="7" t="inlineStr">
        <is>
          <t>1 Numbers and the number system</t>
        </is>
      </c>
      <c r="B43" s="7" t="inlineStr">
        <is>
          <t>F1.6A</t>
        </is>
      </c>
      <c r="C43" s="12" t="inlineStr">
        <is>
          <t>REVIEW</t>
        </is>
      </c>
      <c r="D43" s="7" t="inlineStr"/>
      <c r="E43" s="7" t="inlineStr">
        <is>
          <t>Not cited anywhere on the Y10 Accelerated sheet and not covered in this Year 11 scheme. Likely assumed prior learning from Year 9 - confirm, do not assume.</t>
        </is>
      </c>
    </row>
    <row r="44">
      <c r="A44" s="7" t="inlineStr">
        <is>
          <t>1 Numbers and the number system</t>
        </is>
      </c>
      <c r="B44" s="7" t="inlineStr">
        <is>
          <t>F1.6B</t>
        </is>
      </c>
      <c r="C44" s="13" t="inlineStr">
        <is>
          <t>Taught Year 10</t>
        </is>
      </c>
      <c r="D44" s="7" t="inlineStr"/>
      <c r="E44" s="7" t="inlineStr">
        <is>
          <t>Evidenced by an orange-highlighted lesson on the Y10 Accelerated sheet.</t>
        </is>
      </c>
    </row>
    <row r="45">
      <c r="A45" s="7" t="inlineStr">
        <is>
          <t>1 Numbers and the number system</t>
        </is>
      </c>
      <c r="B45" s="7" t="inlineStr">
        <is>
          <t>F1.6C</t>
        </is>
      </c>
      <c r="C45" s="13" t="inlineStr">
        <is>
          <t>Taught Year 10</t>
        </is>
      </c>
      <c r="D45" s="7" t="inlineStr"/>
      <c r="E45" s="7" t="inlineStr">
        <is>
          <t>Evidenced by an orange-highlighted lesson on the Y10 Accelerated sheet.</t>
        </is>
      </c>
    </row>
    <row r="46">
      <c r="A46" s="7" t="inlineStr">
        <is>
          <t>1 Numbers and the number system</t>
        </is>
      </c>
      <c r="B46" s="7" t="inlineStr">
        <is>
          <t>F1.6D</t>
        </is>
      </c>
      <c r="C46" s="13" t="inlineStr">
        <is>
          <t>Taught Year 10</t>
        </is>
      </c>
      <c r="D46" s="7" t="inlineStr"/>
      <c r="E46" s="7" t="inlineStr">
        <is>
          <t>Evidenced by an orange-highlighted lesson on the Y10 Accelerated sheet.</t>
        </is>
      </c>
    </row>
    <row r="47">
      <c r="A47" s="7" t="inlineStr">
        <is>
          <t>1 Numbers and the number system</t>
        </is>
      </c>
      <c r="B47" s="7" t="inlineStr">
        <is>
          <t>F1.6E</t>
        </is>
      </c>
      <c r="C47" s="13" t="inlineStr">
        <is>
          <t>Taught Year 10</t>
        </is>
      </c>
      <c r="D47" s="7" t="inlineStr"/>
      <c r="E47" s="7" t="inlineStr">
        <is>
          <t>Evidenced by an orange-highlighted lesson on the Y10 Accelerated sheet.</t>
        </is>
      </c>
    </row>
    <row r="48">
      <c r="A48" s="7" t="inlineStr">
        <is>
          <t>1 Numbers and the number system</t>
        </is>
      </c>
      <c r="B48" s="7" t="inlineStr">
        <is>
          <t>F1.6F</t>
        </is>
      </c>
      <c r="C48" s="13" t="inlineStr">
        <is>
          <t>Taught Year 10</t>
        </is>
      </c>
      <c r="D48" s="7" t="inlineStr"/>
      <c r="E48" s="7" t="inlineStr">
        <is>
          <t>Evidenced by an orange-highlighted lesson on the Y10 Accelerated sheet.</t>
        </is>
      </c>
    </row>
    <row r="49">
      <c r="A49" s="7" t="inlineStr">
        <is>
          <t>1 Numbers and the number system</t>
        </is>
      </c>
      <c r="B49" s="7" t="inlineStr">
        <is>
          <t>F1.6G</t>
        </is>
      </c>
      <c r="C49" s="13" t="inlineStr">
        <is>
          <t>Taught Year 10</t>
        </is>
      </c>
      <c r="D49" s="7" t="inlineStr"/>
      <c r="E49" s="7" t="inlineStr">
        <is>
          <t>Evidenced by an orange-highlighted lesson on the Y10 Accelerated sheet.</t>
        </is>
      </c>
    </row>
    <row r="50">
      <c r="A50" s="7" t="inlineStr">
        <is>
          <t>1 Numbers and the number system</t>
        </is>
      </c>
      <c r="B50" s="7" t="inlineStr">
        <is>
          <t>H1.6A</t>
        </is>
      </c>
      <c r="C50" s="13" t="inlineStr">
        <is>
          <t>Taught Year 10</t>
        </is>
      </c>
      <c r="D50" s="7" t="inlineStr"/>
      <c r="E50" s="7" t="inlineStr">
        <is>
          <t>Evidenced by an orange-highlighted lesson on the Y10 Accelerated sheet.</t>
        </is>
      </c>
    </row>
    <row r="51">
      <c r="A51" s="7" t="inlineStr">
        <is>
          <t>1 Numbers and the number system</t>
        </is>
      </c>
      <c r="B51" s="7" t="inlineStr">
        <is>
          <t>H1.6B</t>
        </is>
      </c>
      <c r="C51" s="13" t="inlineStr">
        <is>
          <t>Taught Year 10</t>
        </is>
      </c>
      <c r="D51" s="7" t="inlineStr"/>
      <c r="E51" s="7" t="inlineStr">
        <is>
          <t>Evidenced by an orange-highlighted lesson on the Y10 Accelerated sheet.</t>
        </is>
      </c>
    </row>
    <row r="52">
      <c r="A52" s="7" t="inlineStr">
        <is>
          <t>1 Numbers and the number system</t>
        </is>
      </c>
      <c r="B52" s="7" t="inlineStr">
        <is>
          <t>F1.7A</t>
        </is>
      </c>
      <c r="C52" s="13" t="inlineStr">
        <is>
          <t>Taught Year 10</t>
        </is>
      </c>
      <c r="D52" s="7" t="inlineStr"/>
      <c r="E52" s="7" t="inlineStr">
        <is>
          <t>Evidenced by an orange-highlighted lesson on the Y10 Accelerated sheet.</t>
        </is>
      </c>
    </row>
    <row r="53">
      <c r="A53" s="7" t="inlineStr">
        <is>
          <t>1 Numbers and the number system</t>
        </is>
      </c>
      <c r="B53" s="7" t="inlineStr">
        <is>
          <t>F1.7B</t>
        </is>
      </c>
      <c r="C53" s="13" t="inlineStr">
        <is>
          <t>Taught Year 10</t>
        </is>
      </c>
      <c r="D53" s="7" t="inlineStr"/>
      <c r="E53" s="7" t="inlineStr">
        <is>
          <t>Evidenced by an orange-highlighted lesson on the Y10 Accelerated sheet.</t>
        </is>
      </c>
    </row>
    <row r="54">
      <c r="A54" s="7" t="inlineStr">
        <is>
          <t>1 Numbers and the number system</t>
        </is>
      </c>
      <c r="B54" s="7" t="inlineStr">
        <is>
          <t>F1.7C</t>
        </is>
      </c>
      <c r="C54" s="13" t="inlineStr">
        <is>
          <t>Taught Year 10</t>
        </is>
      </c>
      <c r="D54" s="7" t="inlineStr"/>
      <c r="E54" s="7" t="inlineStr">
        <is>
          <t>Evidenced by an orange-highlighted lesson on the Y10 Accelerated sheet.</t>
        </is>
      </c>
    </row>
    <row r="55">
      <c r="A55" s="7" t="inlineStr">
        <is>
          <t>1 Numbers and the number system</t>
        </is>
      </c>
      <c r="B55" s="7" t="inlineStr">
        <is>
          <t>F1.7D</t>
        </is>
      </c>
      <c r="C55" s="13" t="inlineStr">
        <is>
          <t>Taught Year 10</t>
        </is>
      </c>
      <c r="D55" s="7" t="inlineStr"/>
      <c r="E55" s="7" t="inlineStr">
        <is>
          <t>Evidenced by an orange-highlighted lesson on the Y10 Accelerated sheet.</t>
        </is>
      </c>
    </row>
    <row r="56">
      <c r="A56" s="7" t="inlineStr">
        <is>
          <t>1 Numbers and the number system</t>
        </is>
      </c>
      <c r="B56" s="7" t="inlineStr">
        <is>
          <t>F1.7E</t>
        </is>
      </c>
      <c r="C56" s="13" t="inlineStr">
        <is>
          <t>Taught Year 10</t>
        </is>
      </c>
      <c r="D56" s="7" t="inlineStr"/>
      <c r="E56" s="7" t="inlineStr">
        <is>
          <t>Evidenced by an orange-highlighted lesson on the Y10 Accelerated sheet.</t>
        </is>
      </c>
    </row>
    <row r="57">
      <c r="A57" s="7" t="inlineStr">
        <is>
          <t>1 Numbers and the number system</t>
        </is>
      </c>
      <c r="B57" s="7" t="inlineStr">
        <is>
          <t>F1.8A</t>
        </is>
      </c>
      <c r="C57" s="12" t="inlineStr">
        <is>
          <t>REVIEW</t>
        </is>
      </c>
      <c r="D57" s="7" t="inlineStr"/>
      <c r="E57" s="7" t="inlineStr">
        <is>
          <t>Not cited anywhere on the Y10 Accelerated sheet and not covered in this Year 11 scheme. Likely assumed prior learning from Year 9 - confirm, do not assume.</t>
        </is>
      </c>
    </row>
    <row r="58">
      <c r="A58" s="7" t="inlineStr">
        <is>
          <t>1 Numbers and the number system</t>
        </is>
      </c>
      <c r="B58" s="7" t="inlineStr">
        <is>
          <t>F1.8B</t>
        </is>
      </c>
      <c r="C58" s="13" t="inlineStr">
        <is>
          <t>Taught Year 10</t>
        </is>
      </c>
      <c r="D58" s="7" t="inlineStr"/>
      <c r="E58" s="7" t="inlineStr">
        <is>
          <t>Evidenced by an orange-highlighted lesson on the Y10 Accelerated sheet.</t>
        </is>
      </c>
    </row>
    <row r="59">
      <c r="A59" s="7" t="inlineStr">
        <is>
          <t>1 Numbers and the number system</t>
        </is>
      </c>
      <c r="B59" s="7" t="inlineStr">
        <is>
          <t>F1.8C</t>
        </is>
      </c>
      <c r="C59" s="13" t="inlineStr">
        <is>
          <t>Taught Year 10</t>
        </is>
      </c>
      <c r="D59" s="7" t="inlineStr"/>
      <c r="E59" s="7" t="inlineStr">
        <is>
          <t>Evidenced by an orange-highlighted lesson on the Y10 Accelerated sheet.</t>
        </is>
      </c>
    </row>
    <row r="60">
      <c r="A60" s="7" t="inlineStr">
        <is>
          <t>1 Numbers and the number system</t>
        </is>
      </c>
      <c r="B60" s="7" t="inlineStr">
        <is>
          <t>F1.8D</t>
        </is>
      </c>
      <c r="C60" s="13" t="inlineStr">
        <is>
          <t>Taught Year 10</t>
        </is>
      </c>
      <c r="D60" s="7" t="inlineStr"/>
      <c r="E60" s="7" t="inlineStr">
        <is>
          <t>Evidenced by an orange-highlighted lesson on the Y10 Accelerated sheet.</t>
        </is>
      </c>
    </row>
    <row r="61">
      <c r="A61" s="7" t="inlineStr">
        <is>
          <t>1 Numbers and the number system</t>
        </is>
      </c>
      <c r="B61" s="7" t="inlineStr">
        <is>
          <t>H1.8A</t>
        </is>
      </c>
      <c r="C61" s="13" t="inlineStr">
        <is>
          <t>Taught Year 10</t>
        </is>
      </c>
      <c r="D61" s="7" t="inlineStr"/>
      <c r="E61" s="7" t="inlineStr">
        <is>
          <t>Evidenced by an orange-highlighted lesson on the Y10 Accelerated sheet.</t>
        </is>
      </c>
    </row>
    <row r="62">
      <c r="A62" s="7" t="inlineStr">
        <is>
          <t>1 Numbers and the number system</t>
        </is>
      </c>
      <c r="B62" s="7" t="inlineStr">
        <is>
          <t>F1.9A</t>
        </is>
      </c>
      <c r="C62" s="13" t="inlineStr">
        <is>
          <t>Taught Year 10</t>
        </is>
      </c>
      <c r="D62" s="7" t="inlineStr"/>
      <c r="E62" s="7" t="inlineStr">
        <is>
          <t>Evidenced by an orange-highlighted lesson on the Y10 Accelerated sheet.</t>
        </is>
      </c>
    </row>
    <row r="63">
      <c r="A63" s="7" t="inlineStr">
        <is>
          <t>1 Numbers and the number system</t>
        </is>
      </c>
      <c r="B63" s="7" t="inlineStr">
        <is>
          <t>H1.9A</t>
        </is>
      </c>
      <c r="C63" s="13" t="inlineStr">
        <is>
          <t>Taught Year 10</t>
        </is>
      </c>
      <c r="D63" s="7" t="inlineStr"/>
      <c r="E63" s="7" t="inlineStr">
        <is>
          <t>Evidenced by an orange-highlighted lesson on the Y10 Accelerated sheet.</t>
        </is>
      </c>
    </row>
    <row r="64">
      <c r="A64" s="7" t="inlineStr">
        <is>
          <t>1 Numbers and the number system</t>
        </is>
      </c>
      <c r="B64" s="7" t="inlineStr">
        <is>
          <t>F1.10A</t>
        </is>
      </c>
      <c r="C64" s="13" t="inlineStr">
        <is>
          <t>Taught Year 10</t>
        </is>
      </c>
      <c r="D64" s="7" t="inlineStr"/>
      <c r="E64" s="7" t="inlineStr">
        <is>
          <t>Evidenced by an orange-highlighted lesson on the Y10 Accelerated sheet.</t>
        </is>
      </c>
    </row>
    <row r="65">
      <c r="A65" s="7" t="inlineStr">
        <is>
          <t>1 Numbers and the number system</t>
        </is>
      </c>
      <c r="B65" s="7" t="inlineStr">
        <is>
          <t>F1.10B</t>
        </is>
      </c>
      <c r="C65" s="12" t="inlineStr">
        <is>
          <t>REVIEW</t>
        </is>
      </c>
      <c r="D65" s="7" t="inlineStr"/>
      <c r="E65" s="7" t="inlineStr">
        <is>
          <t>Not cited anywhere on the Y10 Accelerated sheet and not covered in this Year 11 scheme. Likely assumed prior learning from Year 9 - confirm, do not assume.</t>
        </is>
      </c>
    </row>
    <row r="66">
      <c r="A66" s="7" t="inlineStr">
        <is>
          <t>1 Numbers and the number system</t>
        </is>
      </c>
      <c r="B66" s="7" t="inlineStr">
        <is>
          <t>F1.10C</t>
        </is>
      </c>
      <c r="C66" s="12" t="inlineStr">
        <is>
          <t>REVIEW</t>
        </is>
      </c>
      <c r="D66" s="7" t="inlineStr"/>
      <c r="E66" s="7" t="inlineStr">
        <is>
          <t>Not cited anywhere on the Y10 Accelerated sheet and not covered in this Year 11 scheme. Likely assumed prior learning from Year 9 - confirm, do not assume.</t>
        </is>
      </c>
    </row>
    <row r="67">
      <c r="A67" s="7" t="inlineStr">
        <is>
          <t>1 Numbers and the number system</t>
        </is>
      </c>
      <c r="B67" s="7" t="inlineStr">
        <is>
          <t>F1.11A</t>
        </is>
      </c>
      <c r="C67" s="13" t="inlineStr">
        <is>
          <t>Taught Year 10</t>
        </is>
      </c>
      <c r="D67" s="7" t="inlineStr"/>
      <c r="E67" s="7" t="inlineStr">
        <is>
          <t>Evidenced by an orange-highlighted lesson on the Y10 Accelerated sheet.</t>
        </is>
      </c>
    </row>
    <row r="68">
      <c r="A68" s="7" t="inlineStr">
        <is>
          <t>2 Equations, formulae and identities</t>
        </is>
      </c>
      <c r="B68" s="7" t="inlineStr">
        <is>
          <t>F2.1A</t>
        </is>
      </c>
      <c r="C68" s="12" t="inlineStr">
        <is>
          <t>REVIEW</t>
        </is>
      </c>
      <c r="D68" s="7" t="inlineStr"/>
      <c r="E68" s="7" t="inlineStr">
        <is>
          <t>Not cited anywhere on the Y10 Accelerated sheet and not covered in this Year 11 scheme. Likely assumed prior learning from Year 9 - confirm, do not assume.</t>
        </is>
      </c>
    </row>
    <row r="69">
      <c r="A69" s="7" t="inlineStr">
        <is>
          <t>2 Equations, formulae and identities</t>
        </is>
      </c>
      <c r="B69" s="7" t="inlineStr">
        <is>
          <t>F2.1B</t>
        </is>
      </c>
      <c r="C69" s="12" t="inlineStr">
        <is>
          <t>REVIEW</t>
        </is>
      </c>
      <c r="D69" s="7" t="inlineStr"/>
      <c r="E69" s="7" t="inlineStr">
        <is>
          <t>Not cited anywhere on the Y10 Accelerated sheet and not covered in this Year 11 scheme. Likely assumed prior learning from Year 9 - confirm, do not assume.</t>
        </is>
      </c>
    </row>
    <row r="70">
      <c r="A70" s="7" t="inlineStr">
        <is>
          <t>2 Equations, formulae and identities</t>
        </is>
      </c>
      <c r="B70" s="7" t="inlineStr">
        <is>
          <t>F2.1C</t>
        </is>
      </c>
      <c r="C70" s="12" t="inlineStr">
        <is>
          <t>REVIEW</t>
        </is>
      </c>
      <c r="D70" s="7" t="inlineStr"/>
      <c r="E70" s="7" t="inlineStr">
        <is>
          <t>Not cited anywhere on the Y10 Accelerated sheet and not covered in this Year 11 scheme. Likely assumed prior learning from Year 9 - confirm, do not assume.</t>
        </is>
      </c>
    </row>
    <row r="71">
      <c r="A71" s="7" t="inlineStr">
        <is>
          <t>2 Equations, formulae and identities</t>
        </is>
      </c>
      <c r="B71" s="7" t="inlineStr">
        <is>
          <t>F2.1D</t>
        </is>
      </c>
      <c r="C71" s="13" t="inlineStr">
        <is>
          <t>Taught Year 10</t>
        </is>
      </c>
      <c r="D71" s="7" t="inlineStr"/>
      <c r="E71" s="7" t="inlineStr">
        <is>
          <t>Evidenced by an orange-highlighted lesson on the Y10 Accelerated sheet.</t>
        </is>
      </c>
    </row>
    <row r="72">
      <c r="A72" s="7" t="inlineStr">
        <is>
          <t>2 Equations, formulae and identities</t>
        </is>
      </c>
      <c r="B72" s="7" t="inlineStr">
        <is>
          <t>H2.1A</t>
        </is>
      </c>
      <c r="C72" s="13" t="inlineStr">
        <is>
          <t>Taught Year 10</t>
        </is>
      </c>
      <c r="D72" s="7" t="inlineStr"/>
      <c r="E72" s="7" t="inlineStr">
        <is>
          <t>Evidenced by an orange-highlighted lesson on the Y10 Accelerated sheet.</t>
        </is>
      </c>
    </row>
    <row r="73">
      <c r="A73" s="7" t="inlineStr">
        <is>
          <t>2 Equations, formulae and identities</t>
        </is>
      </c>
      <c r="B73" s="7" t="inlineStr">
        <is>
          <t>F2.2A</t>
        </is>
      </c>
      <c r="C73" s="12" t="inlineStr">
        <is>
          <t>REVIEW</t>
        </is>
      </c>
      <c r="D73" s="7" t="inlineStr"/>
      <c r="E73" s="7" t="inlineStr">
        <is>
          <t>Not cited anywhere on the Y10 Accelerated sheet and not covered in this Year 11 scheme. Likely assumed prior learning from Year 9 - confirm, do not assume.</t>
        </is>
      </c>
    </row>
    <row r="74">
      <c r="A74" s="7" t="inlineStr">
        <is>
          <t>2 Equations, formulae and identities</t>
        </is>
      </c>
      <c r="B74" s="7" t="inlineStr">
        <is>
          <t>F2.2B</t>
        </is>
      </c>
      <c r="C74" s="13" t="inlineStr">
        <is>
          <t>Taught Year 10</t>
        </is>
      </c>
      <c r="D74" s="7" t="inlineStr"/>
      <c r="E74" s="7" t="inlineStr">
        <is>
          <t>Evidenced by an orange-highlighted lesson on the Y10 Accelerated sheet.</t>
        </is>
      </c>
    </row>
    <row r="75">
      <c r="A75" s="7" t="inlineStr">
        <is>
          <t>2 Equations, formulae and identities</t>
        </is>
      </c>
      <c r="B75" s="7" t="inlineStr">
        <is>
          <t>F2.2C</t>
        </is>
      </c>
      <c r="C75" s="13" t="inlineStr">
        <is>
          <t>Taught Year 10</t>
        </is>
      </c>
      <c r="D75" s="7" t="inlineStr"/>
      <c r="E75" s="7" t="inlineStr">
        <is>
          <t>Evidenced by an orange-highlighted lesson on the Y10 Accelerated sheet.</t>
        </is>
      </c>
    </row>
    <row r="76">
      <c r="A76" s="7" t="inlineStr">
        <is>
          <t>2 Equations, formulae and identities</t>
        </is>
      </c>
      <c r="B76" s="7" t="inlineStr">
        <is>
          <t>F2.2D</t>
        </is>
      </c>
      <c r="C76" s="13" t="inlineStr">
        <is>
          <t>Taught Year 10</t>
        </is>
      </c>
      <c r="D76" s="7" t="inlineStr"/>
      <c r="E76" s="7" t="inlineStr">
        <is>
          <t>Evidenced by an orange-highlighted lesson on the Y10 Accelerated sheet.</t>
        </is>
      </c>
    </row>
    <row r="77">
      <c r="A77" s="7" t="inlineStr">
        <is>
          <t>2 Equations, formulae and identities</t>
        </is>
      </c>
      <c r="B77" s="7" t="inlineStr">
        <is>
          <t>F2.2E</t>
        </is>
      </c>
      <c r="C77" s="12" t="inlineStr">
        <is>
          <t>REVIEW</t>
        </is>
      </c>
      <c r="D77" s="7" t="inlineStr"/>
      <c r="E77" s="7" t="inlineStr">
        <is>
          <t>Not cited anywhere on the Y10 Accelerated sheet and not covered in this Year 11 scheme. Likely assumed prior learning from Year 9 - confirm, do not assume.</t>
        </is>
      </c>
    </row>
    <row r="78">
      <c r="A78" s="7" t="inlineStr">
        <is>
          <t>2 Equations, formulae and identities</t>
        </is>
      </c>
      <c r="B78" s="7" t="inlineStr">
        <is>
          <t>F2.2F</t>
        </is>
      </c>
      <c r="C78" s="13" t="inlineStr">
        <is>
          <t>Taught Year 10</t>
        </is>
      </c>
      <c r="D78" s="7" t="inlineStr"/>
      <c r="E78" s="7" t="inlineStr">
        <is>
          <t>Evidenced by an orange-highlighted lesson on the Y10 Accelerated sheet.</t>
        </is>
      </c>
    </row>
    <row r="79">
      <c r="A79" s="7" t="inlineStr">
        <is>
          <t>2 Equations, formulae and identities</t>
        </is>
      </c>
      <c r="B79" s="7" t="inlineStr">
        <is>
          <t>H2.2A</t>
        </is>
      </c>
      <c r="C79" s="13" t="inlineStr">
        <is>
          <t>Taught Year 10</t>
        </is>
      </c>
      <c r="D79" s="7" t="inlineStr"/>
      <c r="E79" s="7" t="inlineStr">
        <is>
          <t>Evidenced by an orange-highlighted lesson on the Y10 Accelerated sheet.</t>
        </is>
      </c>
    </row>
    <row r="80">
      <c r="A80" s="7" t="inlineStr">
        <is>
          <t>2 Equations, formulae and identities</t>
        </is>
      </c>
      <c r="B80" s="7" t="inlineStr">
        <is>
          <t>H2.2B</t>
        </is>
      </c>
      <c r="C80" s="13" t="inlineStr">
        <is>
          <t>Taught Year 10</t>
        </is>
      </c>
      <c r="D80" s="7" t="inlineStr"/>
      <c r="E80" s="7" t="inlineStr">
        <is>
          <t>Evidenced by an orange-highlighted lesson on the Y10 Accelerated sheet.</t>
        </is>
      </c>
    </row>
    <row r="81">
      <c r="A81" s="7" t="inlineStr">
        <is>
          <t>2 Equations, formulae and identities</t>
        </is>
      </c>
      <c r="B81" s="7" t="inlineStr">
        <is>
          <t>H2.2C</t>
        </is>
      </c>
      <c r="C81" s="13" t="inlineStr">
        <is>
          <t>Taught Year 10</t>
        </is>
      </c>
      <c r="D81" s="7" t="inlineStr"/>
      <c r="E81" s="7" t="inlineStr">
        <is>
          <t>Evidenced by an orange-highlighted lesson on the Y10 Accelerated sheet.</t>
        </is>
      </c>
    </row>
    <row r="82">
      <c r="A82" s="7" t="inlineStr">
        <is>
          <t>2 Equations, formulae and identities</t>
        </is>
      </c>
      <c r="B82" s="7" t="inlineStr">
        <is>
          <t>H2.2D</t>
        </is>
      </c>
      <c r="C82" s="7" t="inlineStr">
        <is>
          <t>Retrieval Only</t>
        </is>
      </c>
      <c r="D82" s="7" t="inlineStr">
        <is>
          <t>M2B L2; M3A L4</t>
        </is>
      </c>
      <c r="E82" s="7" t="inlineStr">
        <is>
          <t>Taught Year 10; appears in Year 11 as retrieval inside a new-teaching lesson, not retaught.</t>
        </is>
      </c>
    </row>
    <row r="83">
      <c r="A83" s="7" t="inlineStr">
        <is>
          <t>2 Equations, formulae and identities</t>
        </is>
      </c>
      <c r="B83" s="7" t="inlineStr">
        <is>
          <t>H2.2E</t>
        </is>
      </c>
      <c r="C83" s="6" t="inlineStr">
        <is>
          <t>New Teaching Year 11</t>
        </is>
      </c>
      <c r="D83" s="7" t="inlineStr">
        <is>
          <t>L11A L63</t>
        </is>
      </c>
      <c r="E83" s="7" t="inlineStr">
        <is>
          <t>First taught in this scheme.</t>
        </is>
      </c>
    </row>
    <row r="84">
      <c r="A84" s="7" t="inlineStr">
        <is>
          <t>2 Equations, formulae and identities</t>
        </is>
      </c>
      <c r="B84" s="7" t="inlineStr">
        <is>
          <t>F2.3A</t>
        </is>
      </c>
      <c r="C84" s="12" t="inlineStr">
        <is>
          <t>REVIEW</t>
        </is>
      </c>
      <c r="D84" s="7" t="inlineStr"/>
      <c r="E84" s="7" t="inlineStr">
        <is>
          <t>Not cited anywhere on the Y10 Accelerated sheet and not covered in this Year 11 scheme. Likely assumed prior learning from Year 9 - confirm, do not assume.</t>
        </is>
      </c>
    </row>
    <row r="85">
      <c r="A85" s="7" t="inlineStr">
        <is>
          <t>2 Equations, formulae and identities</t>
        </is>
      </c>
      <c r="B85" s="7" t="inlineStr">
        <is>
          <t>F2.3B</t>
        </is>
      </c>
      <c r="C85" s="12" t="inlineStr">
        <is>
          <t>REVIEW</t>
        </is>
      </c>
      <c r="D85" s="7" t="inlineStr"/>
      <c r="E85" s="7" t="inlineStr">
        <is>
          <t>Not cited anywhere on the Y10 Accelerated sheet and not covered in this Year 11 scheme. Likely assumed prior learning from Year 9 - confirm, do not assume.</t>
        </is>
      </c>
    </row>
    <row r="86">
      <c r="A86" s="7" t="inlineStr">
        <is>
          <t>2 Equations, formulae and identities</t>
        </is>
      </c>
      <c r="B86" s="7" t="inlineStr">
        <is>
          <t>F2.3C</t>
        </is>
      </c>
      <c r="C86" s="13" t="inlineStr">
        <is>
          <t>Taught Year 10</t>
        </is>
      </c>
      <c r="D86" s="7" t="inlineStr"/>
      <c r="E86" s="7" t="inlineStr">
        <is>
          <t>Evidenced by an orange-highlighted lesson on the Y10 Accelerated sheet.</t>
        </is>
      </c>
    </row>
    <row r="87">
      <c r="A87" s="7" t="inlineStr">
        <is>
          <t>2 Equations, formulae and identities</t>
        </is>
      </c>
      <c r="B87" s="7" t="inlineStr">
        <is>
          <t>F2.3D</t>
        </is>
      </c>
      <c r="C87" s="13" t="inlineStr">
        <is>
          <t>Taught Year 10</t>
        </is>
      </c>
      <c r="D87" s="7" t="inlineStr"/>
      <c r="E87" s="7" t="inlineStr">
        <is>
          <t>Evidenced by an orange-highlighted lesson on the Y10 Accelerated sheet.</t>
        </is>
      </c>
    </row>
    <row r="88">
      <c r="A88" s="7" t="inlineStr">
        <is>
          <t>2 Equations, formulae and identities</t>
        </is>
      </c>
      <c r="B88" s="7" t="inlineStr">
        <is>
          <t>F2.3E</t>
        </is>
      </c>
      <c r="C88" s="13" t="inlineStr">
        <is>
          <t>Taught Year 10</t>
        </is>
      </c>
      <c r="D88" s="7" t="inlineStr"/>
      <c r="E88" s="7" t="inlineStr">
        <is>
          <t>Evidenced by an orange-highlighted lesson on the Y10 Accelerated sheet.</t>
        </is>
      </c>
    </row>
    <row r="89">
      <c r="A89" s="7" t="inlineStr">
        <is>
          <t>2 Equations, formulae and identities</t>
        </is>
      </c>
      <c r="B89" s="7" t="inlineStr">
        <is>
          <t>F2.3F</t>
        </is>
      </c>
      <c r="C89" s="13" t="inlineStr">
        <is>
          <t>Taught Year 10</t>
        </is>
      </c>
      <c r="D89" s="7" t="inlineStr"/>
      <c r="E89" s="7" t="inlineStr">
        <is>
          <t>Evidenced by an orange-highlighted lesson on the Y10 Accelerated sheet.</t>
        </is>
      </c>
    </row>
    <row r="90">
      <c r="A90" s="7" t="inlineStr">
        <is>
          <t>2 Equations, formulae and identities</t>
        </is>
      </c>
      <c r="B90" s="7" t="inlineStr">
        <is>
          <t>H2.3A</t>
        </is>
      </c>
      <c r="C90" s="13" t="inlineStr">
        <is>
          <t>Taught Year 10</t>
        </is>
      </c>
      <c r="D90" s="7" t="inlineStr"/>
      <c r="E90" s="7" t="inlineStr">
        <is>
          <t>Evidenced by an orange-highlighted lesson on the Y10 Accelerated sheet.</t>
        </is>
      </c>
    </row>
    <row r="91">
      <c r="A91" s="7" t="inlineStr">
        <is>
          <t>2 Equations, formulae and identities</t>
        </is>
      </c>
      <c r="B91" s="7" t="inlineStr">
        <is>
          <t>F2.4A</t>
        </is>
      </c>
      <c r="C91" s="13" t="inlineStr">
        <is>
          <t>Taught Year 10</t>
        </is>
      </c>
      <c r="D91" s="7" t="inlineStr"/>
      <c r="E91" s="7" t="inlineStr">
        <is>
          <t>Evidenced by an orange-highlighted lesson on the Y10 Accelerated sheet.</t>
        </is>
      </c>
    </row>
    <row r="92">
      <c r="A92" s="7" t="inlineStr">
        <is>
          <t>2 Equations, formulae and identities</t>
        </is>
      </c>
      <c r="B92" s="7" t="inlineStr">
        <is>
          <t>F2.4B</t>
        </is>
      </c>
      <c r="C92" s="13" t="inlineStr">
        <is>
          <t>Taught Year 10</t>
        </is>
      </c>
      <c r="D92" s="7" t="inlineStr"/>
      <c r="E92" s="7" t="inlineStr">
        <is>
          <t>Evidenced by an orange-highlighted lesson on the Y10 Accelerated sheet.</t>
        </is>
      </c>
    </row>
    <row r="93">
      <c r="A93" s="7" t="inlineStr">
        <is>
          <t>2 Equations, formulae and identities</t>
        </is>
      </c>
      <c r="B93" s="7" t="inlineStr">
        <is>
          <t>H2.5A</t>
        </is>
      </c>
      <c r="C93" s="13" t="inlineStr">
        <is>
          <t>Taught Year 10</t>
        </is>
      </c>
      <c r="D93" s="7" t="inlineStr"/>
      <c r="E93" s="7" t="inlineStr">
        <is>
          <t>Evidenced by an orange-highlighted lesson on the Y10 Accelerated sheet.</t>
        </is>
      </c>
    </row>
    <row r="94">
      <c r="A94" s="7" t="inlineStr">
        <is>
          <t>2 Equations, formulae and identities</t>
        </is>
      </c>
      <c r="B94" s="7" t="inlineStr">
        <is>
          <t>F2.6A</t>
        </is>
      </c>
      <c r="C94" s="12" t="inlineStr">
        <is>
          <t>REVIEW</t>
        </is>
      </c>
      <c r="D94" s="7" t="inlineStr"/>
      <c r="E94" s="7" t="inlineStr">
        <is>
          <t>Not cited anywhere on the Y10 Accelerated sheet and not covered in this Year 11 scheme. Likely assumed prior learning from Year 9 - confirm, do not assume.</t>
        </is>
      </c>
    </row>
    <row r="95">
      <c r="A95" s="7" t="inlineStr">
        <is>
          <t>2 Equations, formulae and identities</t>
        </is>
      </c>
      <c r="B95" s="7" t="inlineStr">
        <is>
          <t>H2.6A</t>
        </is>
      </c>
      <c r="C95" s="13" t="inlineStr">
        <is>
          <t>Taught Year 10</t>
        </is>
      </c>
      <c r="D95" s="7" t="inlineStr"/>
      <c r="E95" s="7" t="inlineStr">
        <is>
          <t>Evidenced by an orange-highlighted lesson on the Y10 Accelerated sheet.</t>
        </is>
      </c>
    </row>
    <row r="96">
      <c r="A96" s="7" t="inlineStr">
        <is>
          <t>2 Equations, formulae and identities</t>
        </is>
      </c>
      <c r="B96" s="7" t="inlineStr">
        <is>
          <t>H2.6B</t>
        </is>
      </c>
      <c r="C96" s="13" t="inlineStr">
        <is>
          <t>Taught Year 10</t>
        </is>
      </c>
      <c r="D96" s="7" t="inlineStr"/>
      <c r="E96" s="7" t="inlineStr">
        <is>
          <t>Evidenced by an orange-highlighted lesson on the Y10 Accelerated sheet.</t>
        </is>
      </c>
    </row>
    <row r="97">
      <c r="A97" s="7" t="inlineStr">
        <is>
          <t>2 Equations, formulae and identities</t>
        </is>
      </c>
      <c r="B97" s="7" t="inlineStr">
        <is>
          <t>F2.7A</t>
        </is>
      </c>
      <c r="C97" s="7" t="inlineStr">
        <is>
          <t>Retrieval Only</t>
        </is>
      </c>
      <c r="D97" s="7" t="inlineStr">
        <is>
          <t>M2B L2</t>
        </is>
      </c>
      <c r="E97" s="7" t="inlineStr">
        <is>
          <t>Taught Year 10; appears in Year 11 as retrieval inside a new-teaching lesson, not retaught.</t>
        </is>
      </c>
    </row>
    <row r="98">
      <c r="A98" s="7" t="inlineStr">
        <is>
          <t>2 Equations, formulae and identities</t>
        </is>
      </c>
      <c r="B98" s="7" t="inlineStr">
        <is>
          <t>H2.7A</t>
        </is>
      </c>
      <c r="C98" s="7" t="inlineStr">
        <is>
          <t>Retrieval Only</t>
        </is>
      </c>
      <c r="D98" s="7" t="inlineStr">
        <is>
          <t>M2B L2</t>
        </is>
      </c>
      <c r="E98" s="7" t="inlineStr">
        <is>
          <t>Taught Year 10; appears in Year 11 as retrieval inside a new-teaching lesson, not retaught.</t>
        </is>
      </c>
    </row>
    <row r="99">
      <c r="A99" s="7" t="inlineStr">
        <is>
          <t>2 Equations, formulae and identities</t>
        </is>
      </c>
      <c r="B99" s="7" t="inlineStr">
        <is>
          <t>H2.7B</t>
        </is>
      </c>
      <c r="C99" s="6" t="inlineStr">
        <is>
          <t>New Teaching Year 11</t>
        </is>
      </c>
      <c r="D99" s="7" t="inlineStr">
        <is>
          <t>M2B L2</t>
        </is>
      </c>
      <c r="E99" s="7" t="inlineStr">
        <is>
          <t>First taught in this scheme.</t>
        </is>
      </c>
    </row>
    <row r="100">
      <c r="A100" s="7" t="inlineStr">
        <is>
          <t>2 Equations, formulae and identities</t>
        </is>
      </c>
      <c r="B100" s="7" t="inlineStr">
        <is>
          <t>H2.7C</t>
        </is>
      </c>
      <c r="C100" s="6" t="inlineStr">
        <is>
          <t>New Teaching Year 11</t>
        </is>
      </c>
      <c r="D100" s="7" t="inlineStr">
        <is>
          <t>M2B L3</t>
        </is>
      </c>
      <c r="E100" s="7" t="inlineStr">
        <is>
          <t>First taught in this scheme.</t>
        </is>
      </c>
    </row>
    <row r="101">
      <c r="A101" s="7" t="inlineStr">
        <is>
          <t>2 Equations, formulae and identities</t>
        </is>
      </c>
      <c r="B101" s="7" t="inlineStr">
        <is>
          <t>H2.7D</t>
        </is>
      </c>
      <c r="C101" s="13" t="inlineStr">
        <is>
          <t>Taught Year 10</t>
        </is>
      </c>
      <c r="D101" s="7" t="inlineStr"/>
      <c r="E101" s="7" t="inlineStr">
        <is>
          <t>Evidenced by an orange-highlighted lesson on the Y10 Accelerated sheet.</t>
        </is>
      </c>
    </row>
    <row r="102">
      <c r="A102" s="7" t="inlineStr">
        <is>
          <t>2 Equations, formulae and identities</t>
        </is>
      </c>
      <c r="B102" s="7" t="inlineStr">
        <is>
          <t>F2.8A</t>
        </is>
      </c>
      <c r="C102" s="6" t="inlineStr">
        <is>
          <t>New Teaching Year 11</t>
        </is>
      </c>
      <c r="D102" s="7" t="inlineStr">
        <is>
          <t>M3A L6</t>
        </is>
      </c>
      <c r="E102" s="7" t="inlineStr">
        <is>
          <t>First taught in this scheme.</t>
        </is>
      </c>
    </row>
    <row r="103">
      <c r="A103" s="7" t="inlineStr">
        <is>
          <t>2 Equations, formulae and identities</t>
        </is>
      </c>
      <c r="B103" s="7" t="inlineStr">
        <is>
          <t>F2.8B</t>
        </is>
      </c>
      <c r="C103" s="6" t="inlineStr">
        <is>
          <t>New Teaching Year 11</t>
        </is>
      </c>
      <c r="D103" s="7" t="inlineStr">
        <is>
          <t>M3A L6</t>
        </is>
      </c>
      <c r="E103" s="7" t="inlineStr">
        <is>
          <t>First taught in this scheme.</t>
        </is>
      </c>
    </row>
    <row r="104">
      <c r="A104" s="7" t="inlineStr">
        <is>
          <t>2 Equations, formulae and identities</t>
        </is>
      </c>
      <c r="B104" s="7" t="inlineStr">
        <is>
          <t>F2.8C</t>
        </is>
      </c>
      <c r="C104" s="7" t="inlineStr">
        <is>
          <t>Retrieval Only</t>
        </is>
      </c>
      <c r="D104" s="7" t="inlineStr">
        <is>
          <t>M3A L6</t>
        </is>
      </c>
      <c r="E104" s="7" t="inlineStr">
        <is>
          <t>Taught Year 10; appears in Year 11 as retrieval inside a new-teaching lesson, not retaught.</t>
        </is>
      </c>
    </row>
    <row r="105">
      <c r="A105" s="7" t="inlineStr">
        <is>
          <t>2 Equations, formulae and identities</t>
        </is>
      </c>
      <c r="B105" s="7" t="inlineStr">
        <is>
          <t>F2.8D</t>
        </is>
      </c>
      <c r="C105" s="13" t="inlineStr">
        <is>
          <t>Taught Year 10</t>
        </is>
      </c>
      <c r="D105" s="7" t="inlineStr"/>
      <c r="E105" s="7" t="inlineStr">
        <is>
          <t>Evidenced by an orange-highlighted lesson on the Y10 Accelerated sheet.</t>
        </is>
      </c>
    </row>
    <row r="106">
      <c r="A106" s="7" t="inlineStr">
        <is>
          <t>2 Equations, formulae and identities</t>
        </is>
      </c>
      <c r="B106" s="7" t="inlineStr">
        <is>
          <t>F2.8E</t>
        </is>
      </c>
      <c r="C106" s="13" t="inlineStr">
        <is>
          <t>Taught Year 10</t>
        </is>
      </c>
      <c r="D106" s="7" t="inlineStr"/>
      <c r="E106" s="7" t="inlineStr">
        <is>
          <t>Evidenced by an orange-highlighted lesson on the Y10 Accelerated sheet.</t>
        </is>
      </c>
    </row>
    <row r="107">
      <c r="A107" s="7" t="inlineStr">
        <is>
          <t>2 Equations, formulae and identities</t>
        </is>
      </c>
      <c r="B107" s="7" t="inlineStr">
        <is>
          <t>H2.8A</t>
        </is>
      </c>
      <c r="C107" s="6" t="inlineStr">
        <is>
          <t>New Teaching Year 11</t>
        </is>
      </c>
      <c r="D107" s="7" t="inlineStr">
        <is>
          <t>M3A L6</t>
        </is>
      </c>
      <c r="E107" s="7" t="inlineStr">
        <is>
          <t>First taught in this scheme.</t>
        </is>
      </c>
    </row>
    <row r="108">
      <c r="A108" s="7" t="inlineStr">
        <is>
          <t>2 Equations, formulae and identities</t>
        </is>
      </c>
      <c r="B108" s="7" t="inlineStr">
        <is>
          <t>H2.8B</t>
        </is>
      </c>
      <c r="C108" s="13" t="inlineStr">
        <is>
          <t>Taught Year 10</t>
        </is>
      </c>
      <c r="D108" s="7" t="inlineStr"/>
      <c r="E108" s="7" t="inlineStr">
        <is>
          <t>Evidenced by an orange-highlighted lesson on the Y10 Accelerated sheet.</t>
        </is>
      </c>
    </row>
    <row r="109">
      <c r="A109" s="7" t="inlineStr">
        <is>
          <t>3 Sequences, functions and graphs</t>
        </is>
      </c>
      <c r="B109" s="7" t="inlineStr">
        <is>
          <t>F3.1A</t>
        </is>
      </c>
      <c r="C109" s="12" t="inlineStr">
        <is>
          <t>REVIEW</t>
        </is>
      </c>
      <c r="D109" s="7" t="inlineStr"/>
      <c r="E109" s="7" t="inlineStr">
        <is>
          <t>Not cited anywhere on the Y10 Accelerated sheet and not covered in this Year 11 scheme. Likely assumed prior learning from Year 9 - confirm, do not assume.</t>
        </is>
      </c>
    </row>
    <row r="110">
      <c r="A110" s="7" t="inlineStr">
        <is>
          <t>3 Sequences, functions and graphs</t>
        </is>
      </c>
      <c r="B110" s="7" t="inlineStr">
        <is>
          <t>F3.1B</t>
        </is>
      </c>
      <c r="C110" s="12" t="inlineStr">
        <is>
          <t>REVIEW</t>
        </is>
      </c>
      <c r="D110" s="7" t="inlineStr"/>
      <c r="E110" s="7" t="inlineStr">
        <is>
          <t>Not cited anywhere on the Y10 Accelerated sheet and not covered in this Year 11 scheme. Likely assumed prior learning from Year 9 - confirm, do not assume.</t>
        </is>
      </c>
    </row>
    <row r="111">
      <c r="A111" s="7" t="inlineStr">
        <is>
          <t>3 Sequences, functions and graphs</t>
        </is>
      </c>
      <c r="B111" s="7" t="inlineStr">
        <is>
          <t>F3.1C</t>
        </is>
      </c>
      <c r="C111" s="13" t="inlineStr">
        <is>
          <t>Taught Year 10</t>
        </is>
      </c>
      <c r="D111" s="7" t="inlineStr"/>
      <c r="E111" s="7" t="inlineStr">
        <is>
          <t>Evidenced by an orange-highlighted lesson on the Y10 Accelerated sheet.</t>
        </is>
      </c>
    </row>
    <row r="112">
      <c r="A112" s="7" t="inlineStr">
        <is>
          <t>3 Sequences, functions and graphs</t>
        </is>
      </c>
      <c r="B112" s="7" t="inlineStr">
        <is>
          <t>H3.1A</t>
        </is>
      </c>
      <c r="C112" s="13" t="inlineStr">
        <is>
          <t>Taught Year 10</t>
        </is>
      </c>
      <c r="D112" s="7" t="inlineStr"/>
      <c r="E112" s="7" t="inlineStr">
        <is>
          <t>Evidenced by an orange-highlighted lesson on the Y10 Accelerated sheet.</t>
        </is>
      </c>
    </row>
    <row r="113">
      <c r="A113" s="7" t="inlineStr">
        <is>
          <t>3 Sequences, functions and graphs</t>
        </is>
      </c>
      <c r="B113" s="7" t="inlineStr">
        <is>
          <t>H3.1B</t>
        </is>
      </c>
      <c r="C113" s="6" t="inlineStr">
        <is>
          <t>New Teaching Year 11</t>
        </is>
      </c>
      <c r="D113" s="7" t="inlineStr">
        <is>
          <t>M14B L34</t>
        </is>
      </c>
      <c r="E113" s="7" t="inlineStr">
        <is>
          <t>First taught in this scheme.</t>
        </is>
      </c>
    </row>
    <row r="114">
      <c r="A114" s="7" t="inlineStr">
        <is>
          <t>3 Sequences, functions and graphs</t>
        </is>
      </c>
      <c r="B114" s="7" t="inlineStr">
        <is>
          <t>H3.1C</t>
        </is>
      </c>
      <c r="C114" s="13" t="inlineStr">
        <is>
          <t>Taught Year 10</t>
        </is>
      </c>
      <c r="D114" s="7" t="inlineStr"/>
      <c r="E114" s="7" t="inlineStr">
        <is>
          <t>Evidenced by an orange-highlighted lesson on the Y10 Accelerated sheet.</t>
        </is>
      </c>
    </row>
    <row r="115">
      <c r="A115" s="7" t="inlineStr">
        <is>
          <t>3 Sequences, functions and graphs</t>
        </is>
      </c>
      <c r="B115" s="7" t="inlineStr">
        <is>
          <t>H3.2A</t>
        </is>
      </c>
      <c r="C115" s="6" t="inlineStr">
        <is>
          <t>New Teaching Year 11</t>
        </is>
      </c>
      <c r="D115" s="7" t="inlineStr">
        <is>
          <t>L3A L43</t>
        </is>
      </c>
      <c r="E115" s="7" t="inlineStr">
        <is>
          <t>First taught in this scheme.</t>
        </is>
      </c>
    </row>
    <row r="116">
      <c r="A116" s="7" t="inlineStr">
        <is>
          <t>3 Sequences, functions and graphs</t>
        </is>
      </c>
      <c r="B116" s="7" t="inlineStr">
        <is>
          <t>H3.2B</t>
        </is>
      </c>
      <c r="C116" s="6" t="inlineStr">
        <is>
          <t>New Teaching Year 11</t>
        </is>
      </c>
      <c r="D116" s="7" t="inlineStr">
        <is>
          <t>L3A L43</t>
        </is>
      </c>
      <c r="E116" s="7" t="inlineStr">
        <is>
          <t>First taught in this scheme.</t>
        </is>
      </c>
    </row>
    <row r="117">
      <c r="A117" s="7" t="inlineStr">
        <is>
          <t>3 Sequences, functions and graphs</t>
        </is>
      </c>
      <c r="B117" s="7" t="inlineStr">
        <is>
          <t>H3.2C</t>
        </is>
      </c>
      <c r="C117" s="6" t="inlineStr">
        <is>
          <t>New Teaching Year 11</t>
        </is>
      </c>
      <c r="D117" s="7" t="inlineStr">
        <is>
          <t>L3A L43</t>
        </is>
      </c>
      <c r="E117" s="7" t="inlineStr">
        <is>
          <t>First taught in this scheme.</t>
        </is>
      </c>
    </row>
    <row r="118">
      <c r="A118" s="7" t="inlineStr">
        <is>
          <t>3 Sequences, functions and graphs</t>
        </is>
      </c>
      <c r="B118" s="7" t="inlineStr">
        <is>
          <t>H3.2D</t>
        </is>
      </c>
      <c r="C118" s="6" t="inlineStr">
        <is>
          <t>New Teaching Year 11</t>
        </is>
      </c>
      <c r="D118" s="7" t="inlineStr">
        <is>
          <t>L3A L44; L4B L46</t>
        </is>
      </c>
      <c r="E118" s="7" t="inlineStr">
        <is>
          <t>First taught in this scheme.</t>
        </is>
      </c>
    </row>
    <row r="119">
      <c r="A119" s="7" t="inlineStr">
        <is>
          <t>3 Sequences, functions and graphs</t>
        </is>
      </c>
      <c r="B119" s="7" t="inlineStr">
        <is>
          <t>F3.3A</t>
        </is>
      </c>
      <c r="C119" s="7" t="inlineStr">
        <is>
          <t>Retrieval Only</t>
        </is>
      </c>
      <c r="D119" s="7" t="inlineStr">
        <is>
          <t>M3A L4; M3A L5; M14B L35; M15A L36</t>
        </is>
      </c>
      <c r="E119" s="7" t="inlineStr">
        <is>
          <t>Taught Year 10; appears in Year 11 as retrieval inside a new-teaching lesson, not retaught.</t>
        </is>
      </c>
    </row>
    <row r="120">
      <c r="A120" s="7" t="inlineStr">
        <is>
          <t>3 Sequences, functions and graphs</t>
        </is>
      </c>
      <c r="B120" s="7" t="inlineStr">
        <is>
          <t>F3.3B</t>
        </is>
      </c>
      <c r="C120" s="12" t="inlineStr">
        <is>
          <t>REVIEW</t>
        </is>
      </c>
      <c r="D120" s="7" t="inlineStr"/>
      <c r="E120" s="7" t="inlineStr">
        <is>
          <t>Not cited anywhere on the Y10 Accelerated sheet and not covered in this Year 11 scheme. Likely assumed prior learning from Year 9 - confirm, do not assume.</t>
        </is>
      </c>
    </row>
    <row r="121">
      <c r="A121" s="7" t="inlineStr">
        <is>
          <t>3 Sequences, functions and graphs</t>
        </is>
      </c>
      <c r="B121" s="7" t="inlineStr">
        <is>
          <t>F3.3C</t>
        </is>
      </c>
      <c r="C121" s="12" t="inlineStr">
        <is>
          <t>REVIEW</t>
        </is>
      </c>
      <c r="D121" s="7" t="inlineStr"/>
      <c r="E121" s="7" t="inlineStr">
        <is>
          <t>Not cited anywhere on the Y10 Accelerated sheet and not covered in this Year 11 scheme. Likely assumed prior learning from Year 9 - confirm, do not assume.</t>
        </is>
      </c>
    </row>
    <row r="122">
      <c r="A122" s="7" t="inlineStr">
        <is>
          <t>3 Sequences, functions and graphs</t>
        </is>
      </c>
      <c r="B122" s="7" t="inlineStr">
        <is>
          <t>F3.3D</t>
        </is>
      </c>
      <c r="C122" s="12" t="inlineStr">
        <is>
          <t>REVIEW</t>
        </is>
      </c>
      <c r="D122" s="7" t="inlineStr"/>
      <c r="E122" s="7" t="inlineStr">
        <is>
          <t>Not cited anywhere on the Y10 Accelerated sheet and not covered in this Year 11 scheme. Likely assumed prior learning from Year 9 - confirm, do not assume.</t>
        </is>
      </c>
    </row>
    <row r="123">
      <c r="A123" s="7" t="inlineStr">
        <is>
          <t>3 Sequences, functions and graphs</t>
        </is>
      </c>
      <c r="B123" s="7" t="inlineStr">
        <is>
          <t>F3.3E</t>
        </is>
      </c>
      <c r="C123" s="13" t="inlineStr">
        <is>
          <t>Taught Year 10</t>
        </is>
      </c>
      <c r="D123" s="7" t="inlineStr"/>
      <c r="E123" s="7" t="inlineStr">
        <is>
          <t>Evidenced by an orange-highlighted lesson on the Y10 Accelerated sheet.</t>
        </is>
      </c>
    </row>
    <row r="124">
      <c r="A124" s="7" t="inlineStr">
        <is>
          <t>3 Sequences, functions and graphs</t>
        </is>
      </c>
      <c r="B124" s="7" t="inlineStr">
        <is>
          <t>F3.3F</t>
        </is>
      </c>
      <c r="C124" s="13" t="inlineStr">
        <is>
          <t>Taught Year 10</t>
        </is>
      </c>
      <c r="D124" s="7" t="inlineStr"/>
      <c r="E124" s="7" t="inlineStr">
        <is>
          <t>Evidenced by an orange-highlighted lesson on the Y10 Accelerated sheet.</t>
        </is>
      </c>
    </row>
    <row r="125">
      <c r="A125" s="7" t="inlineStr">
        <is>
          <t>3 Sequences, functions and graphs</t>
        </is>
      </c>
      <c r="B125" s="7" t="inlineStr">
        <is>
          <t>F3.3G</t>
        </is>
      </c>
      <c r="C125" s="13" t="inlineStr">
        <is>
          <t>Taught Year 10</t>
        </is>
      </c>
      <c r="D125" s="7" t="inlineStr"/>
      <c r="E125" s="7" t="inlineStr">
        <is>
          <t>Evidenced by an orange-highlighted lesson on the Y10 Accelerated sheet.</t>
        </is>
      </c>
    </row>
    <row r="126">
      <c r="A126" s="7" t="inlineStr">
        <is>
          <t>3 Sequences, functions and graphs</t>
        </is>
      </c>
      <c r="B126" s="7" t="inlineStr">
        <is>
          <t>F3.3H</t>
        </is>
      </c>
      <c r="C126" s="13" t="inlineStr">
        <is>
          <t>Taught Year 10</t>
        </is>
      </c>
      <c r="D126" s="7" t="inlineStr"/>
      <c r="E126" s="7" t="inlineStr">
        <is>
          <t>Evidenced by an orange-highlighted lesson on the Y10 Accelerated sheet.</t>
        </is>
      </c>
    </row>
    <row r="127">
      <c r="A127" s="7" t="inlineStr">
        <is>
          <t>3 Sequences, functions and graphs</t>
        </is>
      </c>
      <c r="B127" s="7" t="inlineStr">
        <is>
          <t>F3.3I</t>
        </is>
      </c>
      <c r="C127" s="7" t="inlineStr">
        <is>
          <t>Retrieval Only</t>
        </is>
      </c>
      <c r="D127" s="7" t="inlineStr">
        <is>
          <t>M3A L4</t>
        </is>
      </c>
      <c r="E127" s="7" t="inlineStr">
        <is>
          <t>Taught Year 10; appears in Year 11 as retrieval inside a new-teaching lesson, not retaught.</t>
        </is>
      </c>
    </row>
    <row r="128">
      <c r="A128" s="7" t="inlineStr">
        <is>
          <t>3 Sequences, functions and graphs</t>
        </is>
      </c>
      <c r="B128" s="7" t="inlineStr">
        <is>
          <t>H3.3A</t>
        </is>
      </c>
      <c r="C128" s="6" t="inlineStr">
        <is>
          <t>New Teaching Year 11</t>
        </is>
      </c>
      <c r="D128" s="7" t="inlineStr">
        <is>
          <t>M3A L4; M14B L34; M14B L35; L2B L39</t>
        </is>
      </c>
      <c r="E128" s="7" t="inlineStr">
        <is>
          <t>First taught in this scheme.</t>
        </is>
      </c>
    </row>
    <row r="129">
      <c r="A129" s="7" t="inlineStr">
        <is>
          <t>3 Sequences, functions and graphs</t>
        </is>
      </c>
      <c r="B129" s="7" t="inlineStr">
        <is>
          <t>H3.3B</t>
        </is>
      </c>
      <c r="C129" s="6" t="inlineStr">
        <is>
          <t>New Teaching Year 11</t>
        </is>
      </c>
      <c r="D129" s="7" t="inlineStr">
        <is>
          <t>L2B L40; L2B L41; L3A L42</t>
        </is>
      </c>
      <c r="E129" s="7" t="inlineStr">
        <is>
          <t>First taught in this scheme.</t>
        </is>
      </c>
    </row>
    <row r="130">
      <c r="A130" s="7" t="inlineStr">
        <is>
          <t>3 Sequences, functions and graphs</t>
        </is>
      </c>
      <c r="B130" s="7" t="inlineStr">
        <is>
          <t>H3.3C</t>
        </is>
      </c>
      <c r="C130" s="6" t="inlineStr">
        <is>
          <t>New Teaching Year 11</t>
        </is>
      </c>
      <c r="D130" s="7" t="inlineStr">
        <is>
          <t>L3A L42</t>
        </is>
      </c>
      <c r="E130" s="7" t="inlineStr">
        <is>
          <t>First taught in this scheme.</t>
        </is>
      </c>
    </row>
    <row r="131">
      <c r="A131" s="7" t="inlineStr">
        <is>
          <t>3 Sequences, functions and graphs</t>
        </is>
      </c>
      <c r="B131" s="7" t="inlineStr">
        <is>
          <t>H3.3D</t>
        </is>
      </c>
      <c r="C131" s="6" t="inlineStr">
        <is>
          <t>New Teaching Year 11</t>
        </is>
      </c>
      <c r="D131" s="7" t="inlineStr">
        <is>
          <t>M15A L36</t>
        </is>
      </c>
      <c r="E131" s="7" t="inlineStr">
        <is>
          <t>First taught in this scheme.</t>
        </is>
      </c>
    </row>
    <row r="132">
      <c r="A132" s="7" t="inlineStr">
        <is>
          <t>3 Sequences, functions and graphs</t>
        </is>
      </c>
      <c r="B132" s="7" t="inlineStr">
        <is>
          <t>H3.3E</t>
        </is>
      </c>
      <c r="C132" s="6" t="inlineStr">
        <is>
          <t>New Teaching Year 11</t>
        </is>
      </c>
      <c r="D132" s="7" t="inlineStr">
        <is>
          <t>M3A L5; M15A L37</t>
        </is>
      </c>
      <c r="E132" s="7" t="inlineStr">
        <is>
          <t>First taught in this scheme.</t>
        </is>
      </c>
    </row>
    <row r="133">
      <c r="A133" s="7" t="inlineStr">
        <is>
          <t>3 Sequences, functions and graphs</t>
        </is>
      </c>
      <c r="B133" s="7" t="inlineStr">
        <is>
          <t>H3.3F</t>
        </is>
      </c>
      <c r="C133" s="6" t="inlineStr">
        <is>
          <t>New Teaching Year 11</t>
        </is>
      </c>
      <c r="D133" s="7" t="inlineStr">
        <is>
          <t>M15A L36</t>
        </is>
      </c>
      <c r="E133" s="7" t="inlineStr">
        <is>
          <t>First taught in this scheme.</t>
        </is>
      </c>
    </row>
    <row r="134">
      <c r="A134" s="7" t="inlineStr">
        <is>
          <t>3 Sequences, functions and graphs</t>
        </is>
      </c>
      <c r="B134" s="7" t="inlineStr">
        <is>
          <t>H3.3G</t>
        </is>
      </c>
      <c r="C134" s="13" t="inlineStr">
        <is>
          <t>Taught Year 10</t>
        </is>
      </c>
      <c r="D134" s="7" t="inlineStr"/>
      <c r="E134" s="7" t="inlineStr">
        <is>
          <t>Evidenced by an orange-highlighted lesson on the Y10 Accelerated sheet.</t>
        </is>
      </c>
    </row>
    <row r="135">
      <c r="A135" s="7" t="inlineStr">
        <is>
          <t>3 Sequences, functions and graphs</t>
        </is>
      </c>
      <c r="B135" s="7" t="inlineStr">
        <is>
          <t>H3.4A</t>
        </is>
      </c>
      <c r="C135" s="6" t="inlineStr">
        <is>
          <t>New Teaching Year 11</t>
        </is>
      </c>
      <c r="D135" s="7" t="inlineStr">
        <is>
          <t>L4B L47</t>
        </is>
      </c>
      <c r="E135" s="7" t="inlineStr">
        <is>
          <t>First taught in this scheme.</t>
        </is>
      </c>
    </row>
    <row r="136">
      <c r="A136" s="7" t="inlineStr">
        <is>
          <t>3 Sequences, functions and graphs</t>
        </is>
      </c>
      <c r="B136" s="7" t="inlineStr">
        <is>
          <t>H3.4B</t>
        </is>
      </c>
      <c r="C136" s="6" t="inlineStr">
        <is>
          <t>New Teaching Year 11</t>
        </is>
      </c>
      <c r="D136" s="7" t="inlineStr">
        <is>
          <t>L4B L47</t>
        </is>
      </c>
      <c r="E136" s="7" t="inlineStr">
        <is>
          <t>First taught in this scheme.</t>
        </is>
      </c>
    </row>
    <row r="137">
      <c r="A137" s="7" t="inlineStr">
        <is>
          <t>3 Sequences, functions and graphs</t>
        </is>
      </c>
      <c r="B137" s="7" t="inlineStr">
        <is>
          <t>H3.4C</t>
        </is>
      </c>
      <c r="C137" s="6" t="inlineStr">
        <is>
          <t>New Teaching Year 11</t>
        </is>
      </c>
      <c r="D137" s="7" t="inlineStr">
        <is>
          <t>L5A L48; L5A L49; L5A L50</t>
        </is>
      </c>
      <c r="E137" s="7" t="inlineStr">
        <is>
          <t>First taught in this scheme.</t>
        </is>
      </c>
    </row>
    <row r="138">
      <c r="A138" s="7" t="inlineStr">
        <is>
          <t>3 Sequences, functions and graphs</t>
        </is>
      </c>
      <c r="B138" s="7" t="inlineStr">
        <is>
          <t>H3.4D</t>
        </is>
      </c>
      <c r="C138" s="6" t="inlineStr">
        <is>
          <t>New Teaching Year 11</t>
        </is>
      </c>
      <c r="D138" s="7" t="inlineStr">
        <is>
          <t>L5A L49</t>
        </is>
      </c>
      <c r="E138" s="7" t="inlineStr">
        <is>
          <t>First taught in this scheme.</t>
        </is>
      </c>
    </row>
    <row r="139">
      <c r="A139" s="7" t="inlineStr">
        <is>
          <t>3 Sequences, functions and graphs</t>
        </is>
      </c>
      <c r="B139" s="7" t="inlineStr">
        <is>
          <t>H3.4E</t>
        </is>
      </c>
      <c r="C139" s="6" t="inlineStr">
        <is>
          <t>New Teaching Year 11</t>
        </is>
      </c>
      <c r="D139" s="7" t="inlineStr">
        <is>
          <t>L5A L50; L6B L51</t>
        </is>
      </c>
      <c r="E139" s="7" t="inlineStr">
        <is>
          <t>First taught in this scheme.</t>
        </is>
      </c>
    </row>
    <row r="140">
      <c r="A140" s="7" t="inlineStr">
        <is>
          <t>4 Geometry and trigonometry</t>
        </is>
      </c>
      <c r="B140" s="7" t="inlineStr">
        <is>
          <t>F4.1A</t>
        </is>
      </c>
      <c r="C140" s="12" t="inlineStr">
        <is>
          <t>REVIEW</t>
        </is>
      </c>
      <c r="D140" s="7" t="inlineStr"/>
      <c r="E140" s="7" t="inlineStr">
        <is>
          <t>Not cited anywhere on the Y10 Accelerated sheet and not covered in this Year 11 scheme. Likely assumed prior learning from Year 9 - confirm, do not assume.</t>
        </is>
      </c>
    </row>
    <row r="141">
      <c r="A141" s="7" t="inlineStr">
        <is>
          <t>4 Geometry and trigonometry</t>
        </is>
      </c>
      <c r="B141" s="7" t="inlineStr">
        <is>
          <t>F4.1B</t>
        </is>
      </c>
      <c r="C141" s="13" t="inlineStr">
        <is>
          <t>Taught Year 10</t>
        </is>
      </c>
      <c r="D141" s="7" t="inlineStr"/>
      <c r="E141" s="7" t="inlineStr">
        <is>
          <t>Evidenced by an orange-highlighted lesson on the Y10 Accelerated sheet.</t>
        </is>
      </c>
    </row>
    <row r="142">
      <c r="A142" s="7" t="inlineStr">
        <is>
          <t>4 Geometry and trigonometry</t>
        </is>
      </c>
      <c r="B142" s="7" t="inlineStr">
        <is>
          <t>F4.1C</t>
        </is>
      </c>
      <c r="C142" s="12" t="inlineStr">
        <is>
          <t>REVIEW</t>
        </is>
      </c>
      <c r="D142" s="7" t="inlineStr"/>
      <c r="E142" s="7" t="inlineStr">
        <is>
          <t>Not cited anywhere on the Y10 Accelerated sheet and not covered in this Year 11 scheme. Likely assumed prior learning from Year 9 - confirm, do not assume.</t>
        </is>
      </c>
    </row>
    <row r="143">
      <c r="A143" s="7" t="inlineStr">
        <is>
          <t>4 Geometry and trigonometry</t>
        </is>
      </c>
      <c r="B143" s="7" t="inlineStr">
        <is>
          <t>F4.1D</t>
        </is>
      </c>
      <c r="C143" s="13" t="inlineStr">
        <is>
          <t>Taught Year 10</t>
        </is>
      </c>
      <c r="D143" s="7" t="inlineStr"/>
      <c r="E143" s="7" t="inlineStr">
        <is>
          <t>Evidenced by an orange-highlighted lesson on the Y10 Accelerated sheet.</t>
        </is>
      </c>
    </row>
    <row r="144">
      <c r="A144" s="7" t="inlineStr">
        <is>
          <t>4 Geometry and trigonometry</t>
        </is>
      </c>
      <c r="B144" s="7" t="inlineStr">
        <is>
          <t>F4.2A</t>
        </is>
      </c>
      <c r="C144" s="12" t="inlineStr">
        <is>
          <t>REVIEW</t>
        </is>
      </c>
      <c r="D144" s="7" t="inlineStr"/>
      <c r="E144" s="7" t="inlineStr">
        <is>
          <t>Not cited anywhere on the Y10 Accelerated sheet and not covered in this Year 11 scheme. Likely assumed prior learning from Year 9 - confirm, do not assume.</t>
        </is>
      </c>
    </row>
    <row r="145">
      <c r="A145" s="7" t="inlineStr">
        <is>
          <t>4 Geometry and trigonometry</t>
        </is>
      </c>
      <c r="B145" s="7" t="inlineStr">
        <is>
          <t>F4.2B</t>
        </is>
      </c>
      <c r="C145" s="13" t="inlineStr">
        <is>
          <t>Taught Year 10</t>
        </is>
      </c>
      <c r="D145" s="7" t="inlineStr"/>
      <c r="E145" s="7" t="inlineStr">
        <is>
          <t>Evidenced by an orange-highlighted lesson on the Y10 Accelerated sheet.</t>
        </is>
      </c>
    </row>
    <row r="146">
      <c r="A146" s="7" t="inlineStr">
        <is>
          <t>4 Geometry and trigonometry</t>
        </is>
      </c>
      <c r="B146" s="7" t="inlineStr">
        <is>
          <t>F4.2C</t>
        </is>
      </c>
      <c r="C146" s="13" t="inlineStr">
        <is>
          <t>Taught Year 10</t>
        </is>
      </c>
      <c r="D146" s="7" t="inlineStr"/>
      <c r="E146" s="7" t="inlineStr">
        <is>
          <t>Evidenced by an orange-highlighted lesson on the Y10 Accelerated sheet.</t>
        </is>
      </c>
    </row>
    <row r="147">
      <c r="A147" s="7" t="inlineStr">
        <is>
          <t>4 Geometry and trigonometry</t>
        </is>
      </c>
      <c r="B147" s="7" t="inlineStr">
        <is>
          <t>F4.2D</t>
        </is>
      </c>
      <c r="C147" s="6" t="inlineStr">
        <is>
          <t>New Teaching Year 11</t>
        </is>
      </c>
      <c r="D147" s="7" t="inlineStr">
        <is>
          <t>M4B L7</t>
        </is>
      </c>
      <c r="E147" s="7" t="inlineStr">
        <is>
          <t>First taught in this scheme.</t>
        </is>
      </c>
    </row>
    <row r="148">
      <c r="A148" s="7" t="inlineStr">
        <is>
          <t>4 Geometry and trigonometry</t>
        </is>
      </c>
      <c r="B148" s="7" t="inlineStr">
        <is>
          <t>F4.2E</t>
        </is>
      </c>
      <c r="C148" s="6" t="inlineStr">
        <is>
          <t>New Teaching Year 11</t>
        </is>
      </c>
      <c r="D148" s="7" t="inlineStr">
        <is>
          <t>M4B L7</t>
        </is>
      </c>
      <c r="E148" s="7" t="inlineStr">
        <is>
          <t>First taught in this scheme.</t>
        </is>
      </c>
    </row>
    <row r="149">
      <c r="A149" s="7" t="inlineStr">
        <is>
          <t>4 Geometry and trigonometry</t>
        </is>
      </c>
      <c r="B149" s="7" t="inlineStr">
        <is>
          <t>F4.2F</t>
        </is>
      </c>
      <c r="C149" s="6" t="inlineStr">
        <is>
          <t>New Teaching Year 11</t>
        </is>
      </c>
      <c r="D149" s="7" t="inlineStr">
        <is>
          <t>M12B L27</t>
        </is>
      </c>
      <c r="E149" s="7" t="inlineStr">
        <is>
          <t>First taught in this scheme.</t>
        </is>
      </c>
    </row>
    <row r="150">
      <c r="A150" s="7" t="inlineStr">
        <is>
          <t>4 Geometry and trigonometry</t>
        </is>
      </c>
      <c r="B150" s="7" t="inlineStr">
        <is>
          <t>F4.2G</t>
        </is>
      </c>
      <c r="C150" s="6" t="inlineStr">
        <is>
          <t>New Teaching Year 11</t>
        </is>
      </c>
      <c r="D150" s="7" t="inlineStr">
        <is>
          <t>M12B L27</t>
        </is>
      </c>
      <c r="E150" s="7" t="inlineStr">
        <is>
          <t>First taught in this scheme.</t>
        </is>
      </c>
    </row>
    <row r="151">
      <c r="A151" s="7" t="inlineStr">
        <is>
          <t>4 Geometry and trigonometry</t>
        </is>
      </c>
      <c r="B151" s="7" t="inlineStr">
        <is>
          <t>F4.3A</t>
        </is>
      </c>
      <c r="C151" s="6" t="inlineStr">
        <is>
          <t>New Teaching Year 11</t>
        </is>
      </c>
      <c r="D151" s="7" t="inlineStr">
        <is>
          <t>M4B L7</t>
        </is>
      </c>
      <c r="E151" s="7" t="inlineStr">
        <is>
          <t>First taught in this scheme.</t>
        </is>
      </c>
    </row>
    <row r="152">
      <c r="A152" s="7" t="inlineStr">
        <is>
          <t>4 Geometry and trigonometry</t>
        </is>
      </c>
      <c r="B152" s="7" t="inlineStr">
        <is>
          <t>F4.4A</t>
        </is>
      </c>
      <c r="C152" s="12" t="inlineStr">
        <is>
          <t>REVIEW</t>
        </is>
      </c>
      <c r="D152" s="7" t="inlineStr"/>
      <c r="E152" s="7" t="inlineStr">
        <is>
          <t>Not cited anywhere on the Y10 Accelerated sheet and not covered in this Year 11 scheme. Likely assumed prior learning from Year 9 - confirm, do not assume.</t>
        </is>
      </c>
    </row>
    <row r="153">
      <c r="A153" s="7" t="inlineStr">
        <is>
          <t>4 Geometry and trigonometry</t>
        </is>
      </c>
      <c r="B153" s="7" t="inlineStr">
        <is>
          <t>F4.4B</t>
        </is>
      </c>
      <c r="C153" s="12" t="inlineStr">
        <is>
          <t>REVIEW</t>
        </is>
      </c>
      <c r="D153" s="7" t="inlineStr"/>
      <c r="E153" s="7" t="inlineStr">
        <is>
          <t>Not cited anywhere on the Y10 Accelerated sheet and not covered in this Year 11 scheme. Likely assumed prior learning from Year 9 - confirm, do not assume.</t>
        </is>
      </c>
    </row>
    <row r="154">
      <c r="A154" s="7" t="inlineStr">
        <is>
          <t>4 Geometry and trigonometry</t>
        </is>
      </c>
      <c r="B154" s="7" t="inlineStr">
        <is>
          <t>F4.4C</t>
        </is>
      </c>
      <c r="C154" s="12" t="inlineStr">
        <is>
          <t>REVIEW</t>
        </is>
      </c>
      <c r="D154" s="7" t="inlineStr"/>
      <c r="E154" s="7" t="inlineStr">
        <is>
          <t>Not cited anywhere on the Y10 Accelerated sheet and not covered in this Year 11 scheme. Likely assumed prior learning from Year 9 - confirm, do not assume.</t>
        </is>
      </c>
    </row>
    <row r="155">
      <c r="A155" s="7" t="inlineStr">
        <is>
          <t>4 Geometry and trigonometry</t>
        </is>
      </c>
      <c r="B155" s="7" t="inlineStr">
        <is>
          <t>F4.4D</t>
        </is>
      </c>
      <c r="C155" s="6" t="inlineStr">
        <is>
          <t>New Teaching Year 11</t>
        </is>
      </c>
      <c r="D155" s="7" t="inlineStr">
        <is>
          <t>M4B L8; M5A L12</t>
        </is>
      </c>
      <c r="E155" s="7" t="inlineStr">
        <is>
          <t>First taught in this scheme.</t>
        </is>
      </c>
    </row>
    <row r="156">
      <c r="A156" s="7" t="inlineStr">
        <is>
          <t>4 Geometry and trigonometry</t>
        </is>
      </c>
      <c r="B156" s="7" t="inlineStr">
        <is>
          <t>F4.4E</t>
        </is>
      </c>
      <c r="C156" s="12" t="inlineStr">
        <is>
          <t>REVIEW</t>
        </is>
      </c>
      <c r="D156" s="7" t="inlineStr"/>
      <c r="E156" s="7" t="inlineStr">
        <is>
          <t>Not cited anywhere on the Y10 Accelerated sheet and not covered in this Year 11 scheme. Likely assumed prior learning from Year 9 - confirm, do not assume.</t>
        </is>
      </c>
    </row>
    <row r="157">
      <c r="A157" s="7" t="inlineStr">
        <is>
          <t>4 Geometry and trigonometry</t>
        </is>
      </c>
      <c r="B157" s="7" t="inlineStr">
        <is>
          <t>F4.4F</t>
        </is>
      </c>
      <c r="C157" s="12" t="inlineStr">
        <is>
          <t>REVIEW</t>
        </is>
      </c>
      <c r="D157" s="7" t="inlineStr"/>
      <c r="E157" s="7" t="inlineStr">
        <is>
          <t>Not cited anywhere on the Y10 Accelerated sheet and not covered in this Year 11 scheme. Likely assumed prior learning from Year 9 - confirm, do not assume.</t>
        </is>
      </c>
    </row>
    <row r="158">
      <c r="A158" s="7" t="inlineStr">
        <is>
          <t>4 Geometry and trigonometry</t>
        </is>
      </c>
      <c r="B158" s="7" t="inlineStr">
        <is>
          <t>F4.4G</t>
        </is>
      </c>
      <c r="C158" s="13" t="inlineStr">
        <is>
          <t>Taught Year 10</t>
        </is>
      </c>
      <c r="D158" s="7" t="inlineStr"/>
      <c r="E158" s="7" t="inlineStr">
        <is>
          <t>Evidenced by an orange-highlighted lesson on the Y10 Accelerated sheet.</t>
        </is>
      </c>
    </row>
    <row r="159">
      <c r="A159" s="7" t="inlineStr">
        <is>
          <t>4 Geometry and trigonometry</t>
        </is>
      </c>
      <c r="B159" s="7" t="inlineStr">
        <is>
          <t>F4.5A</t>
        </is>
      </c>
      <c r="C159" s="6" t="inlineStr">
        <is>
          <t>New Teaching Year 11</t>
        </is>
      </c>
      <c r="D159" s="7" t="inlineStr">
        <is>
          <t>M4B L8</t>
        </is>
      </c>
      <c r="E159" s="7" t="inlineStr">
        <is>
          <t>First taught in this scheme.</t>
        </is>
      </c>
    </row>
    <row r="160">
      <c r="A160" s="7" t="inlineStr">
        <is>
          <t>4 Geometry and trigonometry</t>
        </is>
      </c>
      <c r="B160" s="7" t="inlineStr">
        <is>
          <t>F4.5B</t>
        </is>
      </c>
      <c r="C160" s="6" t="inlineStr">
        <is>
          <t>New Teaching Year 11</t>
        </is>
      </c>
      <c r="D160" s="7" t="inlineStr">
        <is>
          <t>M4B L9</t>
        </is>
      </c>
      <c r="E160" s="7" t="inlineStr">
        <is>
          <t>First taught in this scheme.</t>
        </is>
      </c>
    </row>
    <row r="161">
      <c r="A161" s="7" t="inlineStr">
        <is>
          <t>4 Geometry and trigonometry</t>
        </is>
      </c>
      <c r="B161" s="7" t="inlineStr">
        <is>
          <t>F4.5C</t>
        </is>
      </c>
      <c r="C161" s="6" t="inlineStr">
        <is>
          <t>New Teaching Year 11</t>
        </is>
      </c>
      <c r="D161" s="7" t="inlineStr">
        <is>
          <t>M4B L8</t>
        </is>
      </c>
      <c r="E161" s="7" t="inlineStr">
        <is>
          <t>First taught in this scheme.</t>
        </is>
      </c>
    </row>
    <row r="162">
      <c r="A162" s="7" t="inlineStr">
        <is>
          <t>4 Geometry and trigonometry</t>
        </is>
      </c>
      <c r="B162" s="7" t="inlineStr">
        <is>
          <t>F4.5D</t>
        </is>
      </c>
      <c r="C162" s="6" t="inlineStr">
        <is>
          <t>New Teaching Year 11</t>
        </is>
      </c>
      <c r="D162" s="7" t="inlineStr">
        <is>
          <t>M4B L9</t>
        </is>
      </c>
      <c r="E162" s="7" t="inlineStr">
        <is>
          <t>First taught in this scheme.</t>
        </is>
      </c>
    </row>
    <row r="163">
      <c r="A163" s="7" t="inlineStr">
        <is>
          <t>4 Geometry and trigonometry</t>
        </is>
      </c>
      <c r="B163" s="7" t="inlineStr">
        <is>
          <t>F4.6A</t>
        </is>
      </c>
      <c r="C163" s="6" t="inlineStr">
        <is>
          <t>New Teaching Year 11</t>
        </is>
      </c>
      <c r="D163" s="7" t="inlineStr">
        <is>
          <t>M4B L7; M12B L29</t>
        </is>
      </c>
      <c r="E163" s="7" t="inlineStr">
        <is>
          <t>First taught in this scheme.</t>
        </is>
      </c>
    </row>
    <row r="164">
      <c r="A164" s="7" t="inlineStr">
        <is>
          <t>4 Geometry and trigonometry</t>
        </is>
      </c>
      <c r="B164" s="7" t="inlineStr">
        <is>
          <t>F4.6B</t>
        </is>
      </c>
      <c r="C164" s="6" t="inlineStr">
        <is>
          <t>New Teaching Year 11</t>
        </is>
      </c>
      <c r="D164" s="7" t="inlineStr">
        <is>
          <t>M12B L29</t>
        </is>
      </c>
      <c r="E164" s="7" t="inlineStr">
        <is>
          <t>First taught in this scheme.</t>
        </is>
      </c>
    </row>
    <row r="165">
      <c r="A165" s="7" t="inlineStr">
        <is>
          <t>4 Geometry and trigonometry</t>
        </is>
      </c>
      <c r="B165" s="7" t="inlineStr">
        <is>
          <t>H4.6A</t>
        </is>
      </c>
      <c r="C165" s="6" t="inlineStr">
        <is>
          <t>New Teaching Year 11</t>
        </is>
      </c>
      <c r="D165" s="7" t="inlineStr">
        <is>
          <t>M13A L30; M14B L33</t>
        </is>
      </c>
      <c r="E165" s="7" t="inlineStr">
        <is>
          <t>First taught in this scheme.</t>
        </is>
      </c>
    </row>
    <row r="166">
      <c r="A166" s="7" t="inlineStr">
        <is>
          <t>4 Geometry and trigonometry</t>
        </is>
      </c>
      <c r="B166" s="7" t="inlineStr">
        <is>
          <t>H4.6B</t>
        </is>
      </c>
      <c r="C166" s="6" t="inlineStr">
        <is>
          <t>New Teaching Year 11</t>
        </is>
      </c>
      <c r="D166" s="7" t="inlineStr">
        <is>
          <t>M13A L32; M14B L33</t>
        </is>
      </c>
      <c r="E166" s="7" t="inlineStr">
        <is>
          <t>First taught in this scheme.</t>
        </is>
      </c>
    </row>
    <row r="167">
      <c r="A167" s="7" t="inlineStr">
        <is>
          <t>4 Geometry and trigonometry</t>
        </is>
      </c>
      <c r="B167" s="7" t="inlineStr">
        <is>
          <t>H4.6C</t>
        </is>
      </c>
      <c r="C167" s="6" t="inlineStr">
        <is>
          <t>New Teaching Year 11</t>
        </is>
      </c>
      <c r="D167" s="7" t="inlineStr">
        <is>
          <t>M13A L31; M13A L32; M14B L33</t>
        </is>
      </c>
      <c r="E167" s="7" t="inlineStr">
        <is>
          <t>First taught in this scheme.</t>
        </is>
      </c>
    </row>
    <row r="168">
      <c r="A168" s="7" t="inlineStr">
        <is>
          <t>4 Geometry and trigonometry</t>
        </is>
      </c>
      <c r="B168" s="7" t="inlineStr">
        <is>
          <t>F4.7A</t>
        </is>
      </c>
      <c r="C168" s="6" t="inlineStr">
        <is>
          <t>New Teaching Year 11</t>
        </is>
      </c>
      <c r="D168" s="7" t="inlineStr">
        <is>
          <t>M4B L7</t>
        </is>
      </c>
      <c r="E168" s="7" t="inlineStr">
        <is>
          <t>First taught in this scheme.</t>
        </is>
      </c>
    </row>
    <row r="169">
      <c r="A169" s="7" t="inlineStr">
        <is>
          <t>4 Geometry and trigonometry</t>
        </is>
      </c>
      <c r="B169" s="7" t="inlineStr">
        <is>
          <t>H4.7A</t>
        </is>
      </c>
      <c r="C169" s="6" t="inlineStr">
        <is>
          <t>New Teaching Year 11</t>
        </is>
      </c>
      <c r="D169" s="7" t="inlineStr">
        <is>
          <t>M14B L33</t>
        </is>
      </c>
      <c r="E169" s="7" t="inlineStr">
        <is>
          <t>First taught in this scheme.</t>
        </is>
      </c>
    </row>
    <row r="170">
      <c r="A170" s="7" t="inlineStr">
        <is>
          <t>4 Geometry and trigonometry</t>
        </is>
      </c>
      <c r="B170" s="7" t="inlineStr">
        <is>
          <t>F4.8A</t>
        </is>
      </c>
      <c r="C170" s="6" t="inlineStr">
        <is>
          <t>New Teaching Year 11</t>
        </is>
      </c>
      <c r="D170" s="7" t="inlineStr">
        <is>
          <t>M5A L10; M5A L12; M7A L18</t>
        </is>
      </c>
      <c r="E170" s="7" t="inlineStr">
        <is>
          <t>First taught in this scheme.</t>
        </is>
      </c>
    </row>
    <row r="171">
      <c r="A171" s="7" t="inlineStr">
        <is>
          <t>4 Geometry and trigonometry</t>
        </is>
      </c>
      <c r="B171" s="7" t="inlineStr">
        <is>
          <t>F4.8B</t>
        </is>
      </c>
      <c r="C171" s="6" t="inlineStr">
        <is>
          <t>New Teaching Year 11</t>
        </is>
      </c>
      <c r="D171" s="7" t="inlineStr">
        <is>
          <t>M5A L11; M5A L12</t>
        </is>
      </c>
      <c r="E171" s="7" t="inlineStr">
        <is>
          <t>First taught in this scheme.</t>
        </is>
      </c>
    </row>
    <row r="172">
      <c r="A172" s="7" t="inlineStr">
        <is>
          <t>4 Geometry and trigonometry</t>
        </is>
      </c>
      <c r="B172" s="7" t="inlineStr">
        <is>
          <t>F4.8C</t>
        </is>
      </c>
      <c r="C172" s="6" t="inlineStr">
        <is>
          <t>New Teaching Year 11</t>
        </is>
      </c>
      <c r="D172" s="7" t="inlineStr">
        <is>
          <t>M5A L12; M7A L17</t>
        </is>
      </c>
      <c r="E172" s="7" t="inlineStr">
        <is>
          <t>First taught in this scheme.</t>
        </is>
      </c>
    </row>
    <row r="173">
      <c r="A173" s="7" t="inlineStr">
        <is>
          <t>4 Geometry and trigonometry</t>
        </is>
      </c>
      <c r="B173" s="7" t="inlineStr">
        <is>
          <t>H4.8A</t>
        </is>
      </c>
      <c r="C173" s="6" t="inlineStr">
        <is>
          <t>New Teaching Year 11</t>
        </is>
      </c>
      <c r="D173" s="7" t="inlineStr">
        <is>
          <t>M6B L13; L2B L39</t>
        </is>
      </c>
      <c r="E173" s="7" t="inlineStr">
        <is>
          <t>First taught in this scheme.</t>
        </is>
      </c>
    </row>
    <row r="174">
      <c r="A174" s="7" t="inlineStr">
        <is>
          <t>4 Geometry and trigonometry</t>
        </is>
      </c>
      <c r="B174" s="7" t="inlineStr">
        <is>
          <t>H4.8B</t>
        </is>
      </c>
      <c r="C174" s="6" t="inlineStr">
        <is>
          <t>New Teaching Year 11</t>
        </is>
      </c>
      <c r="D174" s="7" t="inlineStr">
        <is>
          <t>M6B L13</t>
        </is>
      </c>
      <c r="E174" s="7" t="inlineStr">
        <is>
          <t>First taught in this scheme.</t>
        </is>
      </c>
    </row>
    <row r="175">
      <c r="A175" s="7" t="inlineStr">
        <is>
          <t>4 Geometry and trigonometry</t>
        </is>
      </c>
      <c r="B175" s="7" t="inlineStr">
        <is>
          <t>H4.8C</t>
        </is>
      </c>
      <c r="C175" s="6" t="inlineStr">
        <is>
          <t>New Teaching Year 11</t>
        </is>
      </c>
      <c r="D175" s="7" t="inlineStr">
        <is>
          <t>M6B L14; M6B L15; M7A L16; M7A L17</t>
        </is>
      </c>
      <c r="E175" s="7" t="inlineStr">
        <is>
          <t>First taught in this scheme.</t>
        </is>
      </c>
    </row>
    <row r="176">
      <c r="A176" s="7" t="inlineStr">
        <is>
          <t>4 Geometry and trigonometry</t>
        </is>
      </c>
      <c r="B176" s="7" t="inlineStr">
        <is>
          <t>H4.8D</t>
        </is>
      </c>
      <c r="C176" s="6" t="inlineStr">
        <is>
          <t>New Teaching Year 11</t>
        </is>
      </c>
      <c r="D176" s="7" t="inlineStr">
        <is>
          <t>M7A L18</t>
        </is>
      </c>
      <c r="E176" s="7" t="inlineStr">
        <is>
          <t>First taught in this scheme.</t>
        </is>
      </c>
    </row>
    <row r="177">
      <c r="A177" s="7" t="inlineStr">
        <is>
          <t>4 Geometry and trigonometry</t>
        </is>
      </c>
      <c r="B177" s="7" t="inlineStr">
        <is>
          <t>H4.8E</t>
        </is>
      </c>
      <c r="C177" s="6" t="inlineStr">
        <is>
          <t>New Teaching Year 11</t>
        </is>
      </c>
      <c r="D177" s="7" t="inlineStr">
        <is>
          <t>M7A L16; M7A L17</t>
        </is>
      </c>
      <c r="E177" s="7" t="inlineStr">
        <is>
          <t>First taught in this scheme.</t>
        </is>
      </c>
    </row>
    <row r="178">
      <c r="A178" s="7" t="inlineStr">
        <is>
          <t>4 Geometry and trigonometry</t>
        </is>
      </c>
      <c r="B178" s="7" t="inlineStr">
        <is>
          <t>H4.8F</t>
        </is>
      </c>
      <c r="C178" s="6" t="inlineStr">
        <is>
          <t>New Teaching Year 11</t>
        </is>
      </c>
      <c r="D178" s="7" t="inlineStr">
        <is>
          <t>M8B L19</t>
        </is>
      </c>
      <c r="E178" s="7" t="inlineStr">
        <is>
          <t>First taught in this scheme.</t>
        </is>
      </c>
    </row>
    <row r="179">
      <c r="A179" s="7" t="inlineStr">
        <is>
          <t>4 Geometry and trigonometry</t>
        </is>
      </c>
      <c r="B179" s="7" t="inlineStr">
        <is>
          <t>F4.9A</t>
        </is>
      </c>
      <c r="C179" s="7" t="inlineStr">
        <is>
          <t>Retrieval Only</t>
        </is>
      </c>
      <c r="D179" s="7" t="inlineStr">
        <is>
          <t>M10B L23</t>
        </is>
      </c>
      <c r="E179" s="7" t="inlineStr">
        <is>
          <t>Taught Year 10; appears in Year 11 as retrieval inside a new-teaching lesson, not retaught.</t>
        </is>
      </c>
    </row>
    <row r="180">
      <c r="A180" s="7" t="inlineStr">
        <is>
          <t>4 Geometry and trigonometry</t>
        </is>
      </c>
      <c r="B180" s="7" t="inlineStr">
        <is>
          <t>F4.9B</t>
        </is>
      </c>
      <c r="C180" s="7" t="inlineStr">
        <is>
          <t>Retrieval Only</t>
        </is>
      </c>
      <c r="D180" s="7" t="inlineStr">
        <is>
          <t>M11A L26</t>
        </is>
      </c>
      <c r="E180" s="7" t="inlineStr">
        <is>
          <t>Taught Year 10; appears in Year 11 as retrieval inside a new-teaching lesson, not retaught.</t>
        </is>
      </c>
    </row>
    <row r="181">
      <c r="A181" s="7" t="inlineStr">
        <is>
          <t>4 Geometry and trigonometry</t>
        </is>
      </c>
      <c r="B181" s="7" t="inlineStr">
        <is>
          <t>F4.9C</t>
        </is>
      </c>
      <c r="C181" s="7" t="inlineStr">
        <is>
          <t>Retrieval Only</t>
        </is>
      </c>
      <c r="D181" s="7" t="inlineStr">
        <is>
          <t>M11A L26</t>
        </is>
      </c>
      <c r="E181" s="7" t="inlineStr">
        <is>
          <t>Taught Year 10; appears in Year 11 as retrieval inside a new-teaching lesson, not retaught.</t>
        </is>
      </c>
    </row>
    <row r="182">
      <c r="A182" s="7" t="inlineStr">
        <is>
          <t>4 Geometry and trigonometry</t>
        </is>
      </c>
      <c r="B182" s="7" t="inlineStr">
        <is>
          <t>F4.9D</t>
        </is>
      </c>
      <c r="C182" s="7" t="inlineStr">
        <is>
          <t>Retrieval Only</t>
        </is>
      </c>
      <c r="D182" s="7" t="inlineStr">
        <is>
          <t>M11A L26</t>
        </is>
      </c>
      <c r="E182" s="7" t="inlineStr">
        <is>
          <t>Taught Year 10; appears in Year 11 as retrieval inside a new-teaching lesson, not retaught.</t>
        </is>
      </c>
    </row>
    <row r="183">
      <c r="A183" s="7" t="inlineStr">
        <is>
          <t>4 Geometry and trigonometry</t>
        </is>
      </c>
      <c r="B183" s="7" t="inlineStr">
        <is>
          <t>F4.9E</t>
        </is>
      </c>
      <c r="C183" s="7" t="inlineStr">
        <is>
          <t>Retrieval Only</t>
        </is>
      </c>
      <c r="D183" s="7" t="inlineStr">
        <is>
          <t>M11A L26</t>
        </is>
      </c>
      <c r="E183" s="7" t="inlineStr">
        <is>
          <t>Taught Year 10; appears in Year 11 as retrieval inside a new-teaching lesson, not retaught.</t>
        </is>
      </c>
    </row>
    <row r="184">
      <c r="A184" s="7" t="inlineStr">
        <is>
          <t>4 Geometry and trigonometry</t>
        </is>
      </c>
      <c r="B184" s="7" t="inlineStr">
        <is>
          <t>H4.9A</t>
        </is>
      </c>
      <c r="C184" s="6" t="inlineStr">
        <is>
          <t>New Teaching Year 11</t>
        </is>
      </c>
      <c r="D184" s="7" t="inlineStr">
        <is>
          <t>M11A L26</t>
        </is>
      </c>
      <c r="E184" s="7" t="inlineStr">
        <is>
          <t>First taught in this scheme.</t>
        </is>
      </c>
    </row>
    <row r="185">
      <c r="A185" s="7" t="inlineStr">
        <is>
          <t>4 Geometry and trigonometry</t>
        </is>
      </c>
      <c r="B185" s="7" t="inlineStr">
        <is>
          <t>F4.10A</t>
        </is>
      </c>
      <c r="C185" s="12" t="inlineStr">
        <is>
          <t>REVIEW</t>
        </is>
      </c>
      <c r="D185" s="7" t="inlineStr"/>
      <c r="E185" s="7" t="inlineStr">
        <is>
          <t>Not cited anywhere on the Y10 Accelerated sheet and not covered in this Year 11 scheme. Likely assumed prior learning from Year 9 - confirm, do not assume.</t>
        </is>
      </c>
    </row>
    <row r="186">
      <c r="A186" s="7" t="inlineStr">
        <is>
          <t>4 Geometry and trigonometry</t>
        </is>
      </c>
      <c r="B186" s="7" t="inlineStr">
        <is>
          <t>F4.10B</t>
        </is>
      </c>
      <c r="C186" s="12" t="inlineStr">
        <is>
          <t>REVIEW</t>
        </is>
      </c>
      <c r="D186" s="7" t="inlineStr"/>
      <c r="E186" s="7" t="inlineStr">
        <is>
          <t>Not cited anywhere on the Y10 Accelerated sheet and not covered in this Year 11 scheme. Likely assumed prior learning from Year 9 - confirm, do not assume.</t>
        </is>
      </c>
    </row>
    <row r="187">
      <c r="A187" s="7" t="inlineStr">
        <is>
          <t>4 Geometry and trigonometry</t>
        </is>
      </c>
      <c r="B187" s="7" t="inlineStr">
        <is>
          <t>F4.10C</t>
        </is>
      </c>
      <c r="C187" s="6" t="inlineStr">
        <is>
          <t>New Teaching Year 11</t>
        </is>
      </c>
      <c r="D187" s="7" t="inlineStr">
        <is>
          <t>M10B L23; M11A L25</t>
        </is>
      </c>
      <c r="E187" s="7" t="inlineStr">
        <is>
          <t>First taught in this scheme.</t>
        </is>
      </c>
    </row>
    <row r="188">
      <c r="A188" s="7" t="inlineStr">
        <is>
          <t>4 Geometry and trigonometry</t>
        </is>
      </c>
      <c r="B188" s="7" t="inlineStr">
        <is>
          <t>F4.10D</t>
        </is>
      </c>
      <c r="C188" s="6" t="inlineStr">
        <is>
          <t>New Teaching Year 11</t>
        </is>
      </c>
      <c r="D188" s="7" t="inlineStr">
        <is>
          <t>M10B L23; M11A L25</t>
        </is>
      </c>
      <c r="E188" s="7" t="inlineStr">
        <is>
          <t>First taught in this scheme.</t>
        </is>
      </c>
    </row>
    <row r="189">
      <c r="A189" s="7" t="inlineStr">
        <is>
          <t>4 Geometry and trigonometry</t>
        </is>
      </c>
      <c r="B189" s="7" t="inlineStr">
        <is>
          <t>F4.10E</t>
        </is>
      </c>
      <c r="C189" s="6" t="inlineStr">
        <is>
          <t>New Teaching Year 11</t>
        </is>
      </c>
      <c r="D189" s="7" t="inlineStr">
        <is>
          <t>M10B L23; M11A L25</t>
        </is>
      </c>
      <c r="E189" s="7" t="inlineStr">
        <is>
          <t>First taught in this scheme.</t>
        </is>
      </c>
    </row>
    <row r="190">
      <c r="A190" s="7" t="inlineStr">
        <is>
          <t>4 Geometry and trigonometry</t>
        </is>
      </c>
      <c r="B190" s="7" t="inlineStr">
        <is>
          <t>F4.10F</t>
        </is>
      </c>
      <c r="C190" s="6" t="inlineStr">
        <is>
          <t>New Teaching Year 11</t>
        </is>
      </c>
      <c r="D190" s="7" t="inlineStr">
        <is>
          <t>M10B L23</t>
        </is>
      </c>
      <c r="E190" s="7" t="inlineStr">
        <is>
          <t>First taught in this scheme.</t>
        </is>
      </c>
    </row>
    <row r="191">
      <c r="A191" s="7" t="inlineStr">
        <is>
          <t>4 Geometry and trigonometry</t>
        </is>
      </c>
      <c r="B191" s="7" t="inlineStr">
        <is>
          <t>H4.10A</t>
        </is>
      </c>
      <c r="C191" s="6" t="inlineStr">
        <is>
          <t>New Teaching Year 11</t>
        </is>
      </c>
      <c r="D191" s="7" t="inlineStr">
        <is>
          <t>M11A L24; M11A L25</t>
        </is>
      </c>
      <c r="E191" s="7" t="inlineStr">
        <is>
          <t>First taught in this scheme.</t>
        </is>
      </c>
    </row>
    <row r="192">
      <c r="A192" s="7" t="inlineStr">
        <is>
          <t>4 Geometry and trigonometry</t>
        </is>
      </c>
      <c r="B192" s="7" t="inlineStr">
        <is>
          <t>F4.11A</t>
        </is>
      </c>
      <c r="C192" s="6" t="inlineStr">
        <is>
          <t>New Teaching Year 11</t>
        </is>
      </c>
      <c r="D192" s="7" t="inlineStr">
        <is>
          <t>M12B L27</t>
        </is>
      </c>
      <c r="E192" s="7" t="inlineStr">
        <is>
          <t>First taught in this scheme.</t>
        </is>
      </c>
    </row>
    <row r="193">
      <c r="A193" s="7" t="inlineStr">
        <is>
          <t>4 Geometry and trigonometry</t>
        </is>
      </c>
      <c r="B193" s="7" t="inlineStr">
        <is>
          <t>F4.11B</t>
        </is>
      </c>
      <c r="C193" s="6" t="inlineStr">
        <is>
          <t>New Teaching Year 11</t>
        </is>
      </c>
      <c r="D193" s="7" t="inlineStr">
        <is>
          <t>M4B L8</t>
        </is>
      </c>
      <c r="E193" s="7" t="inlineStr">
        <is>
          <t>First taught in this scheme.</t>
        </is>
      </c>
    </row>
    <row r="194">
      <c r="A194" s="7" t="inlineStr">
        <is>
          <t>4 Geometry and trigonometry</t>
        </is>
      </c>
      <c r="B194" s="7" t="inlineStr">
        <is>
          <t>H4.11A</t>
        </is>
      </c>
      <c r="C194" s="6" t="inlineStr">
        <is>
          <t>New Teaching Year 11</t>
        </is>
      </c>
      <c r="D194" s="7" t="inlineStr">
        <is>
          <t>M12B L28</t>
        </is>
      </c>
      <c r="E194" s="7" t="inlineStr">
        <is>
          <t>First taught in this scheme.</t>
        </is>
      </c>
    </row>
    <row r="195">
      <c r="A195" s="7" t="inlineStr">
        <is>
          <t>4 Geometry and trigonometry</t>
        </is>
      </c>
      <c r="B195" s="7" t="inlineStr">
        <is>
          <t>H4.11B</t>
        </is>
      </c>
      <c r="C195" s="6" t="inlineStr">
        <is>
          <t>New Teaching Year 11</t>
        </is>
      </c>
      <c r="D195" s="7" t="inlineStr">
        <is>
          <t>M12B L28</t>
        </is>
      </c>
      <c r="E195" s="7" t="inlineStr">
        <is>
          <t>First taught in this scheme.</t>
        </is>
      </c>
    </row>
    <row r="196">
      <c r="A196" s="7" t="inlineStr">
        <is>
          <t>4 Geometry and trigonometry</t>
        </is>
      </c>
      <c r="B196" s="7" t="inlineStr">
        <is>
          <t>H4.11C</t>
        </is>
      </c>
      <c r="C196" s="6" t="inlineStr">
        <is>
          <t>New Teaching Year 11</t>
        </is>
      </c>
      <c r="D196" s="7" t="inlineStr">
        <is>
          <t>M12B L28</t>
        </is>
      </c>
      <c r="E196" s="7" t="inlineStr">
        <is>
          <t>First taught in this scheme.</t>
        </is>
      </c>
    </row>
    <row r="197">
      <c r="A197" s="7" t="inlineStr">
        <is>
          <t>5 Vectors and transformation geometry</t>
        </is>
      </c>
      <c r="B197" s="7" t="inlineStr">
        <is>
          <t>H5.1A</t>
        </is>
      </c>
      <c r="C197" s="6" t="inlineStr">
        <is>
          <t>New Teaching Year 11</t>
        </is>
      </c>
      <c r="D197" s="7" t="inlineStr">
        <is>
          <t>L10B L59</t>
        </is>
      </c>
      <c r="E197" s="7" t="inlineStr">
        <is>
          <t>First taught in this scheme.</t>
        </is>
      </c>
    </row>
    <row r="198">
      <c r="A198" s="7" t="inlineStr">
        <is>
          <t>5 Vectors and transformation geometry</t>
        </is>
      </c>
      <c r="B198" s="7" t="inlineStr">
        <is>
          <t>H5.1B</t>
        </is>
      </c>
      <c r="C198" s="6" t="inlineStr">
        <is>
          <t>New Teaching Year 11</t>
        </is>
      </c>
      <c r="D198" s="7" t="inlineStr">
        <is>
          <t>L10B L59</t>
        </is>
      </c>
      <c r="E198" s="7" t="inlineStr">
        <is>
          <t>First taught in this scheme.</t>
        </is>
      </c>
    </row>
    <row r="199">
      <c r="A199" s="7" t="inlineStr">
        <is>
          <t>5 Vectors and transformation geometry</t>
        </is>
      </c>
      <c r="B199" s="7" t="inlineStr">
        <is>
          <t>H5.1C</t>
        </is>
      </c>
      <c r="C199" s="6" t="inlineStr">
        <is>
          <t>New Teaching Year 11</t>
        </is>
      </c>
      <c r="D199" s="7" t="inlineStr">
        <is>
          <t>L10B L59</t>
        </is>
      </c>
      <c r="E199" s="7" t="inlineStr">
        <is>
          <t>First taught in this scheme.</t>
        </is>
      </c>
    </row>
    <row r="200">
      <c r="A200" s="7" t="inlineStr">
        <is>
          <t>5 Vectors and transformation geometry</t>
        </is>
      </c>
      <c r="B200" s="7" t="inlineStr">
        <is>
          <t>H5.1D</t>
        </is>
      </c>
      <c r="C200" s="6" t="inlineStr">
        <is>
          <t>New Teaching Year 11</t>
        </is>
      </c>
      <c r="D200" s="7" t="inlineStr">
        <is>
          <t>L10B L59</t>
        </is>
      </c>
      <c r="E200" s="7" t="inlineStr">
        <is>
          <t>First taught in this scheme.</t>
        </is>
      </c>
    </row>
    <row r="201">
      <c r="A201" s="7" t="inlineStr">
        <is>
          <t>5 Vectors and transformation geometry</t>
        </is>
      </c>
      <c r="B201" s="7" t="inlineStr">
        <is>
          <t>H5.1E</t>
        </is>
      </c>
      <c r="C201" s="6" t="inlineStr">
        <is>
          <t>New Teaching Year 11</t>
        </is>
      </c>
      <c r="D201" s="7" t="inlineStr">
        <is>
          <t>L10B L59; L10B L60</t>
        </is>
      </c>
      <c r="E201" s="7" t="inlineStr">
        <is>
          <t>First taught in this scheme.</t>
        </is>
      </c>
    </row>
    <row r="202">
      <c r="A202" s="7" t="inlineStr">
        <is>
          <t>5 Vectors and transformation geometry</t>
        </is>
      </c>
      <c r="B202" s="7" t="inlineStr">
        <is>
          <t>H5.1F</t>
        </is>
      </c>
      <c r="C202" s="6" t="inlineStr">
        <is>
          <t>New Teaching Year 11</t>
        </is>
      </c>
      <c r="D202" s="7" t="inlineStr">
        <is>
          <t>L10B L60; L10B L61</t>
        </is>
      </c>
      <c r="E202" s="7" t="inlineStr">
        <is>
          <t>First taught in this scheme.</t>
        </is>
      </c>
    </row>
    <row r="203">
      <c r="A203" s="7" t="inlineStr">
        <is>
          <t>5 Vectors and transformation geometry</t>
        </is>
      </c>
      <c r="B203" s="7" t="inlineStr">
        <is>
          <t>H5.1G</t>
        </is>
      </c>
      <c r="C203" s="6" t="inlineStr">
        <is>
          <t>New Teaching Year 11</t>
        </is>
      </c>
      <c r="D203" s="7" t="inlineStr">
        <is>
          <t>L10B L61; L11A L62</t>
        </is>
      </c>
      <c r="E203" s="7" t="inlineStr">
        <is>
          <t>First taught in this scheme.</t>
        </is>
      </c>
    </row>
    <row r="204">
      <c r="A204" s="7" t="inlineStr">
        <is>
          <t>5 Vectors and transformation geometry</t>
        </is>
      </c>
      <c r="B204" s="7" t="inlineStr">
        <is>
          <t>F5.2A</t>
        </is>
      </c>
      <c r="C204" s="6" t="inlineStr">
        <is>
          <t>New Teaching Year 11</t>
        </is>
      </c>
      <c r="D204" s="7" t="inlineStr">
        <is>
          <t>L9A L57</t>
        </is>
      </c>
      <c r="E204" s="7" t="inlineStr">
        <is>
          <t>First taught in this scheme.</t>
        </is>
      </c>
    </row>
    <row r="205">
      <c r="A205" s="7" t="inlineStr">
        <is>
          <t>5 Vectors and transformation geometry</t>
        </is>
      </c>
      <c r="B205" s="7" t="inlineStr">
        <is>
          <t>F5.2B</t>
        </is>
      </c>
      <c r="C205" s="6" t="inlineStr">
        <is>
          <t>New Teaching Year 11</t>
        </is>
      </c>
      <c r="D205" s="7" t="inlineStr">
        <is>
          <t>L9A L57</t>
        </is>
      </c>
      <c r="E205" s="7" t="inlineStr">
        <is>
          <t>First taught in this scheme.</t>
        </is>
      </c>
    </row>
    <row r="206">
      <c r="A206" s="7" t="inlineStr">
        <is>
          <t>5 Vectors and transformation geometry</t>
        </is>
      </c>
      <c r="B206" s="7" t="inlineStr">
        <is>
          <t>F5.2C</t>
        </is>
      </c>
      <c r="C206" s="6" t="inlineStr">
        <is>
          <t>New Teaching Year 11</t>
        </is>
      </c>
      <c r="D206" s="7" t="inlineStr">
        <is>
          <t>L9A L57</t>
        </is>
      </c>
      <c r="E206" s="7" t="inlineStr">
        <is>
          <t>First taught in this scheme.</t>
        </is>
      </c>
    </row>
    <row r="207">
      <c r="A207" s="7" t="inlineStr">
        <is>
          <t>5 Vectors and transformation geometry</t>
        </is>
      </c>
      <c r="B207" s="7" t="inlineStr">
        <is>
          <t>F5.2D</t>
        </is>
      </c>
      <c r="C207" s="6" t="inlineStr">
        <is>
          <t>New Teaching Year 11</t>
        </is>
      </c>
      <c r="D207" s="7" t="inlineStr">
        <is>
          <t>L9A L56</t>
        </is>
      </c>
      <c r="E207" s="7" t="inlineStr">
        <is>
          <t>First taught in this scheme.</t>
        </is>
      </c>
    </row>
    <row r="208">
      <c r="A208" s="7" t="inlineStr">
        <is>
          <t>5 Vectors and transformation geometry</t>
        </is>
      </c>
      <c r="B208" s="7" t="inlineStr">
        <is>
          <t>F5.2E</t>
        </is>
      </c>
      <c r="C208" s="6" t="inlineStr">
        <is>
          <t>New Teaching Year 11</t>
        </is>
      </c>
      <c r="D208" s="7" t="inlineStr">
        <is>
          <t>L9A L56</t>
        </is>
      </c>
      <c r="E208" s="7" t="inlineStr">
        <is>
          <t>First taught in this scheme.</t>
        </is>
      </c>
    </row>
    <row r="209">
      <c r="A209" s="7" t="inlineStr">
        <is>
          <t>5 Vectors and transformation geometry</t>
        </is>
      </c>
      <c r="B209" s="7" t="inlineStr">
        <is>
          <t>F5.2F</t>
        </is>
      </c>
      <c r="C209" s="6" t="inlineStr">
        <is>
          <t>New Teaching Year 11</t>
        </is>
      </c>
      <c r="D209" s="7" t="inlineStr">
        <is>
          <t>L9A L56</t>
        </is>
      </c>
      <c r="E209" s="7" t="inlineStr">
        <is>
          <t>First taught in this scheme.</t>
        </is>
      </c>
    </row>
    <row r="210">
      <c r="A210" s="7" t="inlineStr">
        <is>
          <t>5 Vectors and transformation geometry</t>
        </is>
      </c>
      <c r="B210" s="7" t="inlineStr">
        <is>
          <t>F5.2G</t>
        </is>
      </c>
      <c r="C210" s="6" t="inlineStr">
        <is>
          <t>New Teaching Year 11</t>
        </is>
      </c>
      <c r="D210" s="7" t="inlineStr">
        <is>
          <t>L9A L56</t>
        </is>
      </c>
      <c r="E210" s="7" t="inlineStr">
        <is>
          <t>First taught in this scheme.</t>
        </is>
      </c>
    </row>
    <row r="211">
      <c r="A211" s="7" t="inlineStr">
        <is>
          <t>5 Vectors and transformation geometry</t>
        </is>
      </c>
      <c r="B211" s="7" t="inlineStr">
        <is>
          <t>F5.2H</t>
        </is>
      </c>
      <c r="C211" s="6" t="inlineStr">
        <is>
          <t>New Teaching Year 11</t>
        </is>
      </c>
      <c r="D211" s="7" t="inlineStr">
        <is>
          <t>L9A L56</t>
        </is>
      </c>
      <c r="E211" s="7" t="inlineStr">
        <is>
          <t>First taught in this scheme.</t>
        </is>
      </c>
    </row>
    <row r="212">
      <c r="A212" s="7" t="inlineStr">
        <is>
          <t>5 Vectors and transformation geometry</t>
        </is>
      </c>
      <c r="B212" s="7" t="inlineStr">
        <is>
          <t>F5.2I</t>
        </is>
      </c>
      <c r="C212" s="6" t="inlineStr">
        <is>
          <t>New Teaching Year 11</t>
        </is>
      </c>
      <c r="D212" s="7" t="inlineStr">
        <is>
          <t>L9A L58</t>
        </is>
      </c>
      <c r="E212" s="7" t="inlineStr">
        <is>
          <t>First taught in this scheme.</t>
        </is>
      </c>
    </row>
    <row r="213">
      <c r="A213" s="7" t="inlineStr">
        <is>
          <t>5 Vectors and transformation geometry</t>
        </is>
      </c>
      <c r="B213" s="7" t="inlineStr">
        <is>
          <t>F5.2J</t>
        </is>
      </c>
      <c r="C213" s="6" t="inlineStr">
        <is>
          <t>New Teaching Year 11</t>
        </is>
      </c>
      <c r="D213" s="7" t="inlineStr">
        <is>
          <t>L9A L58</t>
        </is>
      </c>
      <c r="E213" s="7" t="inlineStr">
        <is>
          <t>First taught in this scheme.</t>
        </is>
      </c>
    </row>
    <row r="214">
      <c r="A214" s="7" t="inlineStr">
        <is>
          <t>5 Vectors and transformation geometry</t>
        </is>
      </c>
      <c r="B214" s="7" t="inlineStr">
        <is>
          <t>F5.2K</t>
        </is>
      </c>
      <c r="C214" s="6" t="inlineStr">
        <is>
          <t>New Teaching Year 11</t>
        </is>
      </c>
      <c r="D214" s="7" t="inlineStr">
        <is>
          <t>L9A L58</t>
        </is>
      </c>
      <c r="E214" s="7" t="inlineStr">
        <is>
          <t>First taught in this scheme.</t>
        </is>
      </c>
    </row>
    <row r="215">
      <c r="A215" s="7" t="inlineStr">
        <is>
          <t>5 Vectors and transformation geometry</t>
        </is>
      </c>
      <c r="B215" s="7" t="inlineStr">
        <is>
          <t>F5.2L</t>
        </is>
      </c>
      <c r="C215" s="6" t="inlineStr">
        <is>
          <t>New Teaching Year 11</t>
        </is>
      </c>
      <c r="D215" s="7" t="inlineStr">
        <is>
          <t>L9A L58</t>
        </is>
      </c>
      <c r="E215" s="7" t="inlineStr">
        <is>
          <t>First taught in this scheme.</t>
        </is>
      </c>
    </row>
    <row r="216">
      <c r="A216" s="7" t="inlineStr">
        <is>
          <t>5 Vectors and transformation geometry</t>
        </is>
      </c>
      <c r="B216" s="7" t="inlineStr">
        <is>
          <t>F5.2M</t>
        </is>
      </c>
      <c r="C216" s="6" t="inlineStr">
        <is>
          <t>New Teaching Year 11</t>
        </is>
      </c>
      <c r="D216" s="7" t="inlineStr">
        <is>
          <t>L9A L58</t>
        </is>
      </c>
      <c r="E216" s="7" t="inlineStr">
        <is>
          <t>First taught in this scheme.</t>
        </is>
      </c>
    </row>
    <row r="217">
      <c r="A217" s="7" t="inlineStr">
        <is>
          <t>6 Statistics and probability</t>
        </is>
      </c>
      <c r="B217" s="7" t="inlineStr">
        <is>
          <t>F6.1A</t>
        </is>
      </c>
      <c r="C217" s="12" t="inlineStr">
        <is>
          <t>REVIEW</t>
        </is>
      </c>
      <c r="D217" s="7" t="inlineStr"/>
      <c r="E217" s="7" t="inlineStr">
        <is>
          <t>Not cited anywhere on the Y10 Accelerated sheet and not covered in this Year 11 scheme. Likely assumed prior learning from Year 9 - confirm, do not assume.</t>
        </is>
      </c>
    </row>
    <row r="218">
      <c r="A218" s="7" t="inlineStr">
        <is>
          <t>6 Statistics and probability</t>
        </is>
      </c>
      <c r="B218" s="7" t="inlineStr">
        <is>
          <t>F6.1B</t>
        </is>
      </c>
      <c r="C218" s="12" t="inlineStr">
        <is>
          <t>REVIEW</t>
        </is>
      </c>
      <c r="D218" s="7" t="inlineStr"/>
      <c r="E218" s="7" t="inlineStr">
        <is>
          <t>Not cited anywhere on the Y10 Accelerated sheet and not covered in this Year 11 scheme. Likely assumed prior learning from Year 9 - confirm, do not assume.</t>
        </is>
      </c>
    </row>
    <row r="219">
      <c r="A219" s="7" t="inlineStr">
        <is>
          <t>6 Statistics and probability</t>
        </is>
      </c>
      <c r="B219" s="7" t="inlineStr">
        <is>
          <t>F6.1C</t>
        </is>
      </c>
      <c r="C219" s="12" t="inlineStr">
        <is>
          <t>REVIEW</t>
        </is>
      </c>
      <c r="D219" s="7" t="inlineStr"/>
      <c r="E219" s="7" t="inlineStr">
        <is>
          <t>Not cited anywhere on the Y10 Accelerated sheet and not covered in this Year 11 scheme. Likely assumed prior learning from Year 9 - confirm, do not assume.</t>
        </is>
      </c>
    </row>
    <row r="220">
      <c r="A220" s="7" t="inlineStr">
        <is>
          <t>6 Statistics and probability</t>
        </is>
      </c>
      <c r="B220" s="7" t="inlineStr">
        <is>
          <t>H6.1A</t>
        </is>
      </c>
      <c r="C220" s="13" t="inlineStr">
        <is>
          <t>Taught Year 10</t>
        </is>
      </c>
      <c r="D220" s="7" t="inlineStr"/>
      <c r="E220" s="7" t="inlineStr">
        <is>
          <t>Evidenced by an orange-highlighted lesson on the Y10 Accelerated sheet.</t>
        </is>
      </c>
    </row>
    <row r="221">
      <c r="A221" s="7" t="inlineStr">
        <is>
          <t>6 Statistics and probability</t>
        </is>
      </c>
      <c r="B221" s="7" t="inlineStr">
        <is>
          <t>H6.1B</t>
        </is>
      </c>
      <c r="C221" s="13" t="inlineStr">
        <is>
          <t>Taught Year 10</t>
        </is>
      </c>
      <c r="D221" s="7" t="inlineStr"/>
      <c r="E221" s="7" t="inlineStr">
        <is>
          <t>Evidenced by an orange-highlighted lesson on the Y10 Accelerated sheet.</t>
        </is>
      </c>
    </row>
    <row r="222">
      <c r="A222" s="7" t="inlineStr">
        <is>
          <t>6 Statistics and probability</t>
        </is>
      </c>
      <c r="B222" s="7" t="inlineStr">
        <is>
          <t>H6.1C</t>
        </is>
      </c>
      <c r="C222" s="13" t="inlineStr">
        <is>
          <t>Taught Year 10</t>
        </is>
      </c>
      <c r="D222" s="7" t="inlineStr"/>
      <c r="E222" s="7" t="inlineStr">
        <is>
          <t>Evidenced by an orange-highlighted lesson on the Y10 Accelerated sheet.</t>
        </is>
      </c>
    </row>
    <row r="223">
      <c r="A223" s="7" t="inlineStr">
        <is>
          <t>6 Statistics and probability</t>
        </is>
      </c>
      <c r="B223" s="7" t="inlineStr">
        <is>
          <t>F6.2A</t>
        </is>
      </c>
      <c r="C223" s="13" t="inlineStr">
        <is>
          <t>Taught Year 10</t>
        </is>
      </c>
      <c r="D223" s="7" t="inlineStr"/>
      <c r="E223" s="7" t="inlineStr">
        <is>
          <t>Evidenced by an orange-highlighted lesson on the Y10 Accelerated sheet.</t>
        </is>
      </c>
    </row>
    <row r="224">
      <c r="A224" s="7" t="inlineStr">
        <is>
          <t>6 Statistics and probability</t>
        </is>
      </c>
      <c r="B224" s="7" t="inlineStr">
        <is>
          <t>F6.2B</t>
        </is>
      </c>
      <c r="C224" s="13" t="inlineStr">
        <is>
          <t>Taught Year 10</t>
        </is>
      </c>
      <c r="D224" s="7" t="inlineStr"/>
      <c r="E224" s="7" t="inlineStr">
        <is>
          <t>Evidenced by an orange-highlighted lesson on the Y10 Accelerated sheet.</t>
        </is>
      </c>
    </row>
    <row r="225">
      <c r="A225" s="7" t="inlineStr">
        <is>
          <t>6 Statistics and probability</t>
        </is>
      </c>
      <c r="B225" s="7" t="inlineStr">
        <is>
          <t>F6.2C</t>
        </is>
      </c>
      <c r="C225" s="13" t="inlineStr">
        <is>
          <t>Taught Year 10</t>
        </is>
      </c>
      <c r="D225" s="7" t="inlineStr"/>
      <c r="E225" s="7" t="inlineStr">
        <is>
          <t>Evidenced by an orange-highlighted lesson on the Y10 Accelerated sheet.</t>
        </is>
      </c>
    </row>
    <row r="226">
      <c r="A226" s="7" t="inlineStr">
        <is>
          <t>6 Statistics and probability</t>
        </is>
      </c>
      <c r="B226" s="7" t="inlineStr">
        <is>
          <t>F6.2D</t>
        </is>
      </c>
      <c r="C226" s="13" t="inlineStr">
        <is>
          <t>Taught Year 10</t>
        </is>
      </c>
      <c r="D226" s="7" t="inlineStr"/>
      <c r="E226" s="7" t="inlineStr">
        <is>
          <t>Evidenced by an orange-highlighted lesson on the Y10 Accelerated sheet.</t>
        </is>
      </c>
    </row>
    <row r="227">
      <c r="A227" s="7" t="inlineStr">
        <is>
          <t>6 Statistics and probability</t>
        </is>
      </c>
      <c r="B227" s="7" t="inlineStr">
        <is>
          <t>H6.2A</t>
        </is>
      </c>
      <c r="C227" s="13" t="inlineStr">
        <is>
          <t>Taught Year 10</t>
        </is>
      </c>
      <c r="D227" s="7" t="inlineStr"/>
      <c r="E227" s="7" t="inlineStr">
        <is>
          <t>Evidenced by an orange-highlighted lesson on the Y10 Accelerated sheet.</t>
        </is>
      </c>
    </row>
    <row r="228">
      <c r="A228" s="7" t="inlineStr">
        <is>
          <t>6 Statistics and probability</t>
        </is>
      </c>
      <c r="B228" s="7" t="inlineStr">
        <is>
          <t>H6.2B</t>
        </is>
      </c>
      <c r="C228" s="13" t="inlineStr">
        <is>
          <t>Taught Year 10</t>
        </is>
      </c>
      <c r="D228" s="7" t="inlineStr"/>
      <c r="E228" s="7" t="inlineStr">
        <is>
          <t>Evidenced by an orange-highlighted lesson on the Y10 Accelerated sheet.</t>
        </is>
      </c>
    </row>
    <row r="229">
      <c r="A229" s="7" t="inlineStr">
        <is>
          <t>6 Statistics and probability</t>
        </is>
      </c>
      <c r="B229" s="7" t="inlineStr">
        <is>
          <t>H6.2C</t>
        </is>
      </c>
      <c r="C229" s="13" t="inlineStr">
        <is>
          <t>Taught Year 10</t>
        </is>
      </c>
      <c r="D229" s="7" t="inlineStr"/>
      <c r="E229" s="7" t="inlineStr">
        <is>
          <t>Evidenced by an orange-highlighted lesson on the Y10 Accelerated sheet.</t>
        </is>
      </c>
    </row>
    <row r="230">
      <c r="A230" s="7" t="inlineStr">
        <is>
          <t>6 Statistics and probability</t>
        </is>
      </c>
      <c r="B230" s="7" t="inlineStr">
        <is>
          <t>H6.2D</t>
        </is>
      </c>
      <c r="C230" s="13" t="inlineStr">
        <is>
          <t>Taught Year 10</t>
        </is>
      </c>
      <c r="D230" s="7" t="inlineStr"/>
      <c r="E230" s="7" t="inlineStr">
        <is>
          <t>Evidenced by an orange-highlighted lesson on the Y10 Accelerated sheet.</t>
        </is>
      </c>
    </row>
    <row r="231">
      <c r="A231" s="7" t="inlineStr">
        <is>
          <t>6 Statistics and probability</t>
        </is>
      </c>
      <c r="B231" s="7" t="inlineStr">
        <is>
          <t>F6.3A</t>
        </is>
      </c>
      <c r="C231" s="12" t="inlineStr">
        <is>
          <t>REVIEW</t>
        </is>
      </c>
      <c r="D231" s="7" t="inlineStr">
        <is>
          <t>M2B L1</t>
        </is>
      </c>
      <c r="E231" s="7" t="inlineStr">
        <is>
          <t>Covered inside the single M2B recap lesson but NOT evidenced as taught in Year 10, so the recap is carrying first teaching. Confirm one lesson is enough depth.</t>
        </is>
      </c>
    </row>
    <row r="232">
      <c r="A232" s="7" t="inlineStr">
        <is>
          <t>6 Statistics and probability</t>
        </is>
      </c>
      <c r="B232" s="7" t="inlineStr">
        <is>
          <t>F6.3B</t>
        </is>
      </c>
      <c r="C232" s="12" t="inlineStr">
        <is>
          <t>REVIEW</t>
        </is>
      </c>
      <c r="D232" s="7" t="inlineStr">
        <is>
          <t>M2B L1</t>
        </is>
      </c>
      <c r="E232" s="7" t="inlineStr">
        <is>
          <t>Covered inside the single M2B recap lesson but NOT evidenced as taught in Year 10, so the recap is carrying first teaching. Confirm one lesson is enough depth.</t>
        </is>
      </c>
    </row>
    <row r="233">
      <c r="A233" s="7" t="inlineStr">
        <is>
          <t>6 Statistics and probability</t>
        </is>
      </c>
      <c r="B233" s="7" t="inlineStr">
        <is>
          <t>F6.3C</t>
        </is>
      </c>
      <c r="C233" s="14" t="inlineStr">
        <is>
          <t>Recapped Year 11</t>
        </is>
      </c>
      <c r="D233" s="7" t="inlineStr">
        <is>
          <t>M2B L1</t>
        </is>
      </c>
      <c r="E233" s="7" t="inlineStr">
        <is>
          <t>Recap lesson M2B L1. Taught Year 10.</t>
        </is>
      </c>
    </row>
    <row r="234">
      <c r="A234" s="7" t="inlineStr">
        <is>
          <t>6 Statistics and probability</t>
        </is>
      </c>
      <c r="B234" s="7" t="inlineStr">
        <is>
          <t>F6.3D</t>
        </is>
      </c>
      <c r="C234" s="14" t="inlineStr">
        <is>
          <t>Recapped Year 11</t>
        </is>
      </c>
      <c r="D234" s="7" t="inlineStr">
        <is>
          <t>M2B L1</t>
        </is>
      </c>
      <c r="E234" s="7" t="inlineStr">
        <is>
          <t>Recap lesson M2B L1. Taught Year 10.</t>
        </is>
      </c>
    </row>
    <row r="235">
      <c r="A235" s="7" t="inlineStr">
        <is>
          <t>6 Statistics and probability</t>
        </is>
      </c>
      <c r="B235" s="7" t="inlineStr">
        <is>
          <t>F6.3E</t>
        </is>
      </c>
      <c r="C235" s="14" t="inlineStr">
        <is>
          <t>Recapped Year 11</t>
        </is>
      </c>
      <c r="D235" s="7" t="inlineStr">
        <is>
          <t>M2B L1</t>
        </is>
      </c>
      <c r="E235" s="7" t="inlineStr">
        <is>
          <t>Recap lesson M2B L1. Taught Year 10.</t>
        </is>
      </c>
    </row>
    <row r="236">
      <c r="A236" s="7" t="inlineStr">
        <is>
          <t>6 Statistics and probability</t>
        </is>
      </c>
      <c r="B236" s="7" t="inlineStr">
        <is>
          <t>F6.3F</t>
        </is>
      </c>
      <c r="C236" s="12" t="inlineStr">
        <is>
          <t>REVIEW</t>
        </is>
      </c>
      <c r="D236" s="7" t="inlineStr">
        <is>
          <t>M2B L1</t>
        </is>
      </c>
      <c r="E236" s="7" t="inlineStr">
        <is>
          <t>Covered inside the single M2B recap lesson but NOT evidenced as taught in Year 10, so the recap is carrying first teaching. Confirm one lesson is enough depth.</t>
        </is>
      </c>
    </row>
    <row r="237">
      <c r="A237" s="7" t="inlineStr">
        <is>
          <t>6 Statistics and probability</t>
        </is>
      </c>
      <c r="B237" s="7" t="inlineStr">
        <is>
          <t>F6.3G</t>
        </is>
      </c>
      <c r="C237" s="14" t="inlineStr">
        <is>
          <t>Recapped Year 11</t>
        </is>
      </c>
      <c r="D237" s="7" t="inlineStr">
        <is>
          <t>M2B L1</t>
        </is>
      </c>
      <c r="E237" s="7" t="inlineStr">
        <is>
          <t>Recap lesson M2B L1. Taught Year 10.</t>
        </is>
      </c>
    </row>
    <row r="238">
      <c r="A238" s="7" t="inlineStr">
        <is>
          <t>6 Statistics and probability</t>
        </is>
      </c>
      <c r="B238" s="7" t="inlineStr">
        <is>
          <t>F6.3H</t>
        </is>
      </c>
      <c r="C238" s="14" t="inlineStr">
        <is>
          <t>Recapped Year 11</t>
        </is>
      </c>
      <c r="D238" s="7" t="inlineStr">
        <is>
          <t>M2B L1</t>
        </is>
      </c>
      <c r="E238" s="7" t="inlineStr">
        <is>
          <t>Recap lesson M2B L1. Taught Year 10.</t>
        </is>
      </c>
    </row>
    <row r="239">
      <c r="A239" s="7" t="inlineStr">
        <is>
          <t>6 Statistics and probability</t>
        </is>
      </c>
      <c r="B239" s="7" t="inlineStr">
        <is>
          <t>F6.3I</t>
        </is>
      </c>
      <c r="C239" s="14" t="inlineStr">
        <is>
          <t>Recapped Year 11</t>
        </is>
      </c>
      <c r="D239" s="7" t="inlineStr">
        <is>
          <t>M2B L1</t>
        </is>
      </c>
      <c r="E239" s="7" t="inlineStr">
        <is>
          <t>Recap lesson M2B L1. Taught Year 10.</t>
        </is>
      </c>
    </row>
    <row r="240">
      <c r="A240" s="7" t="inlineStr">
        <is>
          <t>6 Statistics and probability</t>
        </is>
      </c>
      <c r="B240" s="7" t="inlineStr">
        <is>
          <t>F6.3J</t>
        </is>
      </c>
      <c r="C240" s="12" t="inlineStr">
        <is>
          <t>REVIEW</t>
        </is>
      </c>
      <c r="D240" s="7" t="inlineStr">
        <is>
          <t>M2B L1</t>
        </is>
      </c>
      <c r="E240" s="7" t="inlineStr">
        <is>
          <t>Covered inside the single M2B recap lesson but NOT evidenced as taught in Year 10, so the recap is carrying first teaching. Confirm one lesson is enough depth.</t>
        </is>
      </c>
    </row>
    <row r="241">
      <c r="A241" s="7" t="inlineStr">
        <is>
          <t>6 Statistics and probability</t>
        </is>
      </c>
      <c r="B241" s="7" t="inlineStr">
        <is>
          <t>H6.3A</t>
        </is>
      </c>
      <c r="C241" s="14" t="inlineStr">
        <is>
          <t>Recapped Year 11</t>
        </is>
      </c>
      <c r="D241" s="7" t="inlineStr">
        <is>
          <t>M2B L1</t>
        </is>
      </c>
      <c r="E241" s="7" t="inlineStr">
        <is>
          <t>Recap lesson M2B L1. Taught Year 10.</t>
        </is>
      </c>
    </row>
    <row r="242">
      <c r="A242" s="7" t="inlineStr">
        <is>
          <t>6 Statistics and probability</t>
        </is>
      </c>
      <c r="B242" s="7" t="inlineStr">
        <is>
          <t>H6.3B</t>
        </is>
      </c>
      <c r="C242" s="14" t="inlineStr">
        <is>
          <t>Recapped Year 11</t>
        </is>
      </c>
      <c r="D242" s="7" t="inlineStr">
        <is>
          <t>M2B L1</t>
        </is>
      </c>
      <c r="E242" s="7" t="inlineStr">
        <is>
          <t>Recap lesson M2B L1. Taught Year 10.</t>
        </is>
      </c>
    </row>
    <row r="243">
      <c r="A243" s="7" t="inlineStr">
        <is>
          <t>6 Statistics and probability</t>
        </is>
      </c>
      <c r="B243" s="7" t="inlineStr">
        <is>
          <t>H6.3C</t>
        </is>
      </c>
      <c r="C243" s="12" t="inlineStr">
        <is>
          <t>REVIEW</t>
        </is>
      </c>
      <c r="D243" s="7" t="inlineStr">
        <is>
          <t>M2B L1</t>
        </is>
      </c>
      <c r="E243" s="7" t="inlineStr">
        <is>
          <t>Covered inside the single M2B recap lesson but NOT evidenced as taught in Year 10, so the recap is carrying first teaching. Confirm one lesson is enough depth.</t>
        </is>
      </c>
    </row>
    <row r="244">
      <c r="A244" s="7" t="inlineStr">
        <is>
          <t>6 Statistics and probability</t>
        </is>
      </c>
      <c r="B244" s="7" t="inlineStr">
        <is>
          <t>H6.3D</t>
        </is>
      </c>
      <c r="C244" s="14" t="inlineStr">
        <is>
          <t>Recapped Year 11</t>
        </is>
      </c>
      <c r="D244" s="7" t="inlineStr">
        <is>
          <t>M2B L1</t>
        </is>
      </c>
      <c r="E244" s="7" t="inlineStr">
        <is>
          <t>Recap lesson M2B L1. Taught Year 10.</t>
        </is>
      </c>
    </row>
  </sheetData>
  <autoFilter ref="A3:E244"/>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11" customWidth="1" min="3" max="3"/>
    <col width="84" customWidth="1" min="4" max="4"/>
    <col width="62" customWidth="1" min="5" max="5"/>
  </cols>
  <sheetData>
    <row r="1" ht="22" customHeight="1">
      <c r="A1" s="1" t="inlineStr">
        <is>
          <t>Coverage Gaps and Issues - cross-check of the two-year programme</t>
        </is>
      </c>
    </row>
    <row r="2">
      <c r="A2" s="2" t="inlineStr">
        <is>
          <t>Every genuine gap found by cross-checking all 238 4MA1 points against the Year 10 Accelerated sheet and this Year 11 scheme, plus the structural issues in the build.</t>
        </is>
      </c>
    </row>
    <row r="3" ht="30" customHeight="1">
      <c r="A3" s="3" t="inlineStr">
        <is>
          <t>Ref</t>
        </is>
      </c>
      <c r="B3" s="3" t="inlineStr">
        <is>
          <t>Item</t>
        </is>
      </c>
      <c r="C3" s="3" t="inlineStr">
        <is>
          <t>Severity</t>
        </is>
      </c>
      <c r="D3" s="3" t="inlineStr">
        <is>
          <t>Detail</t>
        </is>
      </c>
      <c r="E3" s="3" t="inlineStr">
        <is>
          <t>Recommended action</t>
        </is>
      </c>
    </row>
    <row r="4">
      <c r="A4" s="7" t="inlineStr">
        <is>
          <t>GAP-1</t>
        </is>
      </c>
      <c r="B4" s="7" t="inlineStr">
        <is>
          <t>1 Numbers and the number system - 23 points: F1.10B, F1.10C, F1.1A, F1.1B, F1.1C, F1.1D, F1.1E, F1.1F, F1.1G, F1.1H, F1.2A, F1.2B, F1.2C, F1.2D, F1.2E, F1.3A, F1.3B, F1.3C, F1.3D, F1.4A, F1.4B, F1.6A, F1.8A</t>
        </is>
      </c>
      <c r="C4" s="12" t="inlineStr">
        <is>
          <t>HIGH</t>
        </is>
      </c>
      <c r="D4" s="7" t="inlineStr">
        <is>
          <t>Not cited anywhere on the Y10 Accelerated sheet and not covered in this Year 11 scheme. Likely assumed prior learning from Year 9 - confirm, do not assume.</t>
        </is>
      </c>
      <c r="E4" s="7" t="inlineStr">
        <is>
          <t>These appear regularly on 4MA1 Higher: F1.10B (money and cost problems), F1.10C (time, money and currency conversion). Confirm they were covered in Year 9, and if not, place them explicitly in Summer Revision 1-4.</t>
        </is>
      </c>
    </row>
    <row r="5">
      <c r="A5" s="7" t="inlineStr">
        <is>
          <t>GAP-2</t>
        </is>
      </c>
      <c r="B5" s="7" t="inlineStr">
        <is>
          <t>2 Equations, formulae and identities - 8 points: F2.1A, F2.1B, F2.1C, F2.2A, F2.2E, F2.3A, F2.3B, F2.6A</t>
        </is>
      </c>
      <c r="C5" s="7" t="inlineStr">
        <is>
          <t>LOW</t>
        </is>
      </c>
      <c r="D5" s="7" t="inlineStr">
        <is>
          <t>Not cited anywhere on the Y10 Accelerated sheet and not covered in this Year 11 scheme. Likely assumed prior learning from Year 9 - confirm, do not assume.</t>
        </is>
      </c>
      <c r="E5" s="7" t="inlineStr">
        <is>
          <t>Foundation-tier content below IGCSE level. Confirm against Year 9 records rather than assuming. If in doubt, name them inside the relevant Summer revision strand lesson.</t>
        </is>
      </c>
    </row>
    <row r="6">
      <c r="A6" s="7" t="inlineStr">
        <is>
          <t>GAP-3</t>
        </is>
      </c>
      <c r="B6" s="7" t="inlineStr">
        <is>
          <t>3 Sequences, functions and graphs - 5 points: F3.1A, F3.1B, F3.3B, F3.3C, F3.3D</t>
        </is>
      </c>
      <c r="C6" s="12" t="inlineStr">
        <is>
          <t>HIGH</t>
        </is>
      </c>
      <c r="D6" s="7" t="inlineStr">
        <is>
          <t>Not cited anywhere on the Y10 Accelerated sheet and not covered in this Year 11 scheme. Likely assumed prior learning from Year 9 - confirm, do not assume.</t>
        </is>
      </c>
      <c r="E6" s="7" t="inlineStr">
        <is>
          <t>These appear regularly on 4MA1 Higher: F3.3B (distance-time graphs), F3.3C (real-life graphs), F3.3D (interpreting a graph in context). Confirm they were covered in Year 9, and if not, place them explicitly in Summer Revision 1-4.</t>
        </is>
      </c>
    </row>
    <row r="7">
      <c r="A7" s="7" t="inlineStr">
        <is>
          <t>GAP-4</t>
        </is>
      </c>
      <c r="B7" s="7" t="inlineStr">
        <is>
          <t>4 Geometry and trigonometry - 10 points: F4.10A, F4.10B, F4.1A, F4.1C, F4.2A, F4.4A, F4.4B, F4.4C, F4.4E, F4.4F</t>
        </is>
      </c>
      <c r="C7" s="12" t="inlineStr">
        <is>
          <t>HIGH</t>
        </is>
      </c>
      <c r="D7" s="7" t="inlineStr">
        <is>
          <t>Not cited anywhere on the Y10 Accelerated sheet and not covered in this Year 11 scheme. Likely assumed prior learning from Year 9 - confirm, do not assume.</t>
        </is>
      </c>
      <c r="E7" s="7" t="inlineStr">
        <is>
          <t>These appear regularly on 4MA1 Higher: F4.10A (perimeter and area of 2D shapes), F4.10B (circumference and area of a circle), F4.4E (reading scales and measures), F4.4F (converting between units of measure). Confirm they were covered in Year 9, and if not, place them explicitly in Summer Revision 1-4.</t>
        </is>
      </c>
    </row>
    <row r="8">
      <c r="A8" s="7" t="inlineStr">
        <is>
          <t>GAP-5</t>
        </is>
      </c>
      <c r="B8" s="7" t="inlineStr">
        <is>
          <t>6 Statistics and probability - 3 points: F6.1A, F6.1B, F6.1C</t>
        </is>
      </c>
      <c r="C8" s="12" t="inlineStr">
        <is>
          <t>HIGH</t>
        </is>
      </c>
      <c r="D8" s="7" t="inlineStr">
        <is>
          <t>Not cited anywhere on the Y10 Accelerated sheet and not covered in this Year 11 scheme. Likely assumed prior learning from Year 9 - confirm, do not assume.</t>
        </is>
      </c>
      <c r="E8" s="7" t="inlineStr">
        <is>
          <t>These appear regularly on 4MA1 Higher: F6.1A (pie charts), F6.1B (two-way tables), F6.1C (interpreting statistical diagrams). Confirm they were covered in Year 9, and if not, place them explicitly in Summer Revision 1-4.</t>
        </is>
      </c>
    </row>
    <row r="9">
      <c r="A9" s="7" t="inlineStr">
        <is>
          <t>GAP-6</t>
        </is>
      </c>
      <c r="B9" s="7" t="inlineStr">
        <is>
          <t>1 Numbers and the number system - 2 points: F1.5C, F1.5D</t>
        </is>
      </c>
      <c r="C9" s="7" t="inlineStr">
        <is>
          <t>MEDIUM</t>
        </is>
      </c>
      <c r="D9" s="7" t="inlineStr">
        <is>
          <t>Covered inside the single M2B recap lesson but NOT evidenced as taught in Year 10, so the recap is carrying first teaching. Confirm one lesson is enough depth.</t>
        </is>
      </c>
      <c r="E9" s="7" t="inlineStr">
        <is>
          <t>The M2B recap lesson is the only place these are taught. If the class is not secure on them, the recap needs a second lesson, which would cost one lesson from Unit 1.</t>
        </is>
      </c>
    </row>
    <row r="10">
      <c r="A10" s="7" t="inlineStr">
        <is>
          <t>GAP-7</t>
        </is>
      </c>
      <c r="B10" s="7" t="inlineStr">
        <is>
          <t>6 Statistics and probability - 5 points: F6.3A, F6.3B, F6.3F, F6.3J, H6.3C</t>
        </is>
      </c>
      <c r="C10" s="7" t="inlineStr">
        <is>
          <t>MEDIUM</t>
        </is>
      </c>
      <c r="D10" s="7" t="inlineStr">
        <is>
          <t>Covered inside the single M2B recap lesson but NOT evidenced as taught in Year 10, so the recap is carrying first teaching. Confirm one lesson is enough depth.</t>
        </is>
      </c>
      <c r="E10" s="7" t="inlineStr">
        <is>
          <t>The M2B recap lesson is the only place these are taught. If the class is not secure on them, the recap needs a second lesson, which would cost one lesson from Unit 1.</t>
        </is>
      </c>
    </row>
    <row r="11">
      <c r="A11" s="7" t="inlineStr">
        <is>
          <t>ISS-1</t>
        </is>
      </c>
      <c r="B11" s="7" t="inlineStr">
        <is>
          <t>No uninterrupted two-hour paper can be sat in timetabled lessons</t>
        </is>
      </c>
      <c r="C11" s="12" t="inlineStr">
        <is>
          <t>HIGH</t>
        </is>
      </c>
      <c r="D11" s="7" t="inlineStr">
        <is>
          <t>Pearson specifies each Higher paper as 2 hours and 100 marks, worth 50 per cent of the qualification. Every Year 11 period is 55 minutes and there is no double, so a complete paper can only be split across two consecutive lessons with scripts sealed between them. That does not test two-hour concentration, pacing over 100 marks, fatigue, or the decision about when to move on. This scheme now delivers a complete Paper 1H (S1A) and a complete Paper 2H (S2B) in split form, plus timed sections in L11A and L12B, but no scheme of work can fix the period length.</t>
        </is>
      </c>
      <c r="E11" s="7" t="inlineStr">
        <is>
          <t>Arrange two off-timetable two-hour sittings, one in late April and one in early May. Each would replace the two split lessons in that week and free them for analysis.</t>
        </is>
      </c>
    </row>
    <row r="12">
      <c r="A12" s="7" t="inlineStr">
        <is>
          <t>ISS-2</t>
        </is>
      </c>
      <c r="B12" s="7" t="inlineStr">
        <is>
          <t>No lessons between Paper 1H and Paper 2H</t>
        </is>
      </c>
      <c r="C12" s="12" t="inlineStr">
        <is>
          <t>HIGH</t>
        </is>
      </c>
      <c r="D12" s="7" t="inlineStr">
        <is>
          <t>4MA1/1H is Fri 14 May 2027 and 4MA1/2H is Thu 27 May 2027. The calendar shows zero lessons from S4B onward. Those thirteen days are the highest-leverage intervention window in the course: students have just sat Paper 1 and know what hurt, and both papers assess the same content.</t>
        </is>
      </c>
      <c r="E12" s="7" t="inlineStr">
        <is>
          <t>Request one dedicated two-hour Mathematics session in the S5A or S6B window. Even a single session would add significant value.</t>
        </is>
      </c>
    </row>
    <row r="13">
      <c r="A13" s="7" t="inlineStr">
        <is>
          <t>ISS-3</t>
        </is>
      </c>
      <c r="B13" s="7" t="inlineStr">
        <is>
          <t>Year 11 has no mathematics in M1A or L1A</t>
        </is>
      </c>
      <c r="C13" s="7" t="inlineStr">
        <is>
          <t>MEDIUM</t>
        </is>
      </c>
      <c r="D13" s="7" t="inlineStr">
        <is>
          <t>Week A maths falls on Mon P4, Tue P6 and Wed P5. Teaching starts Thu 27 Aug in M1A and term restarts Thu 7 Jan in L1A, so both weeks carry zero Year 11 maths. This is a timetable pattern, not a scheme problem, and it costs an examination cohort two weeks of momentum.</t>
        </is>
      </c>
      <c r="E13" s="7" t="inlineStr">
        <is>
          <t>Request a one-off slot swap or catch-up session for those two weeks. Carried forward from earlier audits and still the one action that needs you rather than the document.</t>
        </is>
      </c>
    </row>
    <row r="14">
      <c r="A14" s="7" t="inlineStr">
        <is>
          <t>ISS-4</t>
        </is>
      </c>
      <c r="B14" s="7" t="inlineStr">
        <is>
          <t>Double period assumption</t>
        </is>
      </c>
      <c r="C14" s="7" t="inlineStr">
        <is>
          <t>MEDIUM</t>
        </is>
      </c>
      <c r="D14" s="7" t="inlineStr">
        <is>
          <t>Every source available - the Legend sheet, the Lesson Count sheet and all 75 lesson rows of the 2026/27 workbook - gives three separated singles per week and no double. The M8B loss of exactly one lesson to the Tue 13 Oct closure corroborates it. If a double does exist, several week totals change.</t>
        </is>
      </c>
      <c r="E14" s="7" t="inlineStr">
        <is>
          <t>Confirm against the current master timetable. A double would also partly solve ISS-1, since a 110-minute block is much closer to a real paper.</t>
        </is>
      </c>
    </row>
    <row r="15">
      <c r="A15" s="7" t="inlineStr">
        <is>
          <t>ISS-5</t>
        </is>
      </c>
      <c r="B15" s="7" t="inlineStr">
        <is>
          <t>Obtuse trigonometric ratios are taught before the trigonometric graphs</t>
        </is>
      </c>
      <c r="C15" s="7" t="inlineStr">
        <is>
          <t>MEDIUM</t>
        </is>
      </c>
      <c r="D15" s="7" t="inlineStr">
        <is>
          <t>Unit 8 follows right-angled trigonometry directly, which is the correct dependency order and keeps trigonometry as one continuous block. It does mean obtuse ratios (M6B, October) are met before the sine, cosine and tangent graphs (L2B, January). The lesson develops sin(180 - x) = sin x from the unit circle, and the Unit 5 graphs lesson formalises it afterwards.</t>
        </is>
      </c>
      <c r="E15" s="7" t="inlineStr">
        <is>
          <t>No action needed. The trigonometric graphs lesson is placed immediately before graph transformations because H3.3B applies the transformations to sine and cosine functions specifically.</t>
        </is>
      </c>
    </row>
    <row r="16">
      <c r="A16" s="7" t="inlineStr">
        <is>
          <t>ISS-6</t>
        </is>
      </c>
      <c r="B16" s="7" t="inlineStr">
        <is>
          <t>3D Pythagoras and 3D trigonometry sit either side of a week boundary</t>
        </is>
      </c>
      <c r="C16" s="7" t="inlineStr">
        <is>
          <t>LOW</t>
        </is>
      </c>
      <c r="D16" s="7" t="inlineStr">
        <is>
          <t>They are taught on consecutive teaching days, M7A Wed 7 Oct and M8B Wed 14 Oct, separated only by the intervening week. This is as close as the timetable allows while still respecting the rule that no new unit starts in the final week before a break.</t>
        </is>
      </c>
      <c r="E16" s="7" t="inlineStr">
        <is>
          <t>No action. Both are complete before the shorter mock.</t>
        </is>
      </c>
    </row>
    <row r="17">
      <c r="A17" s="7" t="inlineStr">
        <is>
          <t>DEC-1</t>
        </is>
      </c>
      <c r="B17" s="7" t="inlineStr">
        <is>
          <t>Probability recap is one lesson, not a full week</t>
        </is>
      </c>
      <c r="C17" s="7" t="inlineStr">
        <is>
          <t>DECIDE</t>
        </is>
      </c>
      <c r="D17" s="7" t="inlineStr">
        <is>
          <t>Your instruction was one lesson. The reviewer recommends restoring the original brief: a full week of probability recap, with the start-of-year assessment in week 2. That would cost 2 lessons, which the reduction from six assessments to two has now made affordable. Against it: probability is AO3, which Pearson weights at 12 to 18 per cent, the class was taught the whole topic in Year 10, and the material is revisited in pre-mock revision 2 and in the Summer paper work.</t>
        </is>
      </c>
      <c r="E17" s="7" t="inlineStr">
        <is>
          <t>Your call. The change is local to M2B and M3A and can be regenerated in one pass.</t>
        </is>
      </c>
    </row>
    <row r="18">
      <c r="A18" s="7" t="inlineStr">
        <is>
          <t>DEC-2</t>
        </is>
      </c>
      <c r="B18" s="7" t="inlineStr">
        <is>
          <t>No start-of-year baseline assessment</t>
        </is>
      </c>
      <c r="C18" s="7" t="inlineStr">
        <is>
          <t>DECIDE</t>
        </is>
      </c>
      <c r="D18" s="7" t="inlineStr">
        <is>
          <t>Your instruction was to remove it. The first hard data point is now the embedded Unit 1 quiz on Wed 9 Sep, followed by the Unit 2 quiz on Wed 23 Sep, both comfortably inside the Interim Report 0 window. The cost is that there is no clean Year 10 retention measure before teaching starts.</t>
        </is>
      </c>
      <c r="E18" s="7" t="inlineStr">
        <is>
          <t>If you want a retention measure without spending a lesson, set the baseline as a timed homework in the first fortnight and analyse it inside the Unit 1 quiz review.</t>
        </is>
      </c>
    </row>
    <row r="19">
      <c r="A19" s="7" t="inlineStr">
        <is>
          <t>DEC-3</t>
        </is>
      </c>
      <c r="B19" s="7" t="inlineStr">
        <is>
          <t>End-of-unit tests: all ten units, sat inside the final lesson</t>
        </is>
      </c>
      <c r="C19" s="7" t="inlineStr">
        <is>
          <t>DECIDE</t>
        </is>
      </c>
      <c r="D19" s="7" t="inlineStr">
        <is>
          <t>Every one of the ten units now closes with a 20-minute end-of-unit test in the second half of its last teaching lesson, marked to the Pearson mark scheme with same-lesson review. All ten appear on the Assessment Schedule sheet. This satisfies the departmental criterion that each unit block ends with an assessment, at zero cost in lesson time. Ten whole-lesson tests would have cost 10 of the 67 lessons: both cumulative checkpoints, the whole pre-Easter timed-paper block, a pre-mock revision lesson, and three teaching lessons from Units 2, 4 and 8, which would push first teaching past 23 March.</t>
        </is>
      </c>
      <c r="E19" s="7" t="inlineStr">
        <is>
          <t>Ratify the 20-minute format against the written criterion, or tell me to convert the four largest units to whole-lesson tests, which costs 4 lessons and is affordable.</t>
        </is>
      </c>
    </row>
    <row r="20">
      <c r="A20" s="7" t="inlineStr">
        <is>
          <t>DEC-4</t>
        </is>
      </c>
      <c r="B20" s="7" t="inlineStr">
        <is>
          <t>Test placement in two constrained weeks</t>
        </is>
      </c>
      <c r="C20" s="7" t="inlineStr">
        <is>
          <t>DECIDE</t>
        </is>
      </c>
      <c r="D20" s="7" t="inlineStr">
        <is>
          <t>The Unit 8 test sits in M8B Wed 14 Oct, a two-lesson week whose other lesson is pre-mock revision, and the Unit 7 test sits in L6B Tue 9 Feb, the last week before the full mock. Both are the correct end-of-unit position, and both are the only slot available in those weeks.</t>
        </is>
      </c>
      <c r="E20" s="7" t="inlineStr">
        <is>
          <t>No action unless either week loses a lesson, in which case the test moves to the following teaching lesson.</t>
        </is>
      </c>
    </row>
    <row r="21">
      <c r="A21" s="7" t="inlineStr">
        <is>
          <t>RES-1</t>
        </is>
      </c>
      <c r="B21" s="7" t="inlineStr">
        <is>
          <t>Loci - RESOLVED, not a coverage gap</t>
        </is>
      </c>
      <c r="C21" s="7" t="inlineStr">
        <is>
          <t>RESOLVED</t>
        </is>
      </c>
      <c r="D21" s="7" t="inlineStr">
        <is>
          <t>Verified against the published 4MA1 specification. Section 4.5 Construction is A to D only: measure and draw lines to the nearest millimetre; construct triangles and other 2D shapes using ruler, protractor and compasses; solve problems using scale drawings; use straight edge and compasses to construct the perpendicular bisector of a line segment and the bisector of an angle. There is no loci requirement at either tier. The earlier HIGH flag against loci was wrong and is withdrawn.</t>
        </is>
      </c>
      <c r="E21" s="7" t="inlineStr">
        <is>
          <t>No action. All four points are taught in Unit 2.</t>
        </is>
      </c>
    </row>
    <row r="22">
      <c r="A22" s="7" t="inlineStr">
        <is>
          <t>RES-2</t>
        </is>
      </c>
      <c r="B22" s="7" t="inlineStr">
        <is>
          <t>Conditional probability scope - RESOLVED</t>
        </is>
      </c>
      <c r="C22" s="7" t="inlineStr">
        <is>
          <t>RESOLVED</t>
        </is>
      </c>
      <c r="D22" s="7" t="inlineStr">
        <is>
          <t>H6.3C reads 'use simple conditional probability when combining events', and Pearson's note gives the example 'picking two balls out of a bag, one after the other, without replacement'. Restricting the recap to tree diagrams and without-replacement problems, with no P(A|B) notation, matches the specification exactly.</t>
        </is>
      </c>
      <c r="E22" s="7" t="inlineStr">
        <is>
          <t>No action.</t>
        </is>
      </c>
    </row>
    <row r="23">
      <c r="A23" s="7" t="inlineStr">
        <is>
          <t>RES-3</t>
        </is>
      </c>
      <c r="B23" s="7" t="inlineStr">
        <is>
          <t>Angle between two planes - RESOLVED</t>
        </is>
      </c>
      <c r="C23" s="7" t="inlineStr">
        <is>
          <t>RESOLVED</t>
        </is>
      </c>
      <c r="D23" s="7" t="inlineStr">
        <is>
          <t>Pearson's note on H4.8F states that the angle between two planes will not be required. Excluding it is correct.</t>
        </is>
      </c>
      <c r="E23" s="7" t="inlineStr">
        <is>
          <t>No action.</t>
        </is>
      </c>
    </row>
    <row r="24">
      <c r="A24" s="7" t="inlineStr">
        <is>
          <t>RES-4</t>
        </is>
      </c>
      <c r="B24" s="7" t="inlineStr">
        <is>
          <t>Negative scale factor enlargement - RESOLVED</t>
        </is>
      </c>
      <c r="C24" s="7" t="inlineStr">
        <is>
          <t>RESOLVED</t>
        </is>
      </c>
      <c r="D24" s="7" t="inlineStr">
        <is>
          <t>F5.2J carries the note 'positive scale factor only (including fractions)'. Excluding negative scale factors is correct.</t>
        </is>
      </c>
      <c r="E24" s="7" t="inlineStr">
        <is>
          <t>No action.</t>
        </is>
      </c>
    </row>
    <row r="25">
      <c r="A25" s="7" t="inlineStr">
        <is>
          <t>RES-5</t>
        </is>
      </c>
      <c r="B25" s="7" t="inlineStr">
        <is>
          <t>Second derivative for maxima and minima - CORRECTED</t>
        </is>
      </c>
      <c r="C25" s="7" t="inlineStr">
        <is>
          <t>RESOLVED</t>
        </is>
      </c>
      <c r="D25" s="7" t="inlineStr">
        <is>
          <t>H3.4D requires maxima and minima to be distinguished by considering the general shape of the graph only. Earlier drafts mentioned the second derivative; that has been removed and the lesson now teaches the shape method, which is what the specification asks for.</t>
        </is>
      </c>
      <c r="E25" s="7" t="inlineStr">
        <is>
          <t>No action.</t>
        </is>
      </c>
    </row>
  </sheetData>
  <autoFilter ref="A3:E25"/>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6"/>
  <sheetViews>
    <sheetView workbookViewId="0">
      <pane ySplit="3" topLeftCell="A4" activePane="bottomLeft" state="frozen"/>
      <selection pane="bottomLeft" activeCell="A1" sqref="A1"/>
    </sheetView>
  </sheetViews>
  <sheetFormatPr baseColWidth="8" defaultRowHeight="15"/>
  <cols>
    <col width="11" customWidth="1" min="1" max="1"/>
    <col width="8" customWidth="1" min="2" max="2"/>
    <col width="20" customWidth="1" min="3" max="3"/>
    <col width="6" customWidth="1" min="4" max="4"/>
    <col width="8" customWidth="1" min="5" max="5"/>
    <col width="110" customWidth="1" min="6" max="6"/>
  </cols>
  <sheetData>
    <row r="1" ht="22" customHeight="1">
      <c r="A1" s="1" t="inlineStr">
        <is>
          <t>Calendar Notes 2026/27 - Year 11 Accelerated</t>
        </is>
      </c>
    </row>
    <row r="2">
      <c r="A2" s="2" t="inlineStr">
        <is>
          <t>Carried over from the 2026/27 Year 11 workbook. Closures, mock weeks, reporting deadlines and term-end times.</t>
        </is>
      </c>
    </row>
    <row r="3" ht="30" customHeight="1">
      <c r="A3" s="3" t="inlineStr">
        <is>
          <t>Term</t>
        </is>
      </c>
      <c r="B3" s="3" t="inlineStr">
        <is>
          <t>Week</t>
        </is>
      </c>
      <c r="C3" s="3" t="inlineStr">
        <is>
          <t>Dates</t>
        </is>
      </c>
      <c r="D3" s="3" t="inlineStr">
        <is>
          <t>Cycle</t>
        </is>
      </c>
      <c r="E3" s="3" t="inlineStr">
        <is>
          <t>Lessons</t>
        </is>
      </c>
      <c r="F3" s="3" t="inlineStr">
        <is>
          <t>Calendar note / constraint</t>
        </is>
      </c>
    </row>
    <row r="4">
      <c r="A4" s="7" t="inlineStr">
        <is>
          <t>Michaelmas</t>
        </is>
      </c>
      <c r="B4" s="7" t="inlineStr">
        <is>
          <t>M1A</t>
        </is>
      </c>
      <c r="C4" s="7" t="inlineStr">
        <is>
          <t>24-28 Aug 2026</t>
        </is>
      </c>
      <c r="D4" s="7" t="inlineStr">
        <is>
          <t>A</t>
        </is>
      </c>
      <c r="E4" s="7" t="n">
        <v>0</v>
      </c>
      <c r="F4" s="7" t="inlineStr">
        <is>
          <t>INSET Mon 24 Aug, family orientation Tue 25, welcome day Wed 26; teaching Thu 27-Fri 28 only. Week A maths is Mon P4, Tue P6, Wed P5, so Year 11 has NO timetabled maths this week.</t>
        </is>
      </c>
    </row>
    <row r="5">
      <c r="A5" s="7" t="inlineStr">
        <is>
          <t>Michaelmas</t>
        </is>
      </c>
      <c r="B5" s="7" t="inlineStr">
        <is>
          <t>M2B</t>
        </is>
      </c>
      <c r="C5" s="7" t="inlineStr">
        <is>
          <t>31 Aug-4 Sep 2026</t>
        </is>
      </c>
      <c r="D5" s="7" t="inlineStr">
        <is>
          <t>B</t>
        </is>
      </c>
      <c r="E5" s="7" t="n">
        <v>3</v>
      </c>
      <c r="F5" s="7" t="inlineStr">
        <is>
          <t>First teaching week for Year 11 maths. CAT4 testing Wed 2 Sep does not affect Year 11.</t>
        </is>
      </c>
    </row>
    <row r="6">
      <c r="A6" s="7" t="inlineStr">
        <is>
          <t>Michaelmas</t>
        </is>
      </c>
      <c r="B6" s="7" t="inlineStr">
        <is>
          <t>M3A</t>
        </is>
      </c>
      <c r="C6" s="7" t="inlineStr">
        <is>
          <t>7-11 Sep 2026</t>
        </is>
      </c>
      <c r="D6" s="7" t="inlineStr">
        <is>
          <t>A</t>
        </is>
      </c>
      <c r="E6" s="7" t="n">
        <v>3</v>
      </c>
      <c r="F6" s="7" t="inlineStr">
        <is>
          <t>Exeter 1 Thu 10 Sep (no Week A maths on Thursday). External exam review documentation due.</t>
        </is>
      </c>
    </row>
    <row r="7">
      <c r="A7" s="7" t="inlineStr">
        <is>
          <t>Michaelmas</t>
        </is>
      </c>
      <c r="B7" s="7" t="inlineStr">
        <is>
          <t>M4B</t>
        </is>
      </c>
      <c r="C7" s="7" t="inlineStr">
        <is>
          <t>14-18 Sep 2026</t>
        </is>
      </c>
      <c r="D7" s="7" t="inlineStr">
        <is>
          <t>B</t>
        </is>
      </c>
      <c r="E7" s="7" t="n">
        <v>3</v>
      </c>
      <c r="F7" s="7" t="inlineStr">
        <is>
          <t>Yr 7 Tutor and Teacher PTC Wed 16 Sep.</t>
        </is>
      </c>
    </row>
    <row r="8">
      <c r="A8" s="7" t="inlineStr">
        <is>
          <t>Michaelmas</t>
        </is>
      </c>
      <c r="B8" s="7" t="inlineStr">
        <is>
          <t>M5A</t>
        </is>
      </c>
      <c r="C8" s="7" t="inlineStr">
        <is>
          <t>21-25 Sep 2026</t>
        </is>
      </c>
      <c r="D8" s="7" t="inlineStr">
        <is>
          <t>A</t>
        </is>
      </c>
      <c r="E8" s="7" t="n">
        <v>3</v>
      </c>
      <c r="F8" s="7" t="inlineStr">
        <is>
          <t>Yr 7-13 Interim Report 0 opens Wed 23 Sep.</t>
        </is>
      </c>
    </row>
    <row r="9">
      <c r="A9" s="7" t="inlineStr">
        <is>
          <t>Michaelmas</t>
        </is>
      </c>
      <c r="B9" s="7" t="inlineStr">
        <is>
          <t>M6B</t>
        </is>
      </c>
      <c r="C9" s="7" t="inlineStr">
        <is>
          <t>28 Sep-2 Oct 2026</t>
        </is>
      </c>
      <c r="D9" s="7" t="inlineStr">
        <is>
          <t>B</t>
        </is>
      </c>
      <c r="E9" s="7" t="n">
        <v>3</v>
      </c>
      <c r="F9" s="7" t="inlineStr">
        <is>
          <t>Departmental SEF and DIP due Wed 30 Sep. Exeter 2 Thu 1 Oct. Interim Report 0 closes Wed 7 Oct.</t>
        </is>
      </c>
    </row>
    <row r="10">
      <c r="A10" s="7" t="inlineStr">
        <is>
          <t>Michaelmas</t>
        </is>
      </c>
      <c r="B10" s="7" t="inlineStr">
        <is>
          <t>M7A</t>
        </is>
      </c>
      <c r="C10" s="7" t="inlineStr">
        <is>
          <t>5-9 Oct 2026</t>
        </is>
      </c>
      <c r="D10" s="7" t="inlineStr">
        <is>
          <t>A</t>
        </is>
      </c>
      <c r="E10" s="7" t="n">
        <v>3</v>
      </c>
      <c r="F10" s="7" t="inlineStr">
        <is>
          <t>HoD data checks Tue 6 Oct. Interim Report 0 closes Wed 7 Oct.</t>
        </is>
      </c>
    </row>
    <row r="11">
      <c r="A11" s="7" t="inlineStr">
        <is>
          <t>Michaelmas</t>
        </is>
      </c>
      <c r="B11" s="7" t="inlineStr">
        <is>
          <t>M8B</t>
        </is>
      </c>
      <c r="C11" s="7" t="inlineStr">
        <is>
          <t>12-16 Oct 2026</t>
        </is>
      </c>
      <c r="D11" s="7" t="inlineStr">
        <is>
          <t>B</t>
        </is>
      </c>
      <c r="E11" s="7" t="n">
        <v>2</v>
      </c>
      <c r="F11" s="7" t="inlineStr">
        <is>
          <t>SCHOOL CLOSED Tue 13 Oct - the Tue P4 maths lesson is lost, 2 lessons only. Year 11 Options workshop Wed 14 Oct. Last week before half-term and before the shorter mock: no new unit.</t>
        </is>
      </c>
    </row>
    <row r="12">
      <c r="A12" s="7" t="inlineStr">
        <is>
          <t>Break</t>
        </is>
      </c>
      <c r="B12" s="7" t="inlineStr">
        <is>
          <t>BREAK</t>
        </is>
      </c>
      <c r="C12" s="7" t="inlineStr">
        <is>
          <t>19-23 Oct 2026</t>
        </is>
      </c>
      <c r="D12" s="7" t="inlineStr">
        <is>
          <t>-</t>
        </is>
      </c>
      <c r="E12" s="7" t="n">
        <v>0</v>
      </c>
      <c r="F12" s="7" t="inlineStr">
        <is>
          <t>Michaelmas half-term. No teaching.</t>
        </is>
      </c>
    </row>
    <row r="13">
      <c r="A13" s="7" t="inlineStr">
        <is>
          <t>Michaelmas</t>
        </is>
      </c>
      <c r="B13" s="7" t="inlineStr">
        <is>
          <t>M9A</t>
        </is>
      </c>
      <c r="C13" s="7" t="inlineStr">
        <is>
          <t>26-30 Oct 2026</t>
        </is>
      </c>
      <c r="D13" s="7" t="inlineStr">
        <is>
          <t>A</t>
        </is>
      </c>
      <c r="E13" s="7" t="n">
        <v>0</v>
      </c>
      <c r="F13" s="7" t="inlineStr">
        <is>
          <t>YEAR 11 SHORTER MOCK WEEK Mon 26 - Fri 30 Oct. No timetabled teaching.</t>
        </is>
      </c>
    </row>
    <row r="14">
      <c r="A14" s="7" t="inlineStr">
        <is>
          <t>Michaelmas</t>
        </is>
      </c>
      <c r="B14" s="7" t="inlineStr">
        <is>
          <t>M10B</t>
        </is>
      </c>
      <c r="C14" s="7" t="inlineStr">
        <is>
          <t>2-6 Nov 2026</t>
        </is>
      </c>
      <c r="D14" s="7" t="inlineStr">
        <is>
          <t>B</t>
        </is>
      </c>
      <c r="E14" s="7" t="n">
        <v>3</v>
      </c>
      <c r="F14" s="7" t="inlineStr">
        <is>
          <t>Mock feedback week. Interim Report 1 opens Thu 5 Nov.</t>
        </is>
      </c>
    </row>
    <row r="15">
      <c r="A15" s="7" t="inlineStr">
        <is>
          <t>Michaelmas</t>
        </is>
      </c>
      <c r="B15" s="7" t="inlineStr">
        <is>
          <t>M11A</t>
        </is>
      </c>
      <c r="C15" s="7" t="inlineStr">
        <is>
          <t>9-13 Nov 2026</t>
        </is>
      </c>
      <c r="D15" s="7" t="inlineStr">
        <is>
          <t>A</t>
        </is>
      </c>
      <c r="E15" s="7" t="n">
        <v>3</v>
      </c>
      <c r="F15" s="7" t="inlineStr">
        <is>
          <t>Mock results report opens Mon 9 Nov; marking and standardisation due Wed 11 Nov.</t>
        </is>
      </c>
    </row>
    <row r="16">
      <c r="A16" s="7" t="inlineStr">
        <is>
          <t>Michaelmas</t>
        </is>
      </c>
      <c r="B16" s="7" t="inlineStr">
        <is>
          <t>M12B</t>
        </is>
      </c>
      <c r="C16" s="7" t="inlineStr">
        <is>
          <t>16-20 Nov 2026</t>
        </is>
      </c>
      <c r="D16" s="7" t="inlineStr">
        <is>
          <t>B</t>
        </is>
      </c>
      <c r="E16" s="7" t="n">
        <v>3</v>
      </c>
      <c r="F16" s="7" t="inlineStr">
        <is>
          <t>Production week. Interim Report 1 closes Tue 17 Nov. Exeter 4 Thu 19 Nov.</t>
        </is>
      </c>
    </row>
    <row r="17">
      <c r="A17" s="7" t="inlineStr">
        <is>
          <t>Michaelmas</t>
        </is>
      </c>
      <c r="B17" s="7" t="inlineStr">
        <is>
          <t>M13A</t>
        </is>
      </c>
      <c r="C17" s="7" t="inlineStr">
        <is>
          <t>23-27 Nov 2026</t>
        </is>
      </c>
      <c r="D17" s="7" t="inlineStr">
        <is>
          <t>A</t>
        </is>
      </c>
      <c r="E17" s="7" t="n">
        <v>3</v>
      </c>
      <c r="F17" s="7" t="inlineStr">
        <is>
          <t>Interim Report 1 checking window.</t>
        </is>
      </c>
    </row>
    <row r="18">
      <c r="A18" s="7" t="inlineStr">
        <is>
          <t>Michaelmas</t>
        </is>
      </c>
      <c r="B18" s="7" t="inlineStr">
        <is>
          <t>M14B</t>
        </is>
      </c>
      <c r="C18" s="7" t="inlineStr">
        <is>
          <t>30 Nov-4 Dec 2026</t>
        </is>
      </c>
      <c r="D18" s="7" t="inlineStr">
        <is>
          <t>B</t>
        </is>
      </c>
      <c r="E18" s="7" t="n">
        <v>3</v>
      </c>
      <c r="F18" s="7" t="inlineStr">
        <is>
          <t>IGCSE and A Level Options Fair Tue 1 Dec. Interim Report 1 publish Thu 3 Dec.</t>
        </is>
      </c>
    </row>
    <row r="19">
      <c r="A19" s="7" t="inlineStr">
        <is>
          <t>Michaelmas</t>
        </is>
      </c>
      <c r="B19" s="7" t="inlineStr">
        <is>
          <t>M15A</t>
        </is>
      </c>
      <c r="C19" s="7" t="inlineStr">
        <is>
          <t>7-11 Dec 2026</t>
        </is>
      </c>
      <c r="D19" s="7" t="inlineStr">
        <is>
          <t>A</t>
        </is>
      </c>
      <c r="E19" s="7" t="n">
        <v>2</v>
      </c>
      <c r="F19" s="7" t="inlineStr">
        <is>
          <t>SCHOOL CLOSED Mon 7 Dec - the Mon P4 maths lesson is lost, 2 lessons only. Thu 10 Dec closure does not affect Week A maths. YEAR 11 PTC Wed 9 Dec.</t>
        </is>
      </c>
    </row>
    <row r="20">
      <c r="A20" s="7" t="inlineStr">
        <is>
          <t>Michaelmas</t>
        </is>
      </c>
      <c r="B20" s="7" t="inlineStr">
        <is>
          <t>M16B</t>
        </is>
      </c>
      <c r="C20" s="7" t="inlineStr">
        <is>
          <t>14-18 Dec 2026</t>
        </is>
      </c>
      <c r="D20" s="7" t="inlineStr">
        <is>
          <t>B</t>
        </is>
      </c>
      <c r="E20" s="7" t="n">
        <v>1</v>
      </c>
      <c r="F20" s="7" t="inlineStr">
        <is>
          <t>Term ends Wed 16 Dec at 12:00. Week B maths is Tue P4, Wed P5 (12:55, after the finish) and Thu P1 - only the Tuesday lesson survives: 1 lesson. Last week before the break: no new unit.</t>
        </is>
      </c>
    </row>
    <row r="21">
      <c r="A21" s="7" t="inlineStr">
        <is>
          <t>Break</t>
        </is>
      </c>
      <c r="B21" s="7" t="inlineStr">
        <is>
          <t>BREAK</t>
        </is>
      </c>
      <c r="C21" s="7" t="inlineStr">
        <is>
          <t>17 Dec 2026-6 Jan 2027</t>
        </is>
      </c>
      <c r="D21" s="7" t="inlineStr">
        <is>
          <t>-</t>
        </is>
      </c>
      <c r="E21" s="7" t="n">
        <v>0</v>
      </c>
      <c r="F21" s="7" t="inlineStr">
        <is>
          <t>Christmas / end of Michaelmas break. No teaching.</t>
        </is>
      </c>
    </row>
    <row r="22">
      <c r="A22" s="7" t="inlineStr">
        <is>
          <t>Lent</t>
        </is>
      </c>
      <c r="B22" s="7" t="inlineStr">
        <is>
          <t>L1A</t>
        </is>
      </c>
      <c r="C22" s="7" t="inlineStr">
        <is>
          <t>4-8 Jan 2027</t>
        </is>
      </c>
      <c r="D22" s="7" t="inlineStr">
        <is>
          <t>A</t>
        </is>
      </c>
      <c r="E22" s="7" t="n">
        <v>0</v>
      </c>
      <c r="F22" s="7" t="inlineStr">
        <is>
          <t>INSET Wed 6 Jan; term restarts Thu 7 Jan. Week A maths falls on Mon P4, Tue P6 and Wed P5, all before the restart, so Year 11 has NO timetabled maths this week.</t>
        </is>
      </c>
    </row>
    <row r="23">
      <c r="A23" s="7" t="inlineStr">
        <is>
          <t>Lent</t>
        </is>
      </c>
      <c r="B23" s="7" t="inlineStr">
        <is>
          <t>L2B</t>
        </is>
      </c>
      <c r="C23" s="7" t="inlineStr">
        <is>
          <t>11-15 Jan 2027</t>
        </is>
      </c>
      <c r="D23" s="7" t="inlineStr">
        <is>
          <t>B</t>
        </is>
      </c>
      <c r="E23" s="7" t="n">
        <v>3</v>
      </c>
      <c r="F23" s="7" t="inlineStr">
        <is>
          <t>Year 12 and 13 mock week does not affect Year 11.</t>
        </is>
      </c>
    </row>
    <row r="24">
      <c r="A24" s="7" t="inlineStr">
        <is>
          <t>Lent</t>
        </is>
      </c>
      <c r="B24" s="7" t="inlineStr">
        <is>
          <t>L3A</t>
        </is>
      </c>
      <c r="C24" s="7" t="inlineStr">
        <is>
          <t>18-22 Jan 2027</t>
        </is>
      </c>
      <c r="D24" s="7" t="inlineStr">
        <is>
          <t>A</t>
        </is>
      </c>
      <c r="E24" s="7" t="n">
        <v>3</v>
      </c>
      <c r="F24" s="7" t="inlineStr">
        <is>
          <t>Yr 7-11 Interim Report 2 opens Mon 18 Jan.</t>
        </is>
      </c>
    </row>
    <row r="25">
      <c r="A25" s="7" t="inlineStr">
        <is>
          <t>Lent</t>
        </is>
      </c>
      <c r="B25" s="7" t="inlineStr">
        <is>
          <t>L4B</t>
        </is>
      </c>
      <c r="C25" s="7" t="inlineStr">
        <is>
          <t>25-29 Jan 2027</t>
        </is>
      </c>
      <c r="D25" s="7" t="inlineStr">
        <is>
          <t>B</t>
        </is>
      </c>
      <c r="E25" s="7" t="n">
        <v>3</v>
      </c>
      <c r="F25" s="7" t="inlineStr">
        <is>
          <t>Interim Report 2 closes Thu 28 Jan - sit the Units 5-6 assessment in the Tue P4 lesson and mark it by Wednesday. Options submission deadline Fri 29 Jan.</t>
        </is>
      </c>
    </row>
    <row r="26">
      <c r="A26" s="7" t="inlineStr">
        <is>
          <t>Lent</t>
        </is>
      </c>
      <c r="B26" s="7" t="inlineStr">
        <is>
          <t>L5A</t>
        </is>
      </c>
      <c r="C26" s="7" t="inlineStr">
        <is>
          <t>1-5 Feb 2027</t>
        </is>
      </c>
      <c r="D26" s="7" t="inlineStr">
        <is>
          <t>A</t>
        </is>
      </c>
      <c r="E26" s="7" t="n">
        <v>3</v>
      </c>
      <c r="F26" s="7" t="inlineStr">
        <is>
          <t>IR2 tutor comments Mon 1 Feb. HoD checking Tue 2 Feb.</t>
        </is>
      </c>
    </row>
    <row r="27">
      <c r="A27" s="7" t="inlineStr">
        <is>
          <t>Lent</t>
        </is>
      </c>
      <c r="B27" s="7" t="inlineStr">
        <is>
          <t>L6B</t>
        </is>
      </c>
      <c r="C27" s="7" t="inlineStr">
        <is>
          <t>8-12 Feb 2027</t>
        </is>
      </c>
      <c r="D27" s="7" t="inlineStr">
        <is>
          <t>B</t>
        </is>
      </c>
      <c r="E27" s="7" t="n">
        <v>3</v>
      </c>
      <c r="F27" s="7" t="inlineStr">
        <is>
          <t>Interim Report 2 publish Wed 10 Feb. Last week before half-term and before the full mock: no new unit.</t>
        </is>
      </c>
    </row>
    <row r="28">
      <c r="A28" s="7" t="inlineStr">
        <is>
          <t>Break</t>
        </is>
      </c>
      <c r="B28" s="7" t="inlineStr">
        <is>
          <t>BREAK</t>
        </is>
      </c>
      <c r="C28" s="7" t="inlineStr">
        <is>
          <t>15-19 Feb 2027</t>
        </is>
      </c>
      <c r="D28" s="7" t="inlineStr">
        <is>
          <t>-</t>
        </is>
      </c>
      <c r="E28" s="7" t="n">
        <v>0</v>
      </c>
      <c r="F28" s="7" t="inlineStr">
        <is>
          <t>Lent half-term. No teaching.</t>
        </is>
      </c>
    </row>
    <row r="29">
      <c r="A29" s="7" t="inlineStr">
        <is>
          <t>Lent</t>
        </is>
      </c>
      <c r="B29" s="7" t="inlineStr">
        <is>
          <t>L7A</t>
        </is>
      </c>
      <c r="C29" s="7" t="inlineStr">
        <is>
          <t>22-26 Feb 2027</t>
        </is>
      </c>
      <c r="D29" s="7" t="inlineStr">
        <is>
          <t>A</t>
        </is>
      </c>
      <c r="E29" s="7" t="n">
        <v>0</v>
      </c>
      <c r="F29" s="7" t="inlineStr">
        <is>
          <t>YEAR 11 MOCK WEEK Mon 22 - Fri 26 Feb. No teaching. Exeter 6 Thu 25 Feb.</t>
        </is>
      </c>
    </row>
    <row r="30">
      <c r="A30" s="7" t="inlineStr">
        <is>
          <t>Lent</t>
        </is>
      </c>
      <c r="B30" s="7" t="inlineStr">
        <is>
          <t>L8B</t>
        </is>
      </c>
      <c r="C30" s="7" t="inlineStr">
        <is>
          <t>1-5 Mar 2027</t>
        </is>
      </c>
      <c r="D30" s="7" t="inlineStr">
        <is>
          <t>B</t>
        </is>
      </c>
      <c r="E30" s="7" t="n">
        <v>2</v>
      </c>
      <c r="F30" s="7" t="inlineStr">
        <is>
          <t>Year 11 mock continues Mon 1 - Tue 2 Mar, so the Tue P4 maths lesson is lost; teaching resumes Wed 3 Mar: 2 lessons.</t>
        </is>
      </c>
    </row>
    <row r="31">
      <c r="A31" s="7" t="inlineStr">
        <is>
          <t>Lent</t>
        </is>
      </c>
      <c r="B31" s="7" t="inlineStr">
        <is>
          <t>L9A</t>
        </is>
      </c>
      <c r="C31" s="7" t="inlineStr">
        <is>
          <t>8-12 Mar 2027</t>
        </is>
      </c>
      <c r="D31" s="7" t="inlineStr">
        <is>
          <t>A</t>
        </is>
      </c>
      <c r="E31" s="7" t="n">
        <v>3</v>
      </c>
      <c r="F31" s="7" t="inlineStr">
        <is>
          <t>Mock marking and standardisation due Thu 11 Mar. Mock results report due Thu 11 Mar. Full Report 3 opens.</t>
        </is>
      </c>
    </row>
    <row r="32">
      <c r="A32" s="7" t="inlineStr">
        <is>
          <t>Lent</t>
        </is>
      </c>
      <c r="B32" s="7" t="inlineStr">
        <is>
          <t>L10B</t>
        </is>
      </c>
      <c r="C32" s="7" t="inlineStr">
        <is>
          <t>15-19 Mar 2027</t>
        </is>
      </c>
      <c r="D32" s="7" t="inlineStr">
        <is>
          <t>B</t>
        </is>
      </c>
      <c r="E32" s="7" t="n">
        <v>3</v>
      </c>
      <c r="F32" s="7" t="inlineStr">
        <is>
          <t>Full Report 3 tutor comments Tue 16 Mar. Mock results publish to parents Wed 17 Mar.</t>
        </is>
      </c>
    </row>
    <row r="33">
      <c r="A33" s="7" t="inlineStr">
        <is>
          <t>Lent</t>
        </is>
      </c>
      <c r="B33" s="7" t="inlineStr">
        <is>
          <t>L11A</t>
        </is>
      </c>
      <c r="C33" s="7" t="inlineStr">
        <is>
          <t>22-26 Mar 2027</t>
        </is>
      </c>
      <c r="D33" s="7" t="inlineStr">
        <is>
          <t>A</t>
        </is>
      </c>
      <c r="E33" s="7" t="n">
        <v>3</v>
      </c>
      <c r="F33" s="7" t="inlineStr">
        <is>
          <t>SLT checking Wed 24 Mar. Year 11 Full Report 3 publish to parents Thu 25 Mar.</t>
        </is>
      </c>
    </row>
    <row r="34">
      <c r="A34" s="7" t="inlineStr">
        <is>
          <t>Lent</t>
        </is>
      </c>
      <c r="B34" s="7" t="inlineStr">
        <is>
          <t>L12B</t>
        </is>
      </c>
      <c r="C34" s="7" t="inlineStr">
        <is>
          <t>29 Mar-2 Apr 2027</t>
        </is>
      </c>
      <c r="D34" s="7" t="inlineStr">
        <is>
          <t>B</t>
        </is>
      </c>
      <c r="E34" s="7" t="n">
        <v>3</v>
      </c>
      <c r="F34" s="7" t="inlineStr">
        <is>
          <t>Term ends Fri 2 Apr at 12:00; all three Week B maths lessons (Tue 30, Wed 31, Thu 1) run. First teaching completes here.</t>
        </is>
      </c>
    </row>
    <row r="35">
      <c r="A35" s="7" t="inlineStr">
        <is>
          <t>Break</t>
        </is>
      </c>
      <c r="B35" s="7" t="inlineStr">
        <is>
          <t>BREAK</t>
        </is>
      </c>
      <c r="C35" s="7" t="inlineStr">
        <is>
          <t>5-16 Apr 2027</t>
        </is>
      </c>
      <c r="D35" s="7" t="inlineStr">
        <is>
          <t>-</t>
        </is>
      </c>
      <c r="E35" s="7" t="n">
        <v>0</v>
      </c>
      <c r="F35" s="7" t="inlineStr">
        <is>
          <t>April / Easter break. No teaching.</t>
        </is>
      </c>
    </row>
    <row r="36">
      <c r="A36" s="7" t="inlineStr">
        <is>
          <t>Summer</t>
        </is>
      </c>
      <c r="B36" s="7" t="inlineStr">
        <is>
          <t>S1A</t>
        </is>
      </c>
      <c r="C36" s="7" t="inlineStr">
        <is>
          <t>19-23 Apr 2027</t>
        </is>
      </c>
      <c r="D36" s="7" t="inlineStr">
        <is>
          <t>A</t>
        </is>
      </c>
      <c r="E36" s="7" t="n">
        <v>3</v>
      </c>
      <c r="F36" s="7" t="inlineStr">
        <is>
          <t>Summer term starts Mon 19 Apr. Revision and examination preparation only.</t>
        </is>
      </c>
    </row>
    <row r="37">
      <c r="A37" s="7" t="inlineStr">
        <is>
          <t>Summer</t>
        </is>
      </c>
      <c r="B37" s="7" t="inlineStr">
        <is>
          <t>S2B</t>
        </is>
      </c>
      <c r="C37" s="7" t="inlineStr">
        <is>
          <t>26-30 Apr 2027</t>
        </is>
      </c>
      <c r="D37" s="7" t="inlineStr">
        <is>
          <t>B</t>
        </is>
      </c>
      <c r="E37" s="7" t="n">
        <v>3</v>
      </c>
      <c r="F37" s="7" t="inlineStr">
        <is>
          <t>Revision and examination preparation. Exeter 8 Thu 29 Apr.</t>
        </is>
      </c>
    </row>
    <row r="38">
      <c r="A38" s="7" t="inlineStr">
        <is>
          <t>Summer</t>
        </is>
      </c>
      <c r="B38" s="7" t="inlineStr">
        <is>
          <t>S3A</t>
        </is>
      </c>
      <c r="C38" s="7" t="inlineStr">
        <is>
          <t>3-7 May 2027</t>
        </is>
      </c>
      <c r="D38" s="7" t="inlineStr">
        <is>
          <t>A</t>
        </is>
      </c>
      <c r="E38" s="7" t="n">
        <v>2</v>
      </c>
      <c r="F38" s="7" t="inlineStr">
        <is>
          <t>SCHOOL CLOSED Tue 4 May - the Tue P6 maths lesson is lost, 2 lessons. Final revision before the IGCSE examinations.</t>
        </is>
      </c>
    </row>
    <row r="39">
      <c r="A39" s="7" t="inlineStr">
        <is>
          <t>Summer</t>
        </is>
      </c>
      <c r="B39" s="7" t="inlineStr">
        <is>
          <t>S4B</t>
        </is>
      </c>
      <c r="C39" s="7" t="inlineStr">
        <is>
          <t>10-14 May 2027</t>
        </is>
      </c>
      <c r="D39" s="7" t="inlineStr">
        <is>
          <t>B</t>
        </is>
      </c>
      <c r="E39" s="7" t="n">
        <v>0</v>
      </c>
      <c r="F39" s="7" t="inlineStr">
        <is>
          <t>4MA1/1H Fri 14 May 2027 (morning, 2h). IGCSE examinations / study leave.</t>
        </is>
      </c>
    </row>
    <row r="40">
      <c r="A40" s="7" t="inlineStr">
        <is>
          <t>Summer</t>
        </is>
      </c>
      <c r="B40" s="7" t="inlineStr">
        <is>
          <t>S5A</t>
        </is>
      </c>
      <c r="C40" s="7" t="inlineStr">
        <is>
          <t>17-21 May 2027</t>
        </is>
      </c>
      <c r="D40" s="7" t="inlineStr">
        <is>
          <t>A</t>
        </is>
      </c>
      <c r="E40" s="7" t="n">
        <v>0</v>
      </c>
      <c r="F40" s="7" t="inlineStr">
        <is>
          <t>IGCSE examinations / study leave.</t>
        </is>
      </c>
    </row>
    <row r="41">
      <c r="A41" s="7" t="inlineStr">
        <is>
          <t>Summer</t>
        </is>
      </c>
      <c r="B41" s="7" t="inlineStr">
        <is>
          <t>S6B</t>
        </is>
      </c>
      <c r="C41" s="7" t="inlineStr">
        <is>
          <t>24-28 May 2027</t>
        </is>
      </c>
      <c r="D41" s="7" t="inlineStr">
        <is>
          <t>B</t>
        </is>
      </c>
      <c r="E41" s="7" t="n">
        <v>0</v>
      </c>
      <c r="F41" s="7" t="inlineStr">
        <is>
          <t>4MA1/2H Thu 27 May 2027 (morning, 2h). IGCSE examinations / study leave.</t>
        </is>
      </c>
    </row>
    <row r="42">
      <c r="A42" s="7" t="inlineStr">
        <is>
          <t>Summer</t>
        </is>
      </c>
      <c r="B42" s="7" t="inlineStr">
        <is>
          <t>S7A</t>
        </is>
      </c>
      <c r="C42" s="7" t="inlineStr">
        <is>
          <t>31 May-4 Jun 2027</t>
        </is>
      </c>
      <c r="D42" s="7" t="inlineStr">
        <is>
          <t>A</t>
        </is>
      </c>
      <c r="E42" s="7" t="n">
        <v>0</v>
      </c>
      <c r="F42" s="7" t="inlineStr">
        <is>
          <t>SCHOOL CLOSED Thu 3 and Fri 4 Jun. IGCSE examinations complete / study leave.</t>
        </is>
      </c>
    </row>
    <row r="43">
      <c r="A43" s="7" t="inlineStr">
        <is>
          <t>Summer</t>
        </is>
      </c>
      <c r="B43" s="7" t="inlineStr">
        <is>
          <t>S8B</t>
        </is>
      </c>
      <c r="C43" s="7" t="inlineStr">
        <is>
          <t>7-11 Jun 2027</t>
        </is>
      </c>
      <c r="D43" s="7" t="inlineStr">
        <is>
          <t>B</t>
        </is>
      </c>
      <c r="E43" s="7" t="n">
        <v>0</v>
      </c>
      <c r="F43" s="7" t="inlineStr">
        <is>
          <t>Study leave.</t>
        </is>
      </c>
    </row>
    <row r="44">
      <c r="A44" s="7" t="inlineStr">
        <is>
          <t>Summer</t>
        </is>
      </c>
      <c r="B44" s="7" t="inlineStr">
        <is>
          <t>S9A</t>
        </is>
      </c>
      <c r="C44" s="7" t="inlineStr">
        <is>
          <t>14-18 Jun 2027</t>
        </is>
      </c>
      <c r="D44" s="7" t="inlineStr">
        <is>
          <t>A</t>
        </is>
      </c>
      <c r="E44" s="7" t="n">
        <v>0</v>
      </c>
      <c r="F44" s="7" t="inlineStr">
        <is>
          <t>Study leave / course complete.</t>
        </is>
      </c>
    </row>
    <row r="45">
      <c r="A45" s="7" t="inlineStr">
        <is>
          <t>Summer</t>
        </is>
      </c>
      <c r="B45" s="7" t="inlineStr">
        <is>
          <t>S10B</t>
        </is>
      </c>
      <c r="C45" s="7" t="inlineStr">
        <is>
          <t>21-25 Jun 2027</t>
        </is>
      </c>
      <c r="D45" s="7" t="inlineStr">
        <is>
          <t>B</t>
        </is>
      </c>
      <c r="E45" s="7" t="n">
        <v>0</v>
      </c>
      <c r="F45" s="7" t="inlineStr">
        <is>
          <t>Year 11 into 12 transition days Mon 21 - Tue 22 Jun.</t>
        </is>
      </c>
    </row>
    <row r="46">
      <c r="A46" s="7" t="inlineStr">
        <is>
          <t>Summer</t>
        </is>
      </c>
      <c r="B46" s="7" t="inlineStr">
        <is>
          <t>S11A</t>
        </is>
      </c>
      <c r="C46" s="7" t="inlineStr">
        <is>
          <t>28-30 Jun 2027</t>
        </is>
      </c>
      <c r="D46" s="7" t="inlineStr">
        <is>
          <t>A</t>
        </is>
      </c>
      <c r="E46" s="7" t="n">
        <v>0</v>
      </c>
      <c r="F46" s="7" t="inlineStr">
        <is>
          <t>Term ends Wed 30 Jun at 12:00. Course complete.</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6"/>
  <sheetViews>
    <sheetView workbookViewId="0">
      <pane ySplit="3" topLeftCell="A4" activePane="bottomLeft" state="frozen"/>
      <selection pane="bottomLeft" activeCell="A1" sqref="A1"/>
    </sheetView>
  </sheetViews>
  <sheetFormatPr baseColWidth="8" defaultRowHeight="15"/>
  <cols>
    <col width="42" customWidth="1" min="1" max="1"/>
    <col width="118" customWidth="1" min="2" max="2"/>
  </cols>
  <sheetData>
    <row r="1" ht="22" customHeight="1">
      <c r="A1" s="1" t="inlineStr">
        <is>
          <t>Legend and build rules</t>
        </is>
      </c>
    </row>
    <row r="2">
      <c r="A2" s="2" t="inlineStr">
        <is>
          <t>How to read this workbook.</t>
        </is>
      </c>
    </row>
    <row r="3" ht="30" customHeight="1">
      <c r="A3" s="3" t="inlineStr">
        <is>
          <t>Item</t>
        </is>
      </c>
      <c r="B3" s="3" t="inlineStr">
        <is>
          <t>Meaning</t>
        </is>
      </c>
    </row>
    <row r="4">
      <c r="A4" s="11" t="inlineStr">
        <is>
          <t>SoW row types</t>
        </is>
      </c>
      <c r="B4" s="15" t="inlineStr"/>
    </row>
    <row r="5">
      <c r="A5" s="15" t="inlineStr">
        <is>
          <t>Week banner (beige)</t>
        </is>
      </c>
      <c r="B5" s="15" t="inlineStr">
        <is>
          <t>Week code, dates, cycle and the number of timetabled lessons that week</t>
        </is>
      </c>
    </row>
    <row r="6">
      <c r="A6" s="15" t="inlineStr">
        <is>
          <t>Unit banner (grey)</t>
        </is>
      </c>
      <c r="B6" s="15" t="inlineStr">
        <is>
          <t>Start of a unit</t>
        </is>
      </c>
    </row>
    <row r="7">
      <c r="A7" s="15" t="inlineStr">
        <is>
          <t>Break row (orange)</t>
        </is>
      </c>
      <c r="B7" s="15" t="inlineStr">
        <is>
          <t>School break, no teaching</t>
        </is>
      </c>
    </row>
    <row r="8">
      <c r="A8" s="15" t="inlineStr">
        <is>
          <t>New Teaching (white)</t>
        </is>
      </c>
      <c r="B8" s="15" t="inlineStr">
        <is>
          <t>First teaching of specification content in this scheme</t>
        </is>
      </c>
    </row>
    <row r="9">
      <c r="A9" s="15" t="inlineStr">
        <is>
          <t>Retrieval / Revision / Consolidation / Mock (green)</t>
        </is>
      </c>
      <c r="B9" s="15" t="inlineStr">
        <is>
          <t>Recap, revision, mock preparation, mock feedback or gap closing</t>
        </is>
      </c>
    </row>
    <row r="10">
      <c r="A10" s="15" t="inlineStr">
        <is>
          <t>Assessment (blue-grey)</t>
        </is>
      </c>
      <c r="B10" s="15" t="inlineStr">
        <is>
          <t>Common assessment or start-of-year assessment</t>
        </is>
      </c>
    </row>
    <row r="11">
      <c r="A11" s="11" t="inlineStr"/>
      <c r="B11" s="15" t="inlineStr"/>
    </row>
    <row r="12">
      <c r="A12" s="11" t="inlineStr">
        <is>
          <t>Timetable</t>
        </is>
      </c>
      <c r="B12" s="15" t="inlineStr"/>
    </row>
    <row r="13">
      <c r="A13" s="15" t="inlineStr">
        <is>
          <t>Week A</t>
        </is>
      </c>
      <c r="B13" s="15" t="inlineStr">
        <is>
          <t>Mon Period 4, Tue Period 6, Wed Period 5</t>
        </is>
      </c>
    </row>
    <row r="14">
      <c r="A14" s="15" t="inlineStr">
        <is>
          <t>Week B</t>
        </is>
      </c>
      <c r="B14" s="15" t="inlineStr">
        <is>
          <t>Tue Period 4, Wed Period 5, Thu Period 1</t>
        </is>
      </c>
    </row>
    <row r="15">
      <c r="A15" s="15" t="inlineStr">
        <is>
          <t>Source</t>
        </is>
      </c>
      <c r="B15" s="15" t="inlineStr">
        <is>
          <t>WCIB Senior School master timetable at 19/08/2026, as encoded in the 2026/27 Year 11 workbook. Six periods per fortnight, all separated singles.</t>
        </is>
      </c>
    </row>
    <row r="16">
      <c r="A16" s="11" t="inlineStr"/>
      <c r="B16" s="15" t="inlineStr"/>
    </row>
    <row r="17">
      <c r="A17" s="11" t="inlineStr">
        <is>
          <t>Spec Coverage Audit statuses</t>
        </is>
      </c>
      <c r="B17" s="15" t="inlineStr"/>
    </row>
    <row r="18">
      <c r="A18" s="15" t="inlineStr">
        <is>
          <t>Taught Year 10</t>
        </is>
      </c>
      <c r="B18" s="15" t="inlineStr">
        <is>
          <t>Evidenced by an orange-highlighted lesson on the 2025/26 Y10 Accelerated sheet, or by an explicit teacher correction</t>
        </is>
      </c>
    </row>
    <row r="19">
      <c r="A19" s="15" t="inlineStr">
        <is>
          <t>Recapped Year 11</t>
        </is>
      </c>
      <c r="B19" s="15" t="inlineStr">
        <is>
          <t>Taught in Year 10 and revisited in the M2B probability recap lesson</t>
        </is>
      </c>
    </row>
    <row r="20">
      <c r="A20" s="15" t="inlineStr">
        <is>
          <t>New Teaching Year 11</t>
        </is>
      </c>
      <c r="B20" s="15" t="inlineStr">
        <is>
          <t>First taught in this scheme</t>
        </is>
      </c>
    </row>
    <row r="21">
      <c r="A21" s="15" t="inlineStr">
        <is>
          <t>Retrieval Only</t>
        </is>
      </c>
      <c r="B21" s="15" t="inlineStr">
        <is>
          <t>Taught in Year 10 and revisited only through retrieval starters, mixed practice, revision or assessment</t>
        </is>
      </c>
    </row>
    <row r="22">
      <c r="A22" s="15" t="inlineStr">
        <is>
          <t>REVIEW (red)</t>
        </is>
      </c>
      <c r="B22" s="15" t="inlineStr">
        <is>
          <t>NOT evidenced as taught in Year 10 and NOT covered by a first-teaching lesson in Year 11. Flagged rather than assumed. See the Coverage Gaps and Issues sheet.</t>
        </is>
      </c>
    </row>
    <row r="23">
      <c r="A23" s="11" t="inlineStr"/>
      <c r="B23" s="15" t="inlineStr"/>
    </row>
    <row r="24">
      <c r="A24" s="11" t="inlineStr">
        <is>
          <t>Teacher corrections applied</t>
        </is>
      </c>
      <c r="B24" s="15" t="inlineStr"/>
    </row>
    <row r="25">
      <c r="A25" s="15" t="inlineStr">
        <is>
          <t>Y10 Lessons 127, 128, 129</t>
        </is>
      </c>
      <c r="B25" s="15" t="inlineStr">
        <is>
          <t>Treated as NOT taught despite their orange highlighting. The quadratic formula (H2.7B) and forming quadratic equations from context (H2.7C) are therefore new content in Unit 1.</t>
        </is>
      </c>
    </row>
    <row r="26">
      <c r="A26" s="15" t="inlineStr">
        <is>
          <t>Factorising and completing the square</t>
        </is>
      </c>
      <c r="B26" s="15" t="inlineStr">
        <is>
          <t>Treated as taught (Y10 Lessons 73-75, 97, 126). Used in Year 11 as retrieval only, never retaught.</t>
        </is>
      </c>
    </row>
    <row r="27">
      <c r="A27" s="15" t="inlineStr">
        <is>
          <t>Algebraic fractions</t>
        </is>
      </c>
      <c r="B27" s="15" t="inlineStr">
        <is>
          <t>Treated as taught (Y10 Lessons 93-96). Not a Year 11 unit.</t>
        </is>
      </c>
    </row>
    <row r="28">
      <c r="A28" s="15" t="inlineStr">
        <is>
          <t>Sets, Venn diagrams and probability</t>
        </is>
      </c>
      <c r="B28" s="15" t="inlineStr">
        <is>
          <t>Treated as taught (Y10 Lessons 78-83, 90-92). Recap only, one lesson, M2B.</t>
        </is>
      </c>
    </row>
    <row r="29">
      <c r="A29" s="11" t="inlineStr"/>
      <c r="B29" s="15" t="inlineStr"/>
    </row>
    <row r="30">
      <c r="A30" s="11" t="inlineStr">
        <is>
          <t>Departmental rules applied</t>
        </is>
      </c>
      <c r="B30" s="15" t="inlineStr"/>
    </row>
    <row r="31">
      <c r="A31" s="15" t="inlineStr">
        <is>
          <t>No new unit before a break</t>
        </is>
      </c>
      <c r="B31" s="15" t="inlineStr">
        <is>
          <t>M8B continues Unit 3 then pre-mock revision; M16B is consolidation only; L6B continues Unit 8 then pre-mock revision; L12B completes Unit 10 and the end-of-course assessment.</t>
        </is>
      </c>
    </row>
    <row r="32">
      <c r="A32" s="15" t="inlineStr">
        <is>
          <t>End-of-unit tests</t>
        </is>
      </c>
      <c r="B32" s="15" t="inlineStr">
        <is>
          <t>All ten units close with a 20-minute test in the second half of the unit's final teaching lesson, marked to the Pearson mark scheme with same-lesson review. They appear on the Assessment Schedule sheet and cost no lesson time.</t>
        </is>
      </c>
    </row>
    <row r="33">
      <c r="A33" s="15" t="inlineStr">
        <is>
          <t>Whole-lesson assessments</t>
        </is>
      </c>
      <c r="B33" s="15" t="inlineStr">
        <is>
          <t>Two only: Checkpoint 1 (M16B, Tue 15 Dec) and Checkpoint 2 (L4B, Tue 26 Jan), plus the shorter and full mocks.</t>
        </is>
      </c>
    </row>
    <row r="34">
      <c r="A34" s="15" t="inlineStr">
        <is>
          <t>Assessments marked in window</t>
        </is>
      </c>
      <c r="B34" s="15" t="inlineStr">
        <is>
          <t>Every common assessment sits early enough in its week to be marked before the reporting deadline it feeds. The Units 5-6 assessment in L4B is the tightest and is noted in the row.</t>
        </is>
      </c>
    </row>
    <row r="35">
      <c r="A35" s="15" t="inlineStr">
        <is>
          <t>Teacher-independent</t>
        </is>
      </c>
      <c r="B35" s="15" t="inlineStr">
        <is>
          <t>No teacher names or initials anywhere in this workbook.</t>
        </is>
      </c>
    </row>
    <row r="36">
      <c r="A36" s="15" t="inlineStr">
        <is>
          <t>Not retaught as Year 11 units</t>
        </is>
      </c>
      <c r="B36" s="15" t="inlineStr">
        <is>
          <t>Algebraic fractions, expanding and factorising quadratics, solving quadratics by factorisation, completing the square, linear simultaneous equations, direct and inverse proportion, surds, fractional and negative indices, rearranging formulae, bounds, parallel and perpendicular lines, histograms, cumulative frequency, interquartile range, sets, Venn diagrams and previously taught probability. These appear only through retrieval starters, mixed practice, mock feedback and revision.</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2026-08-29T14:41:47Z</dcterms:created>
  <dcterms:modified xmlns:dcterms="http://purl.org/dc/terms/" xmlns:xsi="http://www.w3.org/2001/XMLSchema-instance" xsi:type="dcterms:W3CDTF">2026-08-29T14:41:47Z</dcterms:modified>
</cp:coreProperties>
</file>