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2" documentId="11_F3CC20A972E1984C1C06046054F696F17DB3A77A" xr6:coauthVersionLast="47" xr6:coauthVersionMax="47" xr10:uidLastSave="{BFA8032F-1DF9-44E5-8545-6FD9CAD7C35C}"/>
  <bookViews>
    <workbookView xWindow="28680" yWindow="-120" windowWidth="29040" windowHeight="15720" firstSheet="1" xr2:uid="{00000000-000D-0000-FFFF-FFFF00000000}"/>
  </bookViews>
  <sheets>
    <sheet name="Y12 - P1- P4" sheetId="14" r:id="rId1"/>
    <sheet name="Y12 - S1" sheetId="2" r:id="rId2"/>
    <sheet name="Y12 - M1" sheetId="3" r:id="rId3"/>
    <sheet name="Y13 - FP1FP2" sheetId="15" r:id="rId4"/>
    <sheet name="Y13 - S2S3" sheetId="5" r:id="rId5"/>
    <sheet name="Y13 - M2" sheetId="6" r:id="rId6"/>
    <sheet name="Y13 - D1" sheetId="7" r:id="rId7"/>
    <sheet name="Assessment Schedule " sheetId="8" r:id="rId8"/>
    <sheet name="Calendar Notes" sheetId="10" r:id="rId9"/>
    <sheet name="Legend" sheetId="11" r:id="rId10"/>
    <sheet name="Summary and Audit" sheetId="12" r:id="rId11"/>
  </sheets>
  <definedNames>
    <definedName name="_xlnm._FilterDatabase" localSheetId="1" hidden="1">'Y12 - S1'!$A$3:$K$105</definedName>
    <definedName name="_xlnm._FilterDatabase" localSheetId="2" hidden="1">'Y12 - M1'!$A$3:$K$107</definedName>
    <definedName name="_xlnm._FilterDatabase" localSheetId="4" hidden="1">'Y13 - S2S3'!$A$3:$L$105</definedName>
    <definedName name="_xlnm._FilterDatabase" localSheetId="5" hidden="1">'Y13 - M2'!$A$3:$L$100</definedName>
    <definedName name="_xlnm._FilterDatabase" localSheetId="6" hidden="1">'Y13 - D1'!$A$3:$K$105</definedName>
    <definedName name="_xlnm._FilterDatabase" localSheetId="7" hidden="1">'Assessment Schedule '!$A$3:$I$47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<sst xmlns="http://schemas.openxmlformats.org/spreadsheetml/2006/main" count="10636" uniqueCount="1507">
  <si>
    <t>Year 12 Further Maths - IAL Further Maths P1-P4 (FMP1234) SoW 2026-27 (v5: FP1.1 and FP1.2 from S8B)</t>
  </si>
  <si>
    <t>Weekly model: 7 lessons per week in both Cycle A and Cycle B weeks. M8B reduced to 4 lessons (Tue 13 Oct school closure); L12B reduced to 6 lessons (term finishes 12:00 Fri 2 Apr); CAT4 Wed 2 Sep is a possible disruption only. NEW in v4: classes resume in S8B and the P1-P4 class begins FP1 first teaching, covering FP1.1 Complex Numbers and FP1.2 Roots of Quadratic Equations only, with both FP1 unit tests sat before the end of term. FP1.3 Numerical Solutions of Equations is NOT taught in Year 12 - Year 13 FP1/FP2 begins there. Row colours: white = core, green = revision/consolidation and flex, blue-grey = assessment, beige = week banner, light grey = unit banner, orange = break. NEW in v5: P3.8.1 and P3.8.2 now have 2 periods each; every topic in P4.3-P4.6 has 2 periods; every topic from P4.7.4 to P4.7.11 has 2 periods. Weekly lesson allocations, week structure, dates and calendar notes are unchanged - content has been re-flowed forward and the Lent cumulative-review buffer absorbs the extra periods.</t>
  </si>
  <si>
    <t>Term</t>
  </si>
  <si>
    <t>Week</t>
  </si>
  <si>
    <t>Dates</t>
  </si>
  <si>
    <t>Cycle</t>
  </si>
  <si>
    <t>Unit</t>
  </si>
  <si>
    <t>Unit Name</t>
  </si>
  <si>
    <t>Lesson No</t>
  </si>
  <si>
    <t>Lesson / Activity</t>
  </si>
  <si>
    <t>Type</t>
  </si>
  <si>
    <t>Learning Objective / Notes</t>
  </si>
  <si>
    <t>Calendar Notes</t>
  </si>
  <si>
    <t>Status</t>
  </si>
  <si>
    <t>Michaelmas</t>
  </si>
  <si>
    <t>M1A</t>
  </si>
  <si>
    <t>24-28 Aug 2026</t>
  </si>
  <si>
    <t>A</t>
  </si>
  <si>
    <t>WEEK M1A - 2 lessons required</t>
  </si>
  <si>
    <t>week</t>
  </si>
  <si>
    <t>Induction, routines and diagnostics. Welcome day Wed 26 Aug. No formal first teaching.</t>
  </si>
  <si>
    <t>0</t>
  </si>
  <si>
    <t>Start of Year</t>
  </si>
  <si>
    <t>unit</t>
  </si>
  <si>
    <t>1/2</t>
  </si>
  <si>
    <t>Induction, routines, course overview and diagnostic</t>
  </si>
  <si>
    <t>flex</t>
  </si>
  <si>
    <t>Set expectations, confirm calculator and folder systems, review exam-board structure and diagnose prerequisite gaps.</t>
  </si>
  <si>
    <t>Not started</t>
  </si>
  <si>
    <t>2/2</t>
  </si>
  <si>
    <t>Baseline skills check and target setting</t>
  </si>
  <si>
    <t>M2B</t>
  </si>
  <si>
    <t>31 Aug-4 Sep 2026</t>
  </si>
  <si>
    <t>B</t>
  </si>
  <si>
    <t>WEEK M2B - 7 lessons required</t>
  </si>
  <si>
    <t>Formal teaching starts. Yr 7, 10 and 12 CAT4 testing Wed 2 Sep.</t>
  </si>
  <si>
    <t>1</t>
  </si>
  <si>
    <t>P1.1. Algebraic Expressions &amp; P1.2. Quadratics &amp; P1.3. Equations and Inequalities</t>
  </si>
  <si>
    <t>1/6</t>
  </si>
  <si>
    <t>P1.1.1 Index Laws + P1.1.2 Expanding Brackets + P1.1.3 Factorising + P1.1.4 Negative and Fractional Indices</t>
  </si>
  <si>
    <t>core</t>
  </si>
  <si>
    <t>Apply and manipulate index laws for integer and fractional powers. Simplify algebraic and numerical expressions using index notation.; Expand single and double brackets using the distributive law. Simplify expressions by collecting like terms and combining results.</t>
  </si>
  <si>
    <t>2/6</t>
  </si>
  <si>
    <t>P1.1.5 Surds + P1.1.6 Rationalising Denominators + P1.2.1 Solving Quadratic Equations</t>
  </si>
  <si>
    <t>3/6</t>
  </si>
  <si>
    <t>P1.2.2 Completing the Square + P1.2.3 Functions + P1.2.4 Quadratic Graphs + P1.2.5 The Discriminant</t>
  </si>
  <si>
    <t>4/6</t>
  </si>
  <si>
    <t>P1.3.1 Linear Simultaneous Equations + P1.3.2 Quadratic Simultaneous Equations + P1.3.3 Simultaneous Equations on Graphs</t>
  </si>
  <si>
    <t>5/6</t>
  </si>
  <si>
    <t>P1.3.4 Linear Inequalities + P1.3.5 Quadratic Inequalities + P1.3.6 Inequalities on Graphs + P1.3.7 Regions</t>
  </si>
  <si>
    <t>★</t>
  </si>
  <si>
    <t>Unit Test 1: P1.1. Algebraic Expressions P1.2. Quadratics P1.3. Equations and Inequalities</t>
  </si>
  <si>
    <t>assessment</t>
  </si>
  <si>
    <t>End-of-unit assessment. Use outcomes to identify gaps and set targeted practice before the next block.</t>
  </si>
  <si>
    <t>2</t>
  </si>
  <si>
    <t>P1.4 Graphs and Transformations &amp; P1.5 Straight Line Graphs</t>
  </si>
  <si>
    <t>1/4</t>
  </si>
  <si>
    <t>P1.4.1 Cubic Graphs + P1.4.2 Reciprocal Graphs + P1.4.3 Points of Intersection</t>
  </si>
  <si>
    <t>Sketch cubic graphs identifying roots and turning points. Solve related equations using graphical and algebraic methods.; Sketch and interpret graphs of the form y = k/x and y = k/x^2. Identify asymptotes and describe key features.</t>
  </si>
  <si>
    <t>M3A</t>
  </si>
  <si>
    <t>7-11 Sep 2026</t>
  </si>
  <si>
    <t>WEEK M3A - 7 lessons required</t>
  </si>
  <si>
    <t>Exeter 1. External exam review documentation due.</t>
  </si>
  <si>
    <t>2/4</t>
  </si>
  <si>
    <t>P1.4.4 Translating Graphs + P1.4.5 Stretching Graphs + P1.4.6 Transforming Functions + P1.5.1 y = mx + c</t>
  </si>
  <si>
    <t>3/4</t>
  </si>
  <si>
    <t>P1.5.2 Equations of Straight Lines + P1.5.3 Parallel and Perpendicular Lines + P1.5.4 Length and Area</t>
  </si>
  <si>
    <t>Unit Test 2: P1.4 Graphs and Transformations P1.5 Straight Line Graphs</t>
  </si>
  <si>
    <t>3</t>
  </si>
  <si>
    <t>P1.6 Trigonometric Ratios &amp; P1.7 Radians &amp; P2.6 Trigonometric Identities and Equations</t>
  </si>
  <si>
    <t>P1.6.1 The Cosine Rule + P1.6.2 The Sine Rule + P1.6.3 Areas of Triangles</t>
  </si>
  <si>
    <t>Apply the cosine rule to find missing sides or angles in triangles. Solve geometric and contextual problems using cosine relationships.; Apply the sine rule to calculate missing sides and angles. Resolve ambiguous cases and interpret results geometrically.</t>
  </si>
  <si>
    <t>P1.6.4 Solving Triangle Problems + P1.6.5 Graphs of Sine, Cosine and Tangent + P1.6.6 Transforming Trigonometric Graphs</t>
  </si>
  <si>
    <t>P1.7.1 Radian Measure + P1.7.2 Arc Length + P1.7.3 Areas of Sectors and Segments</t>
  </si>
  <si>
    <t>P2.6.1 Angles in All Four Quadrants + P2.6.2 Exact Values of Trigonometrical Ratios + P2.6.3 Trigonometric Identities</t>
  </si>
  <si>
    <t>M4B</t>
  </si>
  <si>
    <t>14-18 Sep 2026</t>
  </si>
  <si>
    <t>WEEK M4B - 7 lessons required</t>
  </si>
  <si>
    <t>Year 7 Tutor and Teacher PTC Wed 16 Sep.</t>
  </si>
  <si>
    <t>P2.6.4 Solve Simple Trigonometric Equations + P2.6.5 Harder Trigonometric Equations + P2.6.6 Equations and Identities</t>
  </si>
  <si>
    <t>Unit Test 3: P1.6 Trigonometric Ratios P1.7 Radians P2.6 Trigonometric Identities and Equations</t>
  </si>
  <si>
    <t>4</t>
  </si>
  <si>
    <t>P2.1 Algebraic Methods &amp; P2.2 Coordinate Geometry in the (x,y) Plane</t>
  </si>
  <si>
    <t>P2.1.1 Algebraic Fractions + P2.1.2 Dividing Polynomials</t>
  </si>
  <si>
    <t>Simplify and manipulate algebraic fractions. Apply to solve equations involving rational expressions.; Perform polynomial division using long and synthetic methods. Verify results through substitution.</t>
  </si>
  <si>
    <t>P2.1.3 The Factor Theorem + P2.1.4 The Remainder Theorem</t>
  </si>
  <si>
    <t>P2.1.5 Mathematical Proof + P2.1.6 Methods of Proof + P2.2.1 Midpoints and Perpendicular Bisectors</t>
  </si>
  <si>
    <t>P2.2.2 Equation of a Circle + P2.2.3 Intersections of Straight Lines and Circles</t>
  </si>
  <si>
    <t>P2.2.4 Use Tangent and Chord Properties + P2.2.5 Circles and Triangles</t>
  </si>
  <si>
    <t>M5A</t>
  </si>
  <si>
    <t>21-25 Sep 2026</t>
  </si>
  <si>
    <t>WEEK M5A - 7 lessons required</t>
  </si>
  <si>
    <t>Yr 7-13 Interim Report 0 opens Thu 25 Sep.</t>
  </si>
  <si>
    <t>Unit Test 4: P2.1 Algebraic Methods P2.2 Coordinate Geometry in the (x,y) Plane</t>
  </si>
  <si>
    <t>5</t>
  </si>
  <si>
    <t>P2.3 Exponentials and Logarithms &amp; P2.4 The Binomial Expansion &amp; P2.5 Sequences and Series</t>
  </si>
  <si>
    <t>P2.3.1 Exponential Functions + P2.3.2 Logarithms + P2.3.3 Laws of Logarithms + P2.3.4 Solving Equations Using Logarithms</t>
  </si>
  <si>
    <t>Recognise and sketch exponential functions. Apply exponential growth and decay in context.; Define and interpret logarithmic functions as inverses of exponentials. Evaluate logarithms for given bases.</t>
  </si>
  <si>
    <t>P2.3.5 Changing the Base of a Logarithm + P2.4.1 Pascal’s Triangle + P2.4.2 Factorial Notation</t>
  </si>
  <si>
    <t>P2.4.3 The Binomial Expansion + P2.4.4 Solving Binomial Problems + P2.4.5 Binomial Estimation + P2.5.1 Arithmetic Sequences</t>
  </si>
  <si>
    <t>P2.5.2 Arithmetic Series + P2.5.3 Geometric Sequences + P2.5.4 Geometric Series</t>
  </si>
  <si>
    <t>P2.5.5 Sum to Infinity + P2.5.6 Sigma Notation + P2.5.7 Recurrence Relations + P2.5.8 Modelling with Series</t>
  </si>
  <si>
    <t>Unit Test 5: P2.3 Exponentials and Logarithms P2.4 The Binomial Expansion P2.5 Sequences and Series</t>
  </si>
  <si>
    <t>M6B</t>
  </si>
  <si>
    <t>28 Sep-2 Oct 2026</t>
  </si>
  <si>
    <t>WEEK M6B - 7 lessons required</t>
  </si>
  <si>
    <t>Year 12 progress check. Department SEF and DIP due.</t>
  </si>
  <si>
    <t>6</t>
  </si>
  <si>
    <t>P1.8 Differentiation &amp; P2.7 Differentiation &amp; P1.9 Integration &amp; P2.8 Integration</t>
  </si>
  <si>
    <t>P1.8.1 Gradients of Curves + P1.8.2 Finding the Derivative + P1.8.3 Differentiating xⁿ + P1.8.4 Differentiating Quadratics</t>
  </si>
  <si>
    <t>Understand the concept of a gradient of a curve. Determine gradients at specific points using differentiation.; Differentiate basic functions using first principles and standard rules. Apply to find rates of change.</t>
  </si>
  <si>
    <t>P1.8.5 Differentiating Functions with Two or More Terms + P1.8.6 Gradients, Tangents and Normals + P1.8.7 Second Order Derivatives + P2.7.1 Increasing and Decreasing Functions</t>
  </si>
  <si>
    <t>P2.7.2 Stationary Points + P2.7.3 Sketching Gradient Functions + P2.7.4 Modelling with Differentiation + P1.9.1 Integrating xⁿ</t>
  </si>
  <si>
    <t>P1.9.2 Indefinite Integrals + P1.9.3 Finding Functions + P2.8.1 Definite Integrals + P2.8.2 Areas Under Curves</t>
  </si>
  <si>
    <t>P2.8.3 Areas Under the x-Axis + P2.8.4 Areas Between Curves and Lines + P2.8.5 Areas Between Two Curves + P2.8.6 The Trapezium Rule</t>
  </si>
  <si>
    <t>Unit Test 6: P1.8 Differentiation P2.7 Differentiation P1.9 Integration P2.8 Integration</t>
  </si>
  <si>
    <t>7</t>
  </si>
  <si>
    <t>P3.1 Algebraic Methods &amp; P3.2 Functions and Graphs</t>
  </si>
  <si>
    <t>P3.1.1 Arithmetic Operations with Algebraic Fractions + P3.1.2 Improper Fractions</t>
  </si>
  <si>
    <t>Simplify and manipulate algebraic fractions involving variable denominators. Apply fraction operations to rationalise and simplify expressions.; Convert between improper and mixed algebraic fractions. Simplify complex fractions and verify equivalence through expansion.</t>
  </si>
  <si>
    <t>M7A</t>
  </si>
  <si>
    <t>5-9 Oct 2026</t>
  </si>
  <si>
    <t>WEEK M7A - 7 lessons required</t>
  </si>
  <si>
    <t>IR0 closes Thu 8 Oct. HoD data checks. Year 10 PTC.</t>
  </si>
  <si>
    <t>P3.2.1 The Modulus Function + P3.2.2 Functions and Mappings</t>
  </si>
  <si>
    <t>P3.2.3 Composite Functions</t>
  </si>
  <si>
    <t>P3.2.4 Inverse Functions + P3.2.5 y = |f(x)| and y = f(|x|)</t>
  </si>
  <si>
    <t>P3.2.6 Combining Transformations + P3.2.7 Solving Modulus Problems</t>
  </si>
  <si>
    <t>Unit Test 7: P3.1 Algebraic Methods P3.2 Functions and Graphs</t>
  </si>
  <si>
    <t>8</t>
  </si>
  <si>
    <t>P3.3 Trigonometric Functions &amp; P3.4 Trigonometric Addition Formulae</t>
  </si>
  <si>
    <t>P3.3.1 Secant, Cosecant and Cotangent + P3.3.2 Graphs of sec x, cosec x and cot x</t>
  </si>
  <si>
    <t>Define sec, cosec, and cot as reciprocals of sin, cos, and tan. Use reciprocal relationships to solve trigonometric problems.; Sketch and interpret graphs of reciprocal trigonometric functions. Identify asymptotes, periodicity, and key features of these graphs.</t>
  </si>
  <si>
    <t>P3.3.3 Using sec x, cosec x and cot x + P3.3.4 Trigonometric Identities</t>
  </si>
  <si>
    <t>M8B</t>
  </si>
  <si>
    <t>12-16 Oct 2026</t>
  </si>
  <si>
    <t>WEEK M8B - 4 lessons required</t>
  </si>
  <si>
    <t>Tue 13 Oct national holiday. Final teaching week before Michaelmas half-term. No new unit starts.</t>
  </si>
  <si>
    <t>P3.3.5 Inverse Trigonometric Functions + P3.4.1 Addition Formulae + P3.4.2 Using the Angle Addition Formulae</t>
  </si>
  <si>
    <t>P3.4.3 Double-Angle Formulae + P3.4.4 Solving Trigonometric Equations</t>
  </si>
  <si>
    <t>P3.4.5 Simplifying a cos x ± b sin x + P3.4.6 Proving Trigonometric Identities</t>
  </si>
  <si>
    <t>Unit Test 8: P3.3 Trigonometric Functions P3.4 Trigonometric Addition Formulae</t>
  </si>
  <si>
    <t>Break</t>
  </si>
  <si>
    <t>BREAK</t>
  </si>
  <si>
    <t>19-23 Oct 2026</t>
  </si>
  <si>
    <t>SCHOOL BREAK</t>
  </si>
  <si>
    <t>break</t>
  </si>
  <si>
    <t>Michaelmas half-term. No teaching.</t>
  </si>
  <si>
    <t>M9A</t>
  </si>
  <si>
    <t>26-30 Oct 2026</t>
  </si>
  <si>
    <t>WEEK M9A - 7 lessons required</t>
  </si>
  <si>
    <t>Return after half-term. Shorter Year 11 mock week; regular sixth-form teaching continues unless affected by staffing.</t>
  </si>
  <si>
    <t>9</t>
  </si>
  <si>
    <t>P3.5 Exponentials and Logarithms &amp; P3.6 Differentiation &amp; P3.7 Integration</t>
  </si>
  <si>
    <t>1/12</t>
  </si>
  <si>
    <t>P3.5.1 Exponential Functions</t>
  </si>
  <si>
    <t>Define and sketch exponential functions showing growth and decay. Interpret parameters in transformations of y = ae^{bx} + c.; Apply transformations of exponential graphs to model data. Identify the effects of parameters a, b, and c on function shape.</t>
  </si>
  <si>
    <t>2/12</t>
  </si>
  <si>
    <t>P3.5.2 y = ae^(bx) + c + P3.5.3 Natural Logarithms</t>
  </si>
  <si>
    <t>3/12</t>
  </si>
  <si>
    <t>P3.5.4 Logarithms and Non-Linear Data</t>
  </si>
  <si>
    <t>4/12</t>
  </si>
  <si>
    <t>P3.5.5 Exponential Modelling</t>
  </si>
  <si>
    <t>5/12</t>
  </si>
  <si>
    <t>P3.6.1 Differentiating sin x and cos x + P3.6.2 Differentiating Exponentials and Logarithms</t>
  </si>
  <si>
    <t>6/12</t>
  </si>
  <si>
    <t>P3.6.3 The Chain Rule</t>
  </si>
  <si>
    <t>7/12</t>
  </si>
  <si>
    <t>P3.6.4 The Product Rule + P3.6.5 The Quotient Rule</t>
  </si>
  <si>
    <t>M10B</t>
  </si>
  <si>
    <t>2-6 Nov 2026</t>
  </si>
  <si>
    <t>WEEK M10B - 7 lessons required</t>
  </si>
  <si>
    <t>Year 12 IR1 opens Mon 2 Nov. Yr 7-11 and 13 IR1 opens Tue 3 Nov.</t>
  </si>
  <si>
    <t>8/12</t>
  </si>
  <si>
    <t>P3.6.6 Differentiating Trigonometric Functions</t>
  </si>
  <si>
    <t>9/12</t>
  </si>
  <si>
    <t>P3.7.1 Integrating Standard Functions</t>
  </si>
  <si>
    <t>10/12</t>
  </si>
  <si>
    <t>P3.7.2 Integrating f(ax + b) + P3.7.3 Using Trigonometric Identities</t>
  </si>
  <si>
    <t>11/12</t>
  </si>
  <si>
    <t>P3.7.4 Reverse Chain Rule</t>
  </si>
  <si>
    <t>Unit Test 9: P3.5 Exponentials and Logarithms P3.6 Differentiation P3.7 Integration</t>
  </si>
  <si>
    <t>10</t>
  </si>
  <si>
    <t>P3.8 Numerical Methods &amp; P4.1 Proof &amp; P4.2 Partial Fractions</t>
  </si>
  <si>
    <t>1/11</t>
  </si>
  <si>
    <t>P3.8.1 Locating Roots (1 of 2)</t>
  </si>
  <si>
    <t>Locate roots of equations using sign change methods and graphs. Estimate solutions within defined intervals.; Apply iterative methods to approximate roots numerically. Evaluate convergence and reliability of iterations.</t>
  </si>
  <si>
    <t>2/11</t>
  </si>
  <si>
    <t>P3.8.1 Locating Roots (2 of 2)</t>
  </si>
  <si>
    <t>M11A</t>
  </si>
  <si>
    <t>9-13 Nov 2026</t>
  </si>
  <si>
    <t>WEEK M11A - 7 lessons required</t>
  </si>
  <si>
    <t>Year 12 IR1 closes Thu 12 Nov. Year 11 mock marking window.</t>
  </si>
  <si>
    <t>3/11</t>
  </si>
  <si>
    <t>P3.8.2 Fixed Point Iteration (1 of 2)</t>
  </si>
  <si>
    <t>4/11</t>
  </si>
  <si>
    <t>P3.8.2 Fixed Point Iteration (2 of 2)</t>
  </si>
  <si>
    <t>5/11</t>
  </si>
  <si>
    <t>P4.1.1 Proof by contradiction</t>
  </si>
  <si>
    <t>6/11</t>
  </si>
  <si>
    <t>P4.2.1 Partial Fractions</t>
  </si>
  <si>
    <t>7/11</t>
  </si>
  <si>
    <t>P3.8 Numerical Methods P4.1 Proof P4.2 Partial Fractions teaching and practice</t>
  </si>
  <si>
    <t>8/11</t>
  </si>
  <si>
    <t>P4.2.2 Repeated Factors</t>
  </si>
  <si>
    <t>9/11</t>
  </si>
  <si>
    <t>P4.2.3 Improper Fractions</t>
  </si>
  <si>
    <t>M12B</t>
  </si>
  <si>
    <t>16-20 Nov 2026</t>
  </si>
  <si>
    <t>WEEK M12B - 7 lessons required</t>
  </si>
  <si>
    <t>Yr 7-11 and 13 IR1 closes Mon 16 Nov. IR1 checking window.</t>
  </si>
  <si>
    <t>10/11</t>
  </si>
  <si>
    <t>P1 &amp; P2 Exam Prep</t>
  </si>
  <si>
    <t>Unit Test 10: P3.8 Numerical Methods P4.1 Proof P4.2 Partial Fractions</t>
  </si>
  <si>
    <t>11</t>
  </si>
  <si>
    <t>P4.3 Coordinate Geometry in the (x, y) Plane &amp; P4.4 Binomial Expansion</t>
  </si>
  <si>
    <t>1/14</t>
  </si>
  <si>
    <t>P4.3.1 Parametric Equations (1 of 2)</t>
  </si>
  <si>
    <t>Represent curves using parametric equations and eliminate parameters. Sketch and interpret curves defined parametrically.; Apply trigonometric identities to transform parametric equations. Simplify complex parametric relationships involving trig functions.</t>
  </si>
  <si>
    <t>2/14</t>
  </si>
  <si>
    <t>P4.3.1 Parametric Equations (2 of 2)</t>
  </si>
  <si>
    <t>3/14</t>
  </si>
  <si>
    <t>P4.3.2 Using Trigonometric Identities (1 of 2)</t>
  </si>
  <si>
    <t>4/14</t>
  </si>
  <si>
    <t>P4.3.2 Using Trigonometric Identities (2 of 2)</t>
  </si>
  <si>
    <t>5/14</t>
  </si>
  <si>
    <t>P4.3.3 Curve Sketching (1 of 2)</t>
  </si>
  <si>
    <t>M13A</t>
  </si>
  <si>
    <t>23-27 Nov 2026</t>
  </si>
  <si>
    <t>WEEK M13A - 7 lessons required</t>
  </si>
  <si>
    <t>Year 12 IR1 publish and Year 12 PTC Thu 26 Nov.</t>
  </si>
  <si>
    <t>6/14</t>
  </si>
  <si>
    <t>P4.3.3 Curve Sketching (2 of 2)</t>
  </si>
  <si>
    <t>7/14</t>
  </si>
  <si>
    <t>P4.3 Coordinate Geometry in the (x, y) Plane P4.4 Binomial Expansion teaching and practice</t>
  </si>
  <si>
    <t>8/14</t>
  </si>
  <si>
    <t>P4.4.1 Expanding (1 + x)^n (1 of 2)</t>
  </si>
  <si>
    <t>9/14</t>
  </si>
  <si>
    <t>P4.4.1 Expanding (1 + x)^n (2 of 2)</t>
  </si>
  <si>
    <t>10/14</t>
  </si>
  <si>
    <t>P4.4.2 Expanding (a + bx)^n (1 of 2)</t>
  </si>
  <si>
    <t>11/14</t>
  </si>
  <si>
    <t>P4.4.2 Expanding (a + bx)^n (2 of 2)</t>
  </si>
  <si>
    <t>12/14</t>
  </si>
  <si>
    <t>P4.4.3 Using Partial Fractions (1 of 2)</t>
  </si>
  <si>
    <t>M14B</t>
  </si>
  <si>
    <t>30 Nov-4 Dec 2026</t>
  </si>
  <si>
    <t>WEEK M14B - 7 lessons required</t>
  </si>
  <si>
    <t>Yr 7-11 and 13 IR1 publish Thu 3 Dec.</t>
  </si>
  <si>
    <t>13/14</t>
  </si>
  <si>
    <t>P4.4.3 Using Partial Fractions (2 of 2)</t>
  </si>
  <si>
    <t>Unit Test 11: P4.3 Coordinate Geometry in the (x, y) Plane P4.4 Binomial Expansion</t>
  </si>
  <si>
    <t>12</t>
  </si>
  <si>
    <t>P4.5 Differentiation &amp; P4.6 Integration</t>
  </si>
  <si>
    <t>1/22</t>
  </si>
  <si>
    <t>P4.5.1 Parametric Differentiation (1 of 2)</t>
  </si>
  <si>
    <t>Differentiate parametric equations to find dy/dx and rates of change. Apply to motion and curve gradient problems.; Differentiate functions defined implicitly. Solve problems involving non-explicit relationships between x and y.</t>
  </si>
  <si>
    <t>2/22</t>
  </si>
  <si>
    <t>P4.5.1 Parametric Differentiation (2 of 2)</t>
  </si>
  <si>
    <t>3/22</t>
  </si>
  <si>
    <t>P4.5.2 Implicit Differentiation (1 of 2)</t>
  </si>
  <si>
    <t>4/22</t>
  </si>
  <si>
    <t>P4.5.2 Implicit Differentiation (2 of 2)</t>
  </si>
  <si>
    <t>5/22</t>
  </si>
  <si>
    <t>P4.5.3 Rates of Change (1 of 2)</t>
  </si>
  <si>
    <t>M15A</t>
  </si>
  <si>
    <t>7-11 Dec 2026</t>
  </si>
  <si>
    <t>WEEK M15A - 4 lessons required</t>
  </si>
  <si>
    <t>National holidays Mon 7 Dec and Thu 10 Dec. Sixth Form and IGCSE Options Fair Tue 8 Dec. Heavily reduced week.</t>
  </si>
  <si>
    <t>6/22</t>
  </si>
  <si>
    <t>P4.5.3 Rates of Change (2 of 2)</t>
  </si>
  <si>
    <t>7/22</t>
  </si>
  <si>
    <t>P4.6.1 Finding the Area Under a Curve Defined Parametrically (1 of 2)</t>
  </si>
  <si>
    <t>8/22</t>
  </si>
  <si>
    <t>P4.6.1 Finding the Area Under a Curve Defined Parametrically (2 of 2)</t>
  </si>
  <si>
    <t>9/22</t>
  </si>
  <si>
    <t>P4.6.2 Volumes of Revolution Around the x-Axis (1 of 2)</t>
  </si>
  <si>
    <t>M16B</t>
  </si>
  <si>
    <t>14-16 Dec 2026</t>
  </si>
  <si>
    <t>WEEK M16B - 3 lessons required</t>
  </si>
  <si>
    <t>Final partial week of Michaelmas (term ends Wed 16 Dec). No new content: consolidation, assessment and correction only.</t>
  </si>
  <si>
    <t>10/22</t>
  </si>
  <si>
    <t>P4.6.2 Volumes of Revolution Around the x-Axis (2 of 2)</t>
  </si>
  <si>
    <t>11/22</t>
  </si>
  <si>
    <t>P4.5 Differentiation P4.6 Integration teaching and practice</t>
  </si>
  <si>
    <t>12/22</t>
  </si>
  <si>
    <t>P4.6.3 Integration by Substitution (1 of 2)</t>
  </si>
  <si>
    <t>17 Dec 2026-6 Jan 2027</t>
  </si>
  <si>
    <t>Christmas / end of Michaelmas break. No teaching.</t>
  </si>
  <si>
    <t>Lent</t>
  </si>
  <si>
    <t>L1A</t>
  </si>
  <si>
    <t>7-8 Jan 2027</t>
  </si>
  <si>
    <t>WEEK L1A - 3 lessons required</t>
  </si>
  <si>
    <t>INSET Wed 6 Jan. Term restarts Thu 7 Jan (Thu 7 - Fri 8 Jan only). MOCK REVISION ONLY: no new content and no assessment.</t>
  </si>
  <si>
    <t>13/22</t>
  </si>
  <si>
    <t>P4.6.3 Integration by Substitution (2 of 2)</t>
  </si>
  <si>
    <t>14/22</t>
  </si>
  <si>
    <t>P4.6.4 Integration by Parts (1 of 2)</t>
  </si>
  <si>
    <t>15/22</t>
  </si>
  <si>
    <t>P4.6.4 Integration by Parts (2 of 2)</t>
  </si>
  <si>
    <t>L2B</t>
  </si>
  <si>
    <t>11-15 Jan 2027</t>
  </si>
  <si>
    <t>WEEK L2B - 1 lesson required</t>
  </si>
  <si>
    <t>Year 12 and Year 13 mock week. No regular teaching.</t>
  </si>
  <si>
    <t>14</t>
  </si>
  <si>
    <t>Mock Exam</t>
  </si>
  <si>
    <t>Year 12 and Year 13 mock week</t>
  </si>
  <si>
    <t>No regular teaching. Use mock outcomes for targeted reteaching from L3A.</t>
  </si>
  <si>
    <t>L3A</t>
  </si>
  <si>
    <t>18-22 Jan 2027</t>
  </si>
  <si>
    <t>WEEK L3A - 7 lessons required</t>
  </si>
  <si>
    <t>Mock review and targeted reteaching. Year 12 and 13 mock results report opens.</t>
  </si>
  <si>
    <t>16/22</t>
  </si>
  <si>
    <t>P4.6.5 Partial Fractions (1 of 2)</t>
  </si>
  <si>
    <t>17/22</t>
  </si>
  <si>
    <t>P4.6.5 Partial Fractions (2 of 2)</t>
  </si>
  <si>
    <t>18/22</t>
  </si>
  <si>
    <t>P4.6.6 Solving Differential Equations (1 of 2)</t>
  </si>
  <si>
    <t>19/22</t>
  </si>
  <si>
    <t>P4.6.6 Solving Differential Equations (2 of 2)</t>
  </si>
  <si>
    <t>20/22</t>
  </si>
  <si>
    <t>P4.6.7 Modelling with Differential Equations (1 of 2)</t>
  </si>
  <si>
    <t>21/22</t>
  </si>
  <si>
    <t>P4.6.7 Modelling with Differential Equations (2 of 2)</t>
  </si>
  <si>
    <t>Unit Test 12: P4.5 Differentiation P4.6 Integration</t>
  </si>
  <si>
    <t>L4B</t>
  </si>
  <si>
    <t>25-29 Jan 2027</t>
  </si>
  <si>
    <t>WEEK L4B - 7 lessons required</t>
  </si>
  <si>
    <t>Mock marking/standardisation and report checking window.</t>
  </si>
  <si>
    <t>13</t>
  </si>
  <si>
    <t>P4.7 Vectors</t>
  </si>
  <si>
    <t>1/24</t>
  </si>
  <si>
    <t>P4.7.1 Vectors</t>
  </si>
  <si>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</si>
  <si>
    <t>2/24</t>
  </si>
  <si>
    <t>P4.7 Vectors teaching and practice</t>
  </si>
  <si>
    <t>3/24</t>
  </si>
  <si>
    <t>P4.7.2 Representing Vectors</t>
  </si>
  <si>
    <t>4/24</t>
  </si>
  <si>
    <t>P4.7.3 Magnitude and Direction</t>
  </si>
  <si>
    <t>5/24</t>
  </si>
  <si>
    <t>P4.7.4 Vectors in 3D (1 of 2)</t>
  </si>
  <si>
    <t>6/24</t>
  </si>
  <si>
    <t>P4.7.4 Vectors in 3D (2 of 2)</t>
  </si>
  <si>
    <t>7/24</t>
  </si>
  <si>
    <t>L5A</t>
  </si>
  <si>
    <t>1-5 Feb 2027</t>
  </si>
  <si>
    <t>WEEK L5A - 7 lessons required</t>
  </si>
  <si>
    <t>Power BI and report completion window. Use for consolidation where needed.</t>
  </si>
  <si>
    <t>8/24</t>
  </si>
  <si>
    <t>P4.7.5 Solving Geometric Problems in Two Dimensions (1 of 2)</t>
  </si>
  <si>
    <t>9/24</t>
  </si>
  <si>
    <t>P4.7.5 Solving Geometric Problems in Two Dimensions (2 of 2)</t>
  </si>
  <si>
    <t>10/24</t>
  </si>
  <si>
    <t>P4.7.6 Solving Geometric Problems in Three Dimensions (1 of 2)</t>
  </si>
  <si>
    <t>11/24</t>
  </si>
  <si>
    <t>P4.7.6 Solving Geometric Problems in Three Dimensions (2 of 2)</t>
  </si>
  <si>
    <t>12/24</t>
  </si>
  <si>
    <t>P4.7.7 Position Vectors (1 of 2)</t>
  </si>
  <si>
    <t>13/24</t>
  </si>
  <si>
    <t>P4.7.7 Position Vectors (2 of 2)</t>
  </si>
  <si>
    <t>14/24</t>
  </si>
  <si>
    <t>L6B</t>
  </si>
  <si>
    <t>8-12 Feb 2027</t>
  </si>
  <si>
    <t>WEEK L6B - 7 lessons required</t>
  </si>
  <si>
    <t>Final week before Lent half-term. Year 13 PTC Wed 10 Feb. No new unit starts.</t>
  </si>
  <si>
    <t>15/24</t>
  </si>
  <si>
    <t>P4.7.8 3D Coordinates (1 of 2)</t>
  </si>
  <si>
    <t>16/24</t>
  </si>
  <si>
    <t>P4.7.8 3D Coordinates (2 of 2)</t>
  </si>
  <si>
    <t>17/24</t>
  </si>
  <si>
    <t>P4.7.9 Equation of a Line in Three Dimensions (1 of 2)</t>
  </si>
  <si>
    <t>18/24</t>
  </si>
  <si>
    <t>P4.7.9 Equation of a Line in Three Dimensions (2 of 2)</t>
  </si>
  <si>
    <t>19/24</t>
  </si>
  <si>
    <t>P4.7.10 Points of Intersection (1 of 2)</t>
  </si>
  <si>
    <t>20/24</t>
  </si>
  <si>
    <t>P4.7.10 Points of Intersection (2 of 2)</t>
  </si>
  <si>
    <t>21/24</t>
  </si>
  <si>
    <t>15-19 Feb 2027</t>
  </si>
  <si>
    <t>Lent half-term. No teaching.</t>
  </si>
  <si>
    <t>L7A</t>
  </si>
  <si>
    <t>22-26 Feb 2027</t>
  </si>
  <si>
    <t>WEEK L7A - 7 lessons required</t>
  </si>
  <si>
    <t>Return after half-term. Year 11 mock week and Yr 7-9 Adventure Week; sixth-form teaching continues.</t>
  </si>
  <si>
    <t>22/24</t>
  </si>
  <si>
    <t>P4.7.11 Scalar Product (1 of 2)</t>
  </si>
  <si>
    <t>23/24</t>
  </si>
  <si>
    <t>P4.7.11 Scalar Product (2 of 2)</t>
  </si>
  <si>
    <t>Unit Test 13: P4.7 Vectors</t>
  </si>
  <si>
    <t>Cumulative review</t>
  </si>
  <si>
    <t>4/7</t>
  </si>
  <si>
    <t>Cumulative review, problem-solving and targeted intervention</t>
  </si>
  <si>
    <t>cse</t>
  </si>
  <si>
    <t>Revisit recent unit-test errors and practise mixed exam-style questions.</t>
  </si>
  <si>
    <t>5/7</t>
  </si>
  <si>
    <t>6/7</t>
  </si>
  <si>
    <t>7/7</t>
  </si>
  <si>
    <t>L8B</t>
  </si>
  <si>
    <t>1-5 Mar 2027</t>
  </si>
  <si>
    <t>WEEK L8B - 7 lessons required</t>
  </si>
  <si>
    <t>Yr 7-10 and 12 IR3 opens. Year 11 and 13 Full Report 3 opens.</t>
  </si>
  <si>
    <t>1/7</t>
  </si>
  <si>
    <t>2/7</t>
  </si>
  <si>
    <t>3/7</t>
  </si>
  <si>
    <t>L9A</t>
  </si>
  <si>
    <t>8-12 Mar 2027</t>
  </si>
  <si>
    <t>WEEK L9A - 7 lessons required</t>
  </si>
  <si>
    <t>IR3 and full report checking window. Use for final content and consolidation.</t>
  </si>
  <si>
    <t>L10B</t>
  </si>
  <si>
    <t>15-19 Mar 2027</t>
  </si>
  <si>
    <t>WEEK L10B - 7 lessons required</t>
  </si>
  <si>
    <t>Target deadline for first teaching: finish all examinable content by Fri 19 Mar.</t>
  </si>
  <si>
    <t>L11A</t>
  </si>
  <si>
    <t>22-26 Mar 2027</t>
  </si>
  <si>
    <t>WEEK L11A - 7 lessons required</t>
  </si>
  <si>
    <t>Protected past-paper practice week. No new first teaching.</t>
  </si>
  <si>
    <t>Past papers</t>
  </si>
  <si>
    <t>Timed past-paper practice and correction</t>
  </si>
  <si>
    <t>Complete timed questions, self-mark against mark schemes, and correct common errors.</t>
  </si>
  <si>
    <t>L12B</t>
  </si>
  <si>
    <t>29 Mar-2 Apr 2027</t>
  </si>
  <si>
    <t>WEEK L12B - 6 lessons required</t>
  </si>
  <si>
    <t>Protected past-paper practice week and end of Lent. No new first teaching.</t>
  </si>
  <si>
    <t>6/6</t>
  </si>
  <si>
    <t>5-16 Apr 2027</t>
  </si>
  <si>
    <t>April / Easter break. No teaching.</t>
  </si>
  <si>
    <t>Summer</t>
  </si>
  <si>
    <t>S1A</t>
  </si>
  <si>
    <t>19-23 Apr 2027</t>
  </si>
  <si>
    <t>WEEK S1A - 1 lesson required</t>
  </si>
  <si>
    <t>Summer term starts. Revision, intervention, exam practice and study leave only.</t>
  </si>
  <si>
    <t>Summer Term</t>
  </si>
  <si>
    <t>1/1</t>
  </si>
  <si>
    <t>Revision, intervention, study leave or exams</t>
  </si>
  <si>
    <t>No planned first teaching. Use if students are present for exam readiness.</t>
  </si>
  <si>
    <t>S2B</t>
  </si>
  <si>
    <t>26-30 Apr 2027</t>
  </si>
  <si>
    <t>WEEK S2B - 1 lesson required</t>
  </si>
  <si>
    <t>Revision, intervention, exam practice and study leave.</t>
  </si>
  <si>
    <t>S3A</t>
  </si>
  <si>
    <t>3-7 May 2027</t>
  </si>
  <si>
    <t>WEEK S3A - 1 lesson required</t>
  </si>
  <si>
    <t>National holiday Tue 4 May. Revision, intervention, exam practice and study leave.</t>
  </si>
  <si>
    <t>S4B</t>
  </si>
  <si>
    <t>10-14 May 2027</t>
  </si>
  <si>
    <t>WEEK S4B - 1 lesson required</t>
  </si>
  <si>
    <t>S5A</t>
  </si>
  <si>
    <t>17-21 May 2027</t>
  </si>
  <si>
    <t>WEEK S5A - 1 lesson required</t>
  </si>
  <si>
    <t>S6B</t>
  </si>
  <si>
    <t>24-28 May 2027</t>
  </si>
  <si>
    <t>WEEK S6B - 1 lesson required</t>
  </si>
  <si>
    <t>S7A</t>
  </si>
  <si>
    <t>31 May-4 Jun 2027</t>
  </si>
  <si>
    <t>WEEK S7A - 1 lesson required</t>
  </si>
  <si>
    <t>National holidays Thu 3 and Fri 4 Jun. Exams/study leave.</t>
  </si>
  <si>
    <t>S8B</t>
  </si>
  <si>
    <t>7-11 Jun 2027</t>
  </si>
  <si>
    <t>WEEK S8B - 7 lessons required</t>
  </si>
  <si>
    <t>Classes resume after the exam period. Year 12 Further Maths begins FP1 first teaching.</t>
  </si>
  <si>
    <t>FP1 Start: bridging from P1-P4</t>
  </si>
  <si>
    <t>FP1 course introduction and bridging from P1-P4</t>
  </si>
  <si>
    <t>Introduce the FP1 unit, its assessment and the Further Maths route. Bridge from P1 quadratics and the discriminant to the need for imaginary numbers; confirm notation, folder and calculator expectations.</t>
  </si>
  <si>
    <t>FP1.1 Complex Numbers</t>
  </si>
  <si>
    <t>FP1.1.1 Imaginary and Complex Numbers</t>
  </si>
  <si>
    <t>Define i, imaginary and complex numbers. Add, subtract and simplify complex numbers and solve quadratics with non-real roots.</t>
  </si>
  <si>
    <t>FP1.1.2 Multiplying Complex Numbers</t>
  </si>
  <si>
    <t>FP1.1.3 Complex Conjugation</t>
  </si>
  <si>
    <t>FP1.1 teaching and practice: complex arithmetic</t>
  </si>
  <si>
    <t>FP1.1 teaching and practice: division and equating real and imaginary parts</t>
  </si>
  <si>
    <t>FP1.1.4 Argand Diagrams; FP1.1.5 Modulus and Argument</t>
  </si>
  <si>
    <t>S9A</t>
  </si>
  <si>
    <t>14-18 Jun 2027</t>
  </si>
  <si>
    <t>WEEK S9A - 7 lessons required</t>
  </si>
  <si>
    <t>Classes resumed. Year 12 Further Maths FP1 first teaching continues.</t>
  </si>
  <si>
    <t>FP1.1.6 Modulus-Argument Form of Complex Numbers</t>
  </si>
  <si>
    <t>FP1.1 teaching and practice: Argand diagrams and modulus-argument problems</t>
  </si>
  <si>
    <t>FP1.1.7 Roots of Quadratic Equations</t>
  </si>
  <si>
    <t>FP1.1.8 Solving Cubic and Quartic Equations</t>
  </si>
  <si>
    <t>FP1.1 mixed exam-style practice: complex numbers</t>
  </si>
  <si>
    <t>Revision before Unit Test 1</t>
  </si>
  <si>
    <t>Unit Test 1: FP1.1 Complex Numbers</t>
  </si>
  <si>
    <t>End-of-unit assessment for FP1.1 Complex Numbers.</t>
  </si>
  <si>
    <t>S10B</t>
  </si>
  <si>
    <t>21-25 Jun 2027</t>
  </si>
  <si>
    <t>WEEK S10B - 7 lessons required</t>
  </si>
  <si>
    <t>Unit Test 1 correction and feedback</t>
  </si>
  <si>
    <t>FP1.2 Roots of Quadratic Equations</t>
  </si>
  <si>
    <t>FP1.2.1 Roots of a Quadratic Equation</t>
  </si>
  <si>
    <t>Use the relationships between the roots and coefficients of a quadratic: alpha + beta and alpha x beta. Evaluate symmetric functions of the roots.</t>
  </si>
  <si>
    <t>FP1.2.2 Forming Quadratic Equations with New Roots</t>
  </si>
  <si>
    <t>FP1.2 teaching and practice: symmetric functions of roots</t>
  </si>
  <si>
    <t>FP1.2 teaching and practice: forming equations with transformed roots</t>
  </si>
  <si>
    <t>FP1.2 mixed exam-style practice</t>
  </si>
  <si>
    <t>Revision before Unit Test 2</t>
  </si>
  <si>
    <t>S11A</t>
  </si>
  <si>
    <t>28-30 Jun 2027</t>
  </si>
  <si>
    <t>WEEK S11A - 3 lessons required</t>
  </si>
  <si>
    <t>Final partial week, Mon 28 - Wed 30 Jun. Historically off timetable: confirm these three lessons are protected before relying on them for assessment.</t>
  </si>
  <si>
    <t>Unit Test 2: FP1.2 Roots of Quadratic Equations</t>
  </si>
  <si>
    <t>FP1 Handover to Year 13</t>
  </si>
  <si>
    <t>Unit Test 2 correction and FP1.1-FP1.2 cumulative retrieval</t>
  </si>
  <si>
    <t>Mark-scheme walkthrough and correction of Unit Test 2, then interleaved retrieval across FP1.1 and FP1.2 to strengthen retention over the summer.</t>
  </si>
  <si>
    <t>FP1 handover: summer bridging tasks and Year 13 expectations</t>
  </si>
  <si>
    <t>Statistics 1 SoW 2026-27</t>
  </si>
  <si>
    <t>Weekly model: 1 lesson in Cycle A weeks and 2 lessons in Cycle B weeks. M1A induction only. L2B Year 12/13 mock week (no teaching). L1A mock revision only. M8B, M16B and L6B are revision/assessment/consolidation only. L11A-L12B past papers only.</t>
  </si>
  <si>
    <t>WEEK M1A</t>
  </si>
  <si>
    <t>Induction, routines and diagnostics only. No formal first teaching.</t>
  </si>
  <si>
    <t>Induction, routines and diagnostic</t>
  </si>
  <si>
    <t>Set up folders/books, calculator expectations, exam-board routines and diagnostic information. No first teaching.</t>
  </si>
  <si>
    <t>WEEK M2B</t>
  </si>
  <si>
    <t>Formal teaching starts. Year 12 CAT4 testing in M2B.</t>
  </si>
  <si>
    <t>S1.1 Mathematical Modelling &amp; S1.2 Measures of Location and Spread</t>
  </si>
  <si>
    <t>S1.1.1 Mathematical Models + S1.1.2 Designing a Model + S1.2.1 Types of Data</t>
  </si>
  <si>
    <t>Describe the purpose and limitations of mathematical models. Construct and evaluate models to represent real-world situations. / Identify assumptions made in designing statistical models. Evaluate how changes to assumptions affect model validity and accuracy. / Distinguish between qualitative, quantitative, discrete, and continuous data. Identify appropriate data collection and representation methods for each type.</t>
  </si>
  <si>
    <t>S1.2.2 Measures of Central Tendency + S1.2.3 Other Measures of Location</t>
  </si>
  <si>
    <t>Calculate and interpret mean, median, and mode for ungrouped and grouped data. Select appropriate measures for different data sets and contexts. / Calculate quartiles, percentiles, and deciles. Interpret location measures in context to compare distributions.</t>
  </si>
  <si>
    <t>WEEK M3A</t>
  </si>
  <si>
    <t>Exeter 1 Thu 10 Sep.</t>
  </si>
  <si>
    <t>S1.2.4 Measures of Spread</t>
  </si>
  <si>
    <t>Calculate range, interquartile range, and standard deviation. Interpret measures of spread to compare data consistency and variability.</t>
  </si>
  <si>
    <t>WEEK M4B</t>
  </si>
  <si>
    <t>S1.2.5 Variance and Standard Deviation + S1.2.6 Coding</t>
  </si>
  <si>
    <t>Derive and apply the formulae for variance and standard deviation. Interpret results and assess the reliability of data. / Apply coding techniques to simplify statistical calculations. Explain the effect of coding on measures of location and spread.</t>
  </si>
  <si>
    <t>Revision before unit test</t>
  </si>
  <si>
    <t>Mixed retrieval, exam-style practice and teacher-led correction before the S1.1 Mathematical Modelling &amp; S1.2 Measures of Location and Spread unit test.</t>
  </si>
  <si>
    <t>WEEK M5A</t>
  </si>
  <si>
    <t>Year 7-13 interim report 0 opens Thu 25 Sep.</t>
  </si>
  <si>
    <t>Unit Test 1: S1.1 Mathematical Modelling &amp; S1.2 Measures of Location and Spread</t>
  </si>
  <si>
    <t>End-of-unit assessment for S1.1 Mathematical Modelling &amp; S1.2 Measures of Location and Spread.</t>
  </si>
  <si>
    <t>WEEK M6B</t>
  </si>
  <si>
    <t>Year 12 progress check. Departmental SEF and DIP due.</t>
  </si>
  <si>
    <t>S1.3 Representations of Data</t>
  </si>
  <si>
    <t>S1.3.1 Histograms + S1.3.2 Outliers</t>
  </si>
  <si>
    <t>Construct and interpret histograms for grouped frequency data. Estimate statistics from histograms, including modal class and mean. / Identify outliers using interquartile range criteria. Assess their impact on statistical summaries and interpretations.</t>
  </si>
  <si>
    <t>S1.3.3 Box Plots + S1.3.4 Stem and Leaf Diagrams</t>
  </si>
  <si>
    <t>Construct box plots using key summary statistics. Compare distributions using median, range, and interquartile range. / Organise raw data using stem and leaf diagrams. Interpret data spread and identify patterns or outliers.</t>
  </si>
  <si>
    <t>WEEK M7A</t>
  </si>
  <si>
    <t>IR0 closes Fri 9 Oct. Year 10 PTC Thu 8 Oct.</t>
  </si>
  <si>
    <t>S1.3.5 Skewness + S1.3.6 Comparing Data</t>
  </si>
  <si>
    <t>Identify and describe positive and negative skew from data representations. Relate skewness to mean, median, and mode relationships. / Compare two or more data sets using numerical and graphical measures. Evaluate consistency and reliability based on location and spread.</t>
  </si>
  <si>
    <t>WEEK M8B</t>
  </si>
  <si>
    <t>Tue 13 Oct national holiday. Final week before Michaelmas half-term. No new topic starts. If a lesson is lost to the holiday, run the unit test in M9A.</t>
  </si>
  <si>
    <t>Mixed retrieval, exam-style practice and teacher-led correction before the S1.3 Representations of Data unit test.</t>
  </si>
  <si>
    <t>Unit Test 2: S1.3 Representations of Data</t>
  </si>
  <si>
    <t>End-of-unit assessment for S1.3 Representations of Data.</t>
  </si>
  <si>
    <t>WEEK M9A</t>
  </si>
  <si>
    <t>Return after half-term. Year 11 shorter mock week.</t>
  </si>
  <si>
    <t>S1.5 Correlation and Regression</t>
  </si>
  <si>
    <t>S1.5.1 Scatter Diagrams + S1.5.2 Linear Regression</t>
  </si>
  <si>
    <t>Plot and interpret scatter diagrams to describe correlation. Distinguish between correlation and causation. / Interpret regression lines as predictive models. Use regression lines to estimate dependent variable values.</t>
  </si>
  <si>
    <t>WEEK M10B</t>
  </si>
  <si>
    <t>S1.5.3 Calculating Least Squares Linear Regression + S1.5.4 The Product Moment Correlation Coefficient</t>
  </si>
  <si>
    <t>Derive least squares regression equations. Use regression coefficients to analyse data relationships. / Calculate and interpret the product moment correlation coefficient (r). Assess strength and direction of linear correlation in context.</t>
  </si>
  <si>
    <t>Mixed retrieval, exam-style practice and teacher-led correction before the S1.5 Correlation and Regression unit test.</t>
  </si>
  <si>
    <t>WEEK M11A</t>
  </si>
  <si>
    <t>Year 12 IR1 closes Thu 12 Nov.</t>
  </si>
  <si>
    <t>Unit Test 3: S1.5 Correlation and Regression</t>
  </si>
  <si>
    <t>End-of-unit assessment for S1.5 Correlation and Regression.</t>
  </si>
  <si>
    <t>WEEK M12B</t>
  </si>
  <si>
    <t>S1.4 Probability</t>
  </si>
  <si>
    <t>S1.4.1 Understanding the Vocabulary Used in Probability + S1.4.2 Venn Diagrams + S1.4.3 Mutually Exclusive and Independent Events</t>
  </si>
  <si>
    <t>Define basic probability terminology and notation. Use probability language to describe and interpret outcomes of events. / Represent events using Venn diagrams. Interpret intersections, unions, and complements in probability problems. / Distinguish between mutually exclusive and independent events. Apply probability rules to solve related problems.</t>
  </si>
  <si>
    <t>S1.4.4 Set Notation + S1.4.5 Conditional Probability + S1.4.6 Conditional Probabilities in Venn Diagrams</t>
  </si>
  <si>
    <t>Use set notation to represent events and relationships. Translate between algebraic and diagrammatic representations. / Calculate conditional probabilities using given data. Interpret results within contextual problems. / Represent conditional probabilities visually on Venn diagrams. Apply formulas to verify relationships between events.</t>
  </si>
  <si>
    <t>WEEK M13A</t>
  </si>
  <si>
    <t>Year 12 PTC Thu 26 Nov.</t>
  </si>
  <si>
    <t>S1.4.7 Probability Formulae + S1.4.8 Tree Diagrams</t>
  </si>
  <si>
    <t>Apply the addition and multiplication laws of probability. Use probability formulae to calculate complex event probabilities. / Construct and interpret probability tree diagrams. Calculate probabilities for combined or dependent events.</t>
  </si>
  <si>
    <t>WEEK M14B</t>
  </si>
  <si>
    <t>Mixed retrieval, exam-style practice and teacher-led correction before the S1.4 Probability unit test.</t>
  </si>
  <si>
    <t>Unit Test 4: S1.4 Probability</t>
  </si>
  <si>
    <t>End-of-unit assessment for S1.4 Probability.</t>
  </si>
  <si>
    <t>WEEK M15A</t>
  </si>
  <si>
    <t>National holidays Mon 7 Dec and Thu 10 Dec. Sixth Form and IGCSE Options Fair Tue 8 Dec. Single lesson only; if lost to a holiday, pick it up in L3A.</t>
  </si>
  <si>
    <t>S1.6 Discrete Random Variables</t>
  </si>
  <si>
    <t>S1.6.1 Discrete Random Variables + S1.6.2 Finding the Cumulative Distribution Function for a Discrete Random Variable</t>
  </si>
  <si>
    <t>Define a discrete random variable and construct a probability distribution table. Interpret expected outcomes from given distributions. / Calculate and plot the cumulative distribution function. Use the CDF to find probabilities for given intervals.</t>
  </si>
  <si>
    <t>WEEK M16B</t>
  </si>
  <si>
    <t>Final partial week of Michaelmas (term ends Wed 16 Dec). No new topic starts. Consolidation / mock preparation only - check whether this course actually has a lesson in this partial week.</t>
  </si>
  <si>
    <t>Consolidation / Mock Preparation</t>
  </si>
  <si>
    <t>Consolidation and mock preparation (1/2)</t>
  </si>
  <si>
    <t>No new topic. Retrieval, correction and early mock preparation before the Christmas break. Check whether this course has a lesson in this partial week (term ends Wed 16 Dec).</t>
  </si>
  <si>
    <t>Consolidation and mock preparation (2/2)</t>
  </si>
  <si>
    <t>Christmas/end of Michaelmas break. No teaching.</t>
  </si>
  <si>
    <t>WEEK L1A</t>
  </si>
  <si>
    <t>INSET Wed 6 Jan. Term restarts Thu 7 Jan. Teaching from Thu 7 Jan only (Mon 4 - Wed 6 Jan are not teaching days). Mock revision only.</t>
  </si>
  <si>
    <t>Mock preparation</t>
  </si>
  <si>
    <t>Mock revision only</t>
  </si>
  <si>
    <t>Mock revision only. Timed mixed questions, exam technique and targeted gap-closing before the Year 12/13 mock week. No new content and no unit test in this week.</t>
  </si>
  <si>
    <t>WEEK L2B</t>
  </si>
  <si>
    <t>Mock Week</t>
  </si>
  <si>
    <t>Year 12/13 Mock Exam Week</t>
  </si>
  <si>
    <t>Off-timetable mock week. No regular teaching. Use following weeks for review and targeted reteaching.</t>
  </si>
  <si>
    <t>WEEK L3A</t>
  </si>
  <si>
    <t>Mock review and targeted reteaching. Year 12/13 IR2 opens and mock results report opens.</t>
  </si>
  <si>
    <t>S1.6.3 Expected Value of a Discrete Random Variable</t>
  </si>
  <si>
    <t>Calculate expected values from probability distributions. Interpret expected value in context as a long-run average.</t>
  </si>
  <si>
    <t>WEEK L4B</t>
  </si>
  <si>
    <t>Mock marking/standardisation and report checking window. Year 12/13 IR2 closes.</t>
  </si>
  <si>
    <t>S1.6.4 Variance of a Discrete Random Variable</t>
  </si>
  <si>
    <t>Calculate variance and standard deviation of discrete distributions. Compare variability across distributions using numerical results.</t>
  </si>
  <si>
    <t>S1.6.5 Expected Value and Variance of a Function of x</t>
  </si>
  <si>
    <t>Determine expected value and variance for functions of a random variable. Apply results to contextual problem solving.</t>
  </si>
  <si>
    <t>WEEK L5A</t>
  </si>
  <si>
    <t>Y12 and Y13 mock results publish. Report checking/completion.</t>
  </si>
  <si>
    <t>S1.6.6 Solving Problems Involving Random Variables + S1.6.7 Using Discrete Uniform Distribution as a Model for the Probability Distribution of the Outcomes of Certain Experiments</t>
  </si>
  <si>
    <t>Formulate and solve contextual probability problems involving random variables. Interpret solutions and assumptions in context. / Model simple experiments using the discrete uniform distribution. Calculate probabilities and expected values from uniform models.</t>
  </si>
  <si>
    <t>WEEK L6B</t>
  </si>
  <si>
    <t>Year 13 PTC Wed 10 Feb. Final week before Lent half-term. No new topic starts.</t>
  </si>
  <si>
    <t>Mixed retrieval, exam-style practice and teacher-led correction before the S1.6 Discrete Random Variables unit test.</t>
  </si>
  <si>
    <t>Unit Test 5: S1.6 Discrete Random Variables</t>
  </si>
  <si>
    <t>End-of-unit assessment for S1.6 Discrete Random Variables.</t>
  </si>
  <si>
    <t>WEEK L7A</t>
  </si>
  <si>
    <t>Return after half-term. Year 11 mock week and Yr 7-9 Adventure Week.</t>
  </si>
  <si>
    <t>S1.7 The Normal Distribution</t>
  </si>
  <si>
    <t>S1.7.1 The Normal Distribution</t>
  </si>
  <si>
    <t>Recognise features of the normal distribution and its parameters. Interpret probabilities using the normal curve.</t>
  </si>
  <si>
    <t>WEEK L8B</t>
  </si>
  <si>
    <t>S1.7.2 Using Tables to Find Probabilities of the Standard Normal Distribution z</t>
  </si>
  <si>
    <t>Use standard normal tables to find probabilities for given z-values. Apply standardisation to calculate related probabilities.</t>
  </si>
  <si>
    <t>S1.7.3 Using Tables to Find the Value of z Given a Probability</t>
  </si>
  <si>
    <t>Use tables inversely to determine z-values from probabilities. Interpret z-values in real-world contexts.</t>
  </si>
  <si>
    <t>WEEK L9A</t>
  </si>
  <si>
    <t>IR3/full report closes and checking window.</t>
  </si>
  <si>
    <t>S1.7.4 The Standard Normal Distribution + S1.7.5 Finding μ and σ</t>
  </si>
  <si>
    <t>Define the standard normal distribution and its properties. Apply z-transformation to standardise any normal variable. / Use normal distribution data to estimate mean and standard deviation. Solve applied problems involving reverse standardisation.</t>
  </si>
  <si>
    <t>WEEK L10B</t>
  </si>
  <si>
    <t>First teaching completion target: finish all examinable content by Fri 19 Mar.</t>
  </si>
  <si>
    <t>Mixed retrieval, exam-style practice and teacher-led correction before the S1.7 The Normal Distribution unit test.</t>
  </si>
  <si>
    <t>Unit Test 6: S1.7 The Normal Distribution</t>
  </si>
  <si>
    <t>End-of-unit assessment for S1.7 The Normal Distribution.</t>
  </si>
  <si>
    <t>WEEK L11A</t>
  </si>
  <si>
    <t>Protected past-paper practice. No new first teaching.</t>
  </si>
  <si>
    <t>Past Paper Window</t>
  </si>
  <si>
    <t>Past paper practice, feedback, correction and exam technique. No new first teaching.</t>
  </si>
  <si>
    <t>WEEK L12B</t>
  </si>
  <si>
    <t>Protected past-paper practice and end of Lent. No new first teaching.</t>
  </si>
  <si>
    <t>April break. No teaching.</t>
  </si>
  <si>
    <t>WEEK S1A</t>
  </si>
  <si>
    <t>Revision / Exams</t>
  </si>
  <si>
    <t>Summer term is for revision, intervention, external exams and study leave. No required first teaching.</t>
  </si>
  <si>
    <t>WEEK S2B</t>
  </si>
  <si>
    <t>WEEK S3A</t>
  </si>
  <si>
    <t>Tue 4 May national holiday. Revision/exams/study leave.</t>
  </si>
  <si>
    <t>WEEK S4B</t>
  </si>
  <si>
    <t>Revision/exams/study leave.</t>
  </si>
  <si>
    <t>WEEK S5A</t>
  </si>
  <si>
    <t>External exams/study leave.</t>
  </si>
  <si>
    <t>WEEK S6B</t>
  </si>
  <si>
    <t>WEEK S7A</t>
  </si>
  <si>
    <t>Thu 3 and Fri 4 Jun national holidays. Exams/study leave.</t>
  </si>
  <si>
    <t>WEEK S8B</t>
  </si>
  <si>
    <t>WEEK S9A</t>
  </si>
  <si>
    <t>WEEK S10B</t>
  </si>
  <si>
    <t>WEEK S11A</t>
  </si>
  <si>
    <t>Final week usually off timetable. No required teaching.</t>
  </si>
  <si>
    <t>Mechanics 1 SoW 2026-27</t>
  </si>
  <si>
    <t>M1.1 Mathematical Models in Mechanics</t>
  </si>
  <si>
    <t>M1.1.1 Constructing a Model + M1.1.2 Modelling Assumptions</t>
  </si>
  <si>
    <t>Define the process of mathematical modelling in mechanics. Apply modelling to represent physical systems and interpret results.; Identify and justify common modelling assumptions. Evaluate the impact of assumptions on model accuracy.</t>
  </si>
  <si>
    <t>M1.1.3 Quantities and Units</t>
  </si>
  <si>
    <t>M1.2 Constant Acceleration</t>
  </si>
  <si>
    <t>M1.2.1 Displacement–Time Graphs + M1.2.2 Velocity–Time Graphs</t>
  </si>
  <si>
    <t>Interpret displacement–time graphs to describe motion. Calculate velocity as the gradient of a displacement–time graph.; Interpret velocity time graphs and calculate acceleration. Determine displacement as the area under a velocity–time graph.</t>
  </si>
  <si>
    <t>M1.2.3 Acceleration–Time Graphs + M1.2.4 Constant Acceleration Formulae 1</t>
  </si>
  <si>
    <t>Interpret displacement–time graphs to describe motion. Calculate velocity as the gradient of a displacement–time graph.; Interpret velocity time graphs and calculate acceleration. Determine displacement as the area under a velocity–time graph. / Interpret displacement–time graphs to describe motion. Calculate velocity as the gradient of a displacement–time graph.; Interpret velocity time graphs and calculate acceleration. Determine displacement as the area under a velocity–time graph.</t>
  </si>
  <si>
    <t>M1.2.5 Constant Acceleration Formulae 2 + M1.2.6 Vertical Motion Under Gravity</t>
  </si>
  <si>
    <t>Mixed retrieval, exam-style practice and teacher-led correction before the M1.1 Mathematical Models in Mechanics &amp; M1.2 Constant Acceleration unit test.</t>
  </si>
  <si>
    <t>Unit Test 1: M1.1 Mathematical Models in Mechanics &amp; M1.2 Constant Acceleration</t>
  </si>
  <si>
    <t>End-of-unit assessment for M1.1 Mathematical Models in Mechanics &amp; M1.2 Constant Acceleration.</t>
  </si>
  <si>
    <t>M1.3 Vectors in Mechanics</t>
  </si>
  <si>
    <t>M1.3.1 Working with Vectors + M1.3.2 Solving Problems with Vectors Written Using i and j Notation + M1.3.3 The Velocity of a Particle as a Vector</t>
  </si>
  <si>
    <t>Represent quantities as vectors and perform vector operations. Interpret magnitude and direction in physical contexts.; Resolve motion into components using i and j notation. Solve vector equations to find resultant motion. / Represent quantities as vectors and perform vector operations. Interpret magnitude and direction in physical contexts.; Resolve motion into components using i and j notation. Solve vector equations to find resultant motion.</t>
  </si>
  <si>
    <t>M1.3.4 Solving Problems Involving Velocity and Time Using Vectors</t>
  </si>
  <si>
    <t>Represent quantities as vectors and perform vector operations. Interpret magnitude and direction in physical contexts.; Resolve motion into components using i and j notation. Solve vector equations to find resultant motion.</t>
  </si>
  <si>
    <t>Mixed retrieval, exam-style practice and teacher-led correction before the M1.3 Vectors in Mechanics unit test.</t>
  </si>
  <si>
    <t>Unit Test 2: M1.3 Vectors in Mechanics</t>
  </si>
  <si>
    <t>End-of-unit assessment for M1.3 Vectors in Mechanics.</t>
  </si>
  <si>
    <t>M1.4 Dynamics of a Particle Moving in a Straight Line</t>
  </si>
  <si>
    <t>M1.4.1 Force Diagrams + M1.4.2 Forces as Vectors</t>
  </si>
  <si>
    <t>Draw and label force diagrams for particles in equilibrium and motion. Interpret resultant forces and directions.; Represent forces as vectors in component form. Resolve forces into horizontal and vertical components. / Draw and label force diagrams for particles in equilibrium and motion. Interpret resultant forces and directions.; Represent forces as vectors in component form. Resolve forces into horizontal and vertical components.</t>
  </si>
  <si>
    <t>M1.4.3 Forces and Acceleration + M1.4.4 Motion in Two Dimensions + M1.4.5 Connected Particles</t>
  </si>
  <si>
    <t>M1.4.6 Pulleys</t>
  </si>
  <si>
    <t>Draw and label force diagrams for particles in equilibrium and motion. Interpret resultant forces and directions.; Represent forces as vectors in component form. Resolve forces into horizontal and vertical components.</t>
  </si>
  <si>
    <t>Mixed retrieval, exam-style practice and teacher-led correction before the M1.4 Dynamics of a Particle Moving in a Straight Line unit test.</t>
  </si>
  <si>
    <t>Unit Test 3: M1.4 Dynamics of a Particle Moving in a Straight Line</t>
  </si>
  <si>
    <t>End-of-unit assessment for M1.4 Dynamics of a Particle Moving in a Straight Line.</t>
  </si>
  <si>
    <t>M1.5 Forces and Friction</t>
  </si>
  <si>
    <t>M1.5.1 Resolving Forces + M1.5.2 Inclined Planes</t>
  </si>
  <si>
    <t>Resolve forces into perpendicular components. Apply Newton's laws to equilibrium and motion scenarios.; Model motion on smooth and rough inclined planes. Apply trigonometric resolution and equilibrium conditions. / Resolve forces into perpendicular components. Apply Newton's laws to equilibrium and motion scenarios.; Model motion on smooth and rough inclined planes. Apply trigonometric resolution and equilibrium conditions.</t>
  </si>
  <si>
    <t>M1.5.3 Friction</t>
  </si>
  <si>
    <t>Resolve forces into perpendicular components. Apply Newton's laws to equilibrium and motion scenarios.; Model motion on smooth and rough inclined planes. Apply trigonometric resolution and equilibrium conditions.</t>
  </si>
  <si>
    <t>Mixed retrieval, exam-style practice and teacher-led correction before the M1.5 Forces and Friction unit test.</t>
  </si>
  <si>
    <t>Unit Test 4: M1.5 Forces and Friction</t>
  </si>
  <si>
    <t>End-of-unit assessment for M1.5 Forces and Friction.</t>
  </si>
  <si>
    <t>M1.6 Momentum and Impulse</t>
  </si>
  <si>
    <t>M1.6.1 Momentum in One Dimension + M1.6.2 Conservation of Momentum</t>
  </si>
  <si>
    <t>Define and calculate momentum and impulse. Apply sign conventions to directional momentum problems.; Apply the principle of conservation of momentum to collisions and explosions. Interpret results within physical and algebraic constraints. / Define and calculate momentum and impulse. Apply sign conventions to directional momentum problems.; Apply the principle of conservation of momentum to collisions and explosions. Interpret results within physical and algebraic constraints.</t>
  </si>
  <si>
    <t>Mixed retrieval, exam-style practice and teacher-led correction before the M1.6 Momentum and Impulse unit test.</t>
  </si>
  <si>
    <t>Unit Test 5: M1.6 Momentum and Impulse</t>
  </si>
  <si>
    <t>End-of-unit assessment for M1.6 Momentum and Impulse.</t>
  </si>
  <si>
    <t>M1.7 Statics of a Particle</t>
  </si>
  <si>
    <t>M1.7.1 Static Particles + M1.7.2 Modelling with Statics</t>
  </si>
  <si>
    <t>Apply equilibrium conditions to stationary particles. Construct and interpret balanced force diagrams.; Use vector components to test equilibrium conditions. Interpret equilibrium modelling in real contexts. / Apply equilibrium conditions to stationary particles. Construct and interpret balanced force diagrams.; Use vector components to test equilibrium conditions. Interpret equilibrium modelling in real contexts.</t>
  </si>
  <si>
    <t>M1.7.3 Friction and Static Particles</t>
  </si>
  <si>
    <t>Apply equilibrium conditions to stationary particles. Construct and interpret balanced force diagrams.; Use vector components to test equilibrium conditions. Interpret equilibrium modelling in real contexts.</t>
  </si>
  <si>
    <t>Mixed retrieval, exam-style practice and teacher-led correction before the M1.7 Statics of a Particle unit test.</t>
  </si>
  <si>
    <t>Unit Test 6: M1.7 Statics of a Particle</t>
  </si>
  <si>
    <t>End-of-unit assessment for M1.7 Statics of a Particle.</t>
  </si>
  <si>
    <t>M1.8 Moments</t>
  </si>
  <si>
    <t>M1.8.1 Moments + M1.8.2 Resultant Moments</t>
  </si>
  <si>
    <t>Calculate moments of a force about a point. Apply the principle of moments to equilibrium problems.; Calculate resultant moments for multiple forces. Apply equilibrium conditions to composite systems.</t>
  </si>
  <si>
    <t>M1.8.3 Equilibrium</t>
  </si>
  <si>
    <t>M1.8.4 Centres of Mass + M1.8.5 Tilting</t>
  </si>
  <si>
    <t>M1.8 mixed exam-style practice</t>
  </si>
  <si>
    <t>Mixed exam-style questions on M1.8 Moments. Teacher-led correction and targeted feedback. No new content.</t>
  </si>
  <si>
    <t>Mixed retrieval, exam-style practice and teacher-led correction before the M1.8 Moments unit test.</t>
  </si>
  <si>
    <t>Unit Test 7: M1.8 Moments</t>
  </si>
  <si>
    <t>End-of-unit assessment for M1.8 Moments.</t>
  </si>
  <si>
    <t>Year 13 Further Maths - Further Pure 1 / Further Pure 2 (FP1/FP2) SoW 2026-27 (v4: starts at FP1.3, units renumbered 1-10)</t>
  </si>
  <si>
    <t>Weekly model unchanged: 5 lessons in Cycle A weeks, 6 in Cycle B weeks. NEW in v4: FP1.1 Complex Numbers and FP1.2 Roots of Quadratic Equations are taught in the Year 12 summer term, so this course opens with an FP1 retention block and retention check in M2B and begins first teaching at FP1.3 Numerical Solutions of Equations. Units and unit tests are renumbered 1-10 (FP1.3 = Unit 1, FP1.4 = Unit 2, ... FP2.8 = Unit 10). A Michaelmas cumulative progress check sits in M16B. First teaching completes in L6B (Fri 12 Feb 2027) with Unit Test 10 in the same week; L7A-L10B are structured strand review and synoptic practice, L11A-L12B protected past papers. Row colours: white = core, green = revision/consolidation and flex, blue-grey = assessment, beige = week banner, light grey = unit banner, orange = break.</t>
  </si>
  <si>
    <t>WEEK M1A - 3 lessons required</t>
  </si>
  <si>
    <t>1/3</t>
  </si>
  <si>
    <t>Set expectations, confirm calculator and folder systems and review the FP1/FP2 exam structure. No formal first teaching.</t>
  </si>
  <si>
    <t>2/3</t>
  </si>
  <si>
    <t>Diagnostic on Year 12 Further Pure prerequisites: surds, algebraic manipulation, quadratics and trigonometry. Agree individual targets.</t>
  </si>
  <si>
    <t>3/3</t>
  </si>
  <si>
    <t>Further Maths study routines and independent practice systems</t>
  </si>
  <si>
    <t>Establish independent practice routines, textbook and past-paper systems, and the retrieval schedule for the year.</t>
  </si>
  <si>
    <t>WEEK M2B - 6 lessons required</t>
  </si>
  <si>
    <t>FP1 Retention: FP1.1-FP1.2 (taught in Year 12)</t>
  </si>
  <si>
    <t>FP1.1 retention: complex arithmetic, conjugation and Argand diagrams</t>
  </si>
  <si>
    <t>Re-establish fluency in complex arithmetic, conjugates and division after the summer break, and recover plotting and interpretation on an Argand diagram. Diagnose retention loss from the Year 12 FP1 block.</t>
  </si>
  <si>
    <t>FP1.1 retention: modulus-argument form and roots of polynomial equations</t>
  </si>
  <si>
    <t>Recover modulus-argument form and its use. Re-secure conjugate root pairs and the solution of cubic and quartic equations with complex roots.</t>
  </si>
  <si>
    <t>FP1.2 retention: roots of a quadratic and symmetric functions of roots</t>
  </si>
  <si>
    <t>Re-secure the relationships between roots and coefficients, symmetric functions of roots, and forming quadratic equations with transformed roots.</t>
  </si>
  <si>
    <t>FP1.1-FP1.2 mixed exam-style retrieval</t>
  </si>
  <si>
    <t>Interleaved exam-style questions across both Year 12 FP1 units, under light time pressure, to expose gaps before the retention check.</t>
  </si>
  <si>
    <t>FP1 Retention Check: FP1.1-FP1.2</t>
  </si>
  <si>
    <t>Short retention assessment on the FP1 content taught in the Year 12 summer term. Diagnostic in purpose: outcomes drive the correction lesson that follows and flag students needing FP1 intervention.</t>
  </si>
  <si>
    <t>Retention check correction and targeted gap closing</t>
  </si>
  <si>
    <t>Mark-scheme walkthrough and individual correction. Close the specific FP1.1-FP1.2 gaps identified before first teaching of FP1.3 begins.</t>
  </si>
  <si>
    <t>WEEK M3A - 5 lessons required</t>
  </si>
  <si>
    <t>FP1.3 Numerical Solutions of Equations</t>
  </si>
  <si>
    <t>FP1.3.1</t>
  </si>
  <si>
    <t>FP1.3.1 Locating Roots</t>
  </si>
  <si>
    <t>Use sign change to locate a root in an interval and explain when the method fails.</t>
  </si>
  <si>
    <t>FP1.3.2</t>
  </si>
  <si>
    <t>FP1.3.2 Interval Bisection</t>
  </si>
  <si>
    <t>Apply interval bisection to find a root to a required degree of accuracy, laying out the iterations clearly.</t>
  </si>
  <si>
    <t>FP1.3.3</t>
  </si>
  <si>
    <t>FP1.3.3 Linear Interpolation</t>
  </si>
  <si>
    <t>Apply linear interpolation to approximate a root and compare its efficiency with bisection.</t>
  </si>
  <si>
    <t>FP1.3.4</t>
  </si>
  <si>
    <t>FP1.3.4 The Newton-Raphson Method</t>
  </si>
  <si>
    <t>Apply the Newton-Raphson method, including the geometric interpretation and cases where it fails.</t>
  </si>
  <si>
    <t>FP1.3</t>
  </si>
  <si>
    <t>FP1.3 teaching and practice: mixed numerical methods</t>
  </si>
  <si>
    <t>Mixed practice across root location, interval bisection, linear interpolation and Newton-Raphson, including choice of method, correct presentation of iterations and stating answers to a required accuracy.</t>
  </si>
  <si>
    <t>WEEK M4B - 6 lessons required</t>
  </si>
  <si>
    <t>Revision</t>
  </si>
  <si>
    <t>Mixed retrieval and teacher-led correction across FP1.3 Numerical Solutions of Equations, the content of Unit Test 1. CORRECTED 2026-27: this note previously named the preceding unit rather than the unit being tested.</t>
  </si>
  <si>
    <t>Unit Test 1: FP1.3 Numerical Solutions of Equations</t>
  </si>
  <si>
    <t>FP1.4 Coordinate Systems</t>
  </si>
  <si>
    <t>FP1.4.1</t>
  </si>
  <si>
    <t>FP1.4.1 Parametric Equations</t>
  </si>
  <si>
    <t>Use parametric equations for conics, converting between parametric and Cartesian forms.</t>
  </si>
  <si>
    <t>FP1.4.2</t>
  </si>
  <si>
    <t>FP1.4.2 The General Equation of a Parabola</t>
  </si>
  <si>
    <t>Use the parabola y^2 = 4ax with parametric form (at^2, 2at). Find equations of tangents and normals.</t>
  </si>
  <si>
    <t>FP1.4.3</t>
  </si>
  <si>
    <t>FP1.4.3 The Rectangular Hyperbola, and the Equations of the Tangent and Normal</t>
  </si>
  <si>
    <t>Use xy = c^2 with parametric form (ct, c/t). Find tangents and normals and solve related coordinate geometry problems.</t>
  </si>
  <si>
    <t>FP1.4</t>
  </si>
  <si>
    <t>FP1.4 teaching and practice: conics problem solving</t>
  </si>
  <si>
    <t>Mixed exam-style problems on parabolas and rectangular hyperbolas, including loci and intersections.</t>
  </si>
  <si>
    <t>WEEK M5A - 5 lessons required</t>
  </si>
  <si>
    <t>Mixed retrieval and teacher-led correction across FP1.4 Coordinate Systems, the content of Unit Test 2. CORRECTED 2026-27: this note previously named the preceding unit rather than the unit being tested.</t>
  </si>
  <si>
    <t>Unit Test 2: FP1.4 Coordinate Systems</t>
  </si>
  <si>
    <t>FP1.5 Matrices</t>
  </si>
  <si>
    <t>FP1.5.1</t>
  </si>
  <si>
    <t>FP1.5.1 Introduction to Matrices</t>
  </si>
  <si>
    <t>Define matrices, order and equality. Add, subtract and multiply by a scalar.</t>
  </si>
  <si>
    <t>FP1.5.2</t>
  </si>
  <si>
    <t>FP1.5.2 Matrix Multiplication</t>
  </si>
  <si>
    <t>Multiply conformable matrices, including the identity matrix. Recognise that matrix multiplication is not commutative.</t>
  </si>
  <si>
    <t>FP1.5.3</t>
  </si>
  <si>
    <t>FP1.5.3 Determinants</t>
  </si>
  <si>
    <t>Calculate the determinant of a 2 x 2 matrix and interpret it as an area scale factor. Identify singular matrices.</t>
  </si>
  <si>
    <t>WEEK M6B - 6 lessons required</t>
  </si>
  <si>
    <t>FP1.5.4</t>
  </si>
  <si>
    <t>FP1.5.4 Inverting a 2 x 2 Matrix</t>
  </si>
  <si>
    <t>Find the inverse of a 2 x 2 matrix and use it to solve matrix equations and simultaneous equations.</t>
  </si>
  <si>
    <t>FP1.5</t>
  </si>
  <si>
    <t>FP1.5 teaching and practice: matrix problem solving</t>
  </si>
  <si>
    <t>Mixed practice on matrix products, determinants, inverses and simultaneous-equation applications. Build accuracy and speed before the unit test.</t>
  </si>
  <si>
    <t>Revision before Unit Test 3</t>
  </si>
  <si>
    <t>Mixed retrieval and teacher-led correction across FP1.5 Matrices, the content of Unit Test 3. CORRECTED 2026-27: this note previously named the preceding unit rather than the unit being tested.</t>
  </si>
  <si>
    <t>Unit Test 3: FP1.5 Matrices</t>
  </si>
  <si>
    <t>FP1.6 Transformations Using Matrices, FP1.7 Series and FP1.8 Proof</t>
  </si>
  <si>
    <t>FP1.6.1</t>
  </si>
  <si>
    <t>FP1.6.1 Linear Transformations in Two Dimensions</t>
  </si>
  <si>
    <t>Represent linear transformations of the plane by 2 x 2 matrices. Find the image of a point or shape. FIX: FP1.6 now STARTS in M7A so that M8B only finishes it.</t>
  </si>
  <si>
    <t>FP1.6.2</t>
  </si>
  <si>
    <t>FP1.6.2 Reflections and Rotations</t>
  </si>
  <si>
    <t>Derive and use matrices for reflection in a given line and rotation about the origin through a given angle.</t>
  </si>
  <si>
    <t>WEEK M7A - 5 lessons required</t>
  </si>
  <si>
    <t>FP1.6.3</t>
  </si>
  <si>
    <t>FP1.6.3 Enlargements and Stretches</t>
  </si>
  <si>
    <t>Derive and use matrices for enlargements and one-way stretches. Interpret the determinant as an area scale factor.</t>
  </si>
  <si>
    <t>FP1.6.4</t>
  </si>
  <si>
    <t>FP1.6.4 Successive Transformations</t>
  </si>
  <si>
    <t>Represent successive transformations by matrix products, in the correct order.</t>
  </si>
  <si>
    <t>FP1.6.5</t>
  </si>
  <si>
    <t>FP1.6.5 The Inverse of a Linear Transformation</t>
  </si>
  <si>
    <t>Use the inverse matrix to reverse a transformation and to find the original position of an image.</t>
  </si>
  <si>
    <t>FP1.6</t>
  </si>
  <si>
    <t>FP1.6 teaching and practice: transformation problem solving</t>
  </si>
  <si>
    <t>Mixed exam-style transformation questions. FP1.6 is completed this week; no new unit starts before half-term.</t>
  </si>
  <si>
    <t>FP1.7 Series</t>
  </si>
  <si>
    <t>FP1.7.1</t>
  </si>
  <si>
    <t>FP1.7.1 Sums of Natural Numbers</t>
  </si>
  <si>
    <t>Use the standard result for the sum of the first n natural numbers and apply it to related series. RELOCATED from M8B.</t>
  </si>
  <si>
    <t>WEEK M8B - 6 lessons required</t>
  </si>
  <si>
    <t>FP1.7.2</t>
  </si>
  <si>
    <t>FP1.7.2 Sums of Squares and Cubes</t>
  </si>
  <si>
    <t>Use the standard results for sums of squares and cubes. Combine standard results to sum more complex series.</t>
  </si>
  <si>
    <t>FP1.8.1</t>
  </si>
  <si>
    <t>FP1.8.1 Proof by Mathematical Induction</t>
  </si>
  <si>
    <t>Set out a proof by induction correctly: base case, inductive step and conclusion. Apply to summation results.</t>
  </si>
  <si>
    <t>FP1.8.2</t>
  </si>
  <si>
    <t>FP1.8.2 Proving Divisibility Results</t>
  </si>
  <si>
    <t>Use induction to prove divisibility results, with the standard manipulation of the inductive step.</t>
  </si>
  <si>
    <t>FP1.8.3</t>
  </si>
  <si>
    <t>FP1.8.3 Using Induction for the General Term of a Recurrence Relation</t>
  </si>
  <si>
    <t>Use induction to prove a closed form for the general term of a recurrence relation.</t>
  </si>
  <si>
    <t>FP1.8.4</t>
  </si>
  <si>
    <t>FP1.8.4 Proving Statements Involving Matrices</t>
  </si>
  <si>
    <t>Use induction to prove results about powers of a matrix.</t>
  </si>
  <si>
    <t>FP1 pre-break cumulative retrieval: FP1.1-FP1.8</t>
  </si>
  <si>
    <t>Interleaved retrieval across all FP1 content taught so far to protect it over the half-term break. No new content and no new unit in the final week before Michaelmas half-term.</t>
  </si>
  <si>
    <t>WEEK M9A - 5 lessons required</t>
  </si>
  <si>
    <t>FP1.6b</t>
  </si>
  <si>
    <t>FP1.6-FP1.8 teaching and practice: mixed transformations, series and proof</t>
  </si>
  <si>
    <t>Mixed exam-style questions across transformations, series and induction. No new content.</t>
  </si>
  <si>
    <t>FP1.8</t>
  </si>
  <si>
    <t>FP1.8 teaching and practice: structuring induction proofs</t>
  </si>
  <si>
    <t>Practise the written structure of an induction proof - base case, inductive assumption, inductive step and conclusion - across series, divisibility, recurrence relations and matrices. Target the presentation marks most often lost.</t>
  </si>
  <si>
    <t>Revision before Unit Test 4</t>
  </si>
  <si>
    <t>Mixed retrieval and teacher-led correction across FP1.6 Transformations, FP1.7 Series and FP1.8 Proof, the content of Unit Test 4. CORRECTED 2026-27: this note previously named the preceding unit rather than the unit being tested.</t>
  </si>
  <si>
    <t>Unit Test 4: FP1.6 Transformations Using Matrices, FP1.7 Series and FP1.8 Proof</t>
  </si>
  <si>
    <t>FP2.1 Inequalities and FP2.2 Series</t>
  </si>
  <si>
    <t>FP2.1.1</t>
  </si>
  <si>
    <t>FP2.1.1 Algebraic Methods</t>
  </si>
  <si>
    <t>Solve inequalities involving algebraic fractions using algebraic methods, with care over sign changes.</t>
  </si>
  <si>
    <t>WEEK M10B - 6 lessons required</t>
  </si>
  <si>
    <t>FP2.1.2</t>
  </si>
  <si>
    <t>FP2.1.2 Using Graphs to Solve Inequalities</t>
  </si>
  <si>
    <t>Solve inequalities by sketching graphs and identifying critical values and regions.</t>
  </si>
  <si>
    <t>FP2.1.3</t>
  </si>
  <si>
    <t>FP2.1.3 Modulus Inequalities</t>
  </si>
  <si>
    <t>Solve inequalities involving the modulus function, both algebraically and graphically.</t>
  </si>
  <si>
    <t>FP2.1</t>
  </si>
  <si>
    <t>FP2.1 teaching and practice: mixed inequalities</t>
  </si>
  <si>
    <t>Mixed exam-style inequality questions with teacher-led correction.</t>
  </si>
  <si>
    <t>FP2.2.1</t>
  </si>
  <si>
    <t>FP2.2.1 The Method of Differences</t>
  </si>
  <si>
    <t>Sum series using the method of differences, including expressing terms in partial fractions first.</t>
  </si>
  <si>
    <t>FP2.2</t>
  </si>
  <si>
    <t>FP2.2 teaching and practice: method of differences</t>
  </si>
  <si>
    <t>Split a general term into partial fractions, cancel across the sum and evaluate the surviving terms. Include general terms that cancel two apart, and results that require a stated limit. ADDED 2026-27: FP2.2 previously had a single period.</t>
  </si>
  <si>
    <t>Revision before Unit Test 5</t>
  </si>
  <si>
    <t>Mixed retrieval and teacher-led correction across FP2.1 Inequalities and FP2.2 Series, the content of Unit Test 5. CORRECTED 2026-27: this note previously named the preceding unit rather than the unit being tested.</t>
  </si>
  <si>
    <t>WEEK M11A - 5 lessons required</t>
  </si>
  <si>
    <t>Unit Test 5: FP2.1 Inequalities and FP2.2 Series</t>
  </si>
  <si>
    <t>FP2.3 Complex Numbers</t>
  </si>
  <si>
    <t>FP2.3.1</t>
  </si>
  <si>
    <t>FP2.3.1 Exponential Form of Complex Numbers</t>
  </si>
  <si>
    <t>Use Euler's relation and the exponential form re^(i theta). Convert between Cartesian, modulus-argument and exponential forms.</t>
  </si>
  <si>
    <t>FP2.3.2</t>
  </si>
  <si>
    <t>FP2.3.2 Multiplying and Dividing Complex Numbers</t>
  </si>
  <si>
    <t>Multiply and divide in exponential and modulus-argument form and interpret the results geometrically.</t>
  </si>
  <si>
    <t>FP2.3.3</t>
  </si>
  <si>
    <t>FP2.3.3 De Moivre's Theorem</t>
  </si>
  <si>
    <t>State and apply de Moivre's theorem to powers of complex numbers.</t>
  </si>
  <si>
    <t>FP2.3</t>
  </si>
  <si>
    <t>FP2.3 teaching and practice: de Moivre problem solving</t>
  </si>
  <si>
    <t>Consolidation of de Moivre's theorem through mixed exam-style questions.</t>
  </si>
  <si>
    <t>WEEK M12B - 6 lessons required</t>
  </si>
  <si>
    <t>FP2.3.4</t>
  </si>
  <si>
    <t>FP2.3.4 Trigonometric Identities</t>
  </si>
  <si>
    <t>Use de Moivre's theorem to derive multiple-angle identities and to express powers of sin and cos in terms of multiple angles.</t>
  </si>
  <si>
    <t>FP2.3.4b</t>
  </si>
  <si>
    <t>FP2.3.4 Trigonometric Identities: applications</t>
  </si>
  <si>
    <t>Use the z + 1/z results to write cos^n x and sin^n x as sums of multiple angles, then apply to integration and to proving identities. ADDED 2026-27: one period covered the derivation but left no time for the applications.</t>
  </si>
  <si>
    <t>FP2.3.5</t>
  </si>
  <si>
    <t>FP2.3.5 nth Roots of a Complex Number</t>
  </si>
  <si>
    <t>Find the nth roots of a complex number and represent them on an Argand diagram as vertices of a regular polygon.</t>
  </si>
  <si>
    <t>FP2.3b</t>
  </si>
  <si>
    <t>FP2.3 teaching and practice: mixed complex number problems</t>
  </si>
  <si>
    <t>Mixed exam-style questions across exponential form, de Moivre and roots. No new content.</t>
  </si>
  <si>
    <t>Revision before Unit Test 6</t>
  </si>
  <si>
    <t>Mixed retrieval and teacher-led correction across FP2.3 Complex Numbers, the content of Unit Test 6. CORRECTED 2026-27: this note previously named the preceding unit rather than the unit being tested.</t>
  </si>
  <si>
    <t>Unit Test 6: FP2.3 Complex Numbers</t>
  </si>
  <si>
    <t>WEEK M13A - 5 lessons required</t>
  </si>
  <si>
    <t>FP2.4 Further Argand Diagrams</t>
  </si>
  <si>
    <t>FP2.4.1</t>
  </si>
  <si>
    <t>FP2.4.1 Loci in an Argand Diagram</t>
  </si>
  <si>
    <t>Interpret and sketch loci of the form |z - a| = r and |z - a| = |z - b|.</t>
  </si>
  <si>
    <t>FP2.4.2</t>
  </si>
  <si>
    <t>FP2.4.2 Further Loci in an Argand Diagram</t>
  </si>
  <si>
    <t>Interpret and sketch loci involving arg(z - a) and ratios of moduli.</t>
  </si>
  <si>
    <t>FP2.4.3</t>
  </si>
  <si>
    <t>FP2.4.3 Regions in an Argand Diagram</t>
  </si>
  <si>
    <t>Shade and describe regions of the complex plane defined by inequalities in modulus and argument.</t>
  </si>
  <si>
    <t>FP2.4.4</t>
  </si>
  <si>
    <t>FP2.4.4 Further Regions in an Argand Diagram</t>
  </si>
  <si>
    <t>Combine two or more conditions to define a region, and describe the resulting region precisely.</t>
  </si>
  <si>
    <t>FP2.4.5</t>
  </si>
  <si>
    <t>FP2.4.5 Transformations of the Complex Plane</t>
  </si>
  <si>
    <t>Apply transformations of the complex plane of the form w = f(z) and find the image of a line or circle.</t>
  </si>
  <si>
    <t>WEEK M14B - 6 lessons required</t>
  </si>
  <si>
    <t>FP2.4.5b</t>
  </si>
  <si>
    <t>FP2.4.5 Transformations: images of lines and circles</t>
  </si>
  <si>
    <t>Find the image in the w-plane of a given line or circle under w = f(z), by substituting z in terms of w and working through both the modulus route and the Cartesian route. ADDED 2026-27: direct response to the June 2026 outcome on z-plane to w-plane transformations.</t>
  </si>
  <si>
    <t>FP2.4.5c</t>
  </si>
  <si>
    <t>FP2.4.5 Transformations: mixed exam-style practice</t>
  </si>
  <si>
    <t>Full exam questions combining a locus or region in the z-plane with a transformation to the w-plane, including describing the resulting region. ADDED 2026-27: direct response to the June 2026 outcome on z-plane to w-plane transformations.</t>
  </si>
  <si>
    <t>FP2.4</t>
  </si>
  <si>
    <t>FP2.4 teaching and practice: mixed loci and transformations</t>
  </si>
  <si>
    <t>Mixed exam-style questions across loci, regions and transformations. No new content.</t>
  </si>
  <si>
    <t>Revision before Unit Test 7</t>
  </si>
  <si>
    <t>Mixed retrieval and teacher-led correction across FP2.4 Further Argand Diagrams, the content of Unit Test 7. CORRECTED 2026-27: this note previously named the preceding unit rather than the unit being tested.</t>
  </si>
  <si>
    <t>Unit Test 7: FP2.4 Further Argand Diagrams</t>
  </si>
  <si>
    <t>FP2.5 First-Order Differential Equations</t>
  </si>
  <si>
    <t>FP2.5.1</t>
  </si>
  <si>
    <t>FP2.5.1 Solving First-Order Differential Equations with Separable Variables</t>
  </si>
  <si>
    <t>Solve first-order differential equations by separating variables, including finding particular solutions. REDUCED WEEK: 3 lessons only (holidays Mon 7 and Thu 10 Dec).</t>
  </si>
  <si>
    <t>WEEK M15A - 3 lessons required</t>
  </si>
  <si>
    <t>FP2.5.2</t>
  </si>
  <si>
    <t>FP2.5.2 First-Order Linear Differential Equations of the Form dy/dx + Py = Q</t>
  </si>
  <si>
    <t>Use an integrating factor to solve first-order linear differential equations. REDUCED WEEK: 3 lessons only.</t>
  </si>
  <si>
    <t>FP2.5.3</t>
  </si>
  <si>
    <t>FP2.5.3 Reducible First-Order Differential Equations</t>
  </si>
  <si>
    <t>Use a given substitution to reduce a differential equation to a separable or linear form. REDUCED WEEK: 3 lessons only.</t>
  </si>
  <si>
    <t>FP2.5</t>
  </si>
  <si>
    <t>FP2.5 consolidation and mixed exam-style practice</t>
  </si>
  <si>
    <t>Mixed exam-style practice across separable, linear and reducible first-order equations. FIX: no new content in the final partial week before Christmas.</t>
  </si>
  <si>
    <t>WEEK M16B - 4 lessons required</t>
  </si>
  <si>
    <t>Revision before the Michaelmas cumulative progress check</t>
  </si>
  <si>
    <t>Structured retrieval across everything taught so far, FP1.1-FP2.5, in preparation for the progress check.</t>
  </si>
  <si>
    <t>Michaelmas cumulative progress check: FP1.1-FP2.5</t>
  </si>
  <si>
    <t>Cumulative assessment across the whole course to date. Not a unit test: it exists to give a pre-mock picture of retention across FP1 and FP2 and to target Lent intervention.</t>
  </si>
  <si>
    <t>Progress check correction and pre-break retrieval</t>
  </si>
  <si>
    <t>Mark-scheme walkthrough, individual correction and interleaved retrieval before the Christmas break.</t>
  </si>
  <si>
    <t>4/4</t>
  </si>
  <si>
    <t>FP1 and FP2 interleaved retrieval before the Christmas break</t>
  </si>
  <si>
    <t>WEEK L1A - 2 lessons required</t>
  </si>
  <si>
    <t>Mock revision and retrieval practice</t>
  </si>
  <si>
    <t>Timed mixed questions across FP1 and FP2 taught so far. FIX: FP2.6 no longer starts here; the mock week follows immediately.</t>
  </si>
  <si>
    <t>Targeted gap closing and exam technique before the mock</t>
  </si>
  <si>
    <t>Individualised gap closing from Unit Tests 1-9, plus exam technique and timing. Two teaching days only (Thu 7 - Fri 8 Jan).</t>
  </si>
  <si>
    <t>Off-timetable mock week. No regular teaching. Use mock outcomes for targeted reteaching from L3A.</t>
  </si>
  <si>
    <t>WEEK L3A - 5 lessons required</t>
  </si>
  <si>
    <t>FP2.5b</t>
  </si>
  <si>
    <t>FP2.5 mixed exam-style practice</t>
  </si>
  <si>
    <t>Mixed exam-style practice on first-order differential equations, including reducible equations and modelling contexts. MOVED 2026-27: the four extra Michaelmas periods pushed this block past Christmas. FP2.5.1 to FP2.5.3 and the FP2.5 consolidation period are still taught before the break, so the December progress check still covers FP1.1 to FP2.5.</t>
  </si>
  <si>
    <t>Revision before Unit Test 8</t>
  </si>
  <si>
    <t>Mixed retrieval and teacher-led correction across FP2.5 First-Order Differential Equations, the content of Unit Test 8. CORRECTED 2026-27: this note previously named the preceding unit rather than the unit being tested. MOVED 2026-27: this block now sits just after the mock. FP2.5 teaching is unchanged and still finishes before Christmas, so the December progress check still covers FP1.1 to FP2.5.</t>
  </si>
  <si>
    <t>Unit Test 8: FP2.5 First-Order Differential Equations</t>
  </si>
  <si>
    <t xml:space="preserve"> MOVED 2026-27: the four extra Michaelmas periods pushed this block past Christmas. FP2.5.1 to FP2.5.3 and the FP2.5 consolidation period are still taught before the break, so the December progress check still covers FP1.1 to FP2.5.</t>
  </si>
  <si>
    <t>Correction</t>
  </si>
  <si>
    <t>Unit Test 8 correction and feedback</t>
  </si>
  <si>
    <t>Mark-scheme walkthrough and individual correction of Unit Test 8 in the holiday-reduced week. MOVED 2026-27: the four extra Michaelmas periods pushed this block past Christmas. FP2.5.1 to FP2.5.3 and the FP2.5 consolidation period are still taught before the break, so the December progress check still covers FP1.1 to FP2.5.</t>
  </si>
  <si>
    <t>FP2.6 Second-Order Differential Equations and FP2.7 Maclaurin and Taylor Series</t>
  </si>
  <si>
    <t>FP2.6.1</t>
  </si>
  <si>
    <t>FP2.6.1 Second-Order Homogeneous Differential Equations</t>
  </si>
  <si>
    <t>Solve second-order homogeneous equations using the auxiliary equation, covering real distinct, repeated and complex roots. RELOCATED from L1A to after the mock week.</t>
  </si>
  <si>
    <t>WEEK L4B - 6 lessons required</t>
  </si>
  <si>
    <t>FP2.6.2</t>
  </si>
  <si>
    <t>FP2.6.2 Second-Order Non-Homogeneous Differential Equations</t>
  </si>
  <si>
    <t>Find complementary functions and particular integrals for standard forms of the right-hand side.</t>
  </si>
  <si>
    <t>FP2.6.2b</t>
  </si>
  <si>
    <t>FP2.6.2 Non-Homogeneous Equations: particular integrals</t>
  </si>
  <si>
    <t>Choose and test particular integrals for polynomial, exponential and trigonometric right-hand sides, including the case where the trial function already appears in the complementary function. ADDED 2026-27: direct response to the June 2026 outcome on second-order differential equations.</t>
  </si>
  <si>
    <t>FP2.6.3</t>
  </si>
  <si>
    <t>FP2.6.3 Using Boundary Conditions</t>
  </si>
  <si>
    <t>Apply boundary and initial conditions to determine the arbitrary constants in a general solution.</t>
  </si>
  <si>
    <t>FP2.6.4</t>
  </si>
  <si>
    <t>FP2.6.4 Reducible Second-Order Differential Equations</t>
  </si>
  <si>
    <t>Use a given substitution to reduce a second-order equation to a standard solvable form.</t>
  </si>
  <si>
    <t>FP2.6.4b</t>
  </si>
  <si>
    <t>FP2.6.4 Reducible Equations: substitution practice</t>
  </si>
  <si>
    <t>Apply a given substitution to reduce a second-order equation, including the chain rule work needed for the second derivative under the substitution. ADDED 2026-27: one period was not enough for the algebra.</t>
  </si>
  <si>
    <t>FP2.6</t>
  </si>
  <si>
    <t>FP2.6 teaching and practice: mixed second-order equations</t>
  </si>
  <si>
    <t>Mixed exam-style questions across homogeneous, non-homogeneous and reducible second-order equations.</t>
  </si>
  <si>
    <t>WEEK L5A - 5 lessons required</t>
  </si>
  <si>
    <t>FP2.6b</t>
  </si>
  <si>
    <t>FP2.6 teaching and practice: boundary conditions and modelling contexts</t>
  </si>
  <si>
    <t>Apply second-order solutions to modelling contexts, including damped oscillation. Practise applying boundary and initial conditions accurately.</t>
  </si>
  <si>
    <t>FP2.7.1</t>
  </si>
  <si>
    <t>FP2.7.1 Higher Derivatives</t>
  </si>
  <si>
    <t>Find higher derivatives of standard functions and use implicit differentiation to generate them.</t>
  </si>
  <si>
    <t>FP2.7.2</t>
  </si>
  <si>
    <t>FP2.7.2 Maclaurin Series</t>
  </si>
  <si>
    <t>Derive and use the Maclaurin series for standard functions, stating the interval of validity.</t>
  </si>
  <si>
    <t>FP2.7.3</t>
  </si>
  <si>
    <t>FP2.7.3 Series Expansions of Compound Functions</t>
  </si>
  <si>
    <t>Combine and compose standard Maclaurin series to expand compound functions.</t>
  </si>
  <si>
    <t>FP2.7.4</t>
  </si>
  <si>
    <t>FP2.7.4 Taylor Series</t>
  </si>
  <si>
    <t>Derive and use the Taylor series expansion about a general point.</t>
  </si>
  <si>
    <t>WEEK L6B - 6 lessons required</t>
  </si>
  <si>
    <t>FP2.7.5</t>
  </si>
  <si>
    <t>FP2.7.5 Series Solutions of Differential Equations</t>
  </si>
  <si>
    <t>Use Taylor series methods to find series solutions of differential equations to a given number of terms.</t>
  </si>
  <si>
    <t>FP2.7</t>
  </si>
  <si>
    <t>FP2.7 consolidation: Maclaurin and Taylor series</t>
  </si>
  <si>
    <t>Mixed practice across higher derivatives, standard expansions, compound functions, Taylor about x = a, and series solutions of differential equations. ADDED 2026-27: FP2.7 previously ran five new subtopics in five consecutive periods with no consolidation before the unit test.</t>
  </si>
  <si>
    <t>Revision before Unit Test 9</t>
  </si>
  <si>
    <t>Mixed retrieval and teacher-led correction across FP2.6 Second-Order Differential Equations and FP2.7 Maclaurin and Taylor Series, the content of Unit Test 9. CORRECTED 2026-27: this note previously named the preceding unit rather than the unit being tested.</t>
  </si>
  <si>
    <t>Unit Test 9: FP2.6 Second-Order Differential Equations and FP2.7 Maclaurin and Taylor Series</t>
  </si>
  <si>
    <t>FP2.8 Polar Coordinates</t>
  </si>
  <si>
    <t>FP2.8.1</t>
  </si>
  <si>
    <t>FP2.8.1 Polar Coordinates and Equations</t>
  </si>
  <si>
    <t>Convert between Cartesian and polar coordinates and equations. FIX: all FP2.8 first teaching is pulled into L5A so that L6B carries no new content before half-term.</t>
  </si>
  <si>
    <t>FP2.8.2</t>
  </si>
  <si>
    <t>FP2.8.2 Sketching Curves</t>
  </si>
  <si>
    <t>Sketch standard polar curves including circles, cardioids and spirals, identifying symmetry and tangents at the pole.</t>
  </si>
  <si>
    <t>WEEK L7A - 5 lessons required</t>
  </si>
  <si>
    <t>FP2.8.3</t>
  </si>
  <si>
    <t>FP2.8.3 Area Enclosed by a Polar Curve</t>
  </si>
  <si>
    <t>Find areas enclosed by polar curves using the formula for the area of a sector, including areas between curves.</t>
  </si>
  <si>
    <t>FP2.8.3b</t>
  </si>
  <si>
    <t>FP2.8.3 Area Enclosed by a Polar Curve: harder integrals</t>
  </si>
  <si>
    <t>Areas needing a double-angle substitution, areas between two polar curves, and areas bounded by curves meeting at points found by solving simultaneously. ADDED 2026-27: the integration, not the formula, is the bottleneck.</t>
  </si>
  <si>
    <t>FP2.8.4</t>
  </si>
  <si>
    <t>FP2.8.4 Tangents to Polar Curves</t>
  </si>
  <si>
    <t>Find tangents to polar curves that are parallel or perpendicular to the initial line.</t>
  </si>
  <si>
    <t>FP2.8</t>
  </si>
  <si>
    <t>FP2.8 consolidation: polar curve sketching and areas</t>
  </si>
  <si>
    <t>Consolidation of polar sketching and area calculations. FIX: no new content in the final week before Lent half-term.</t>
  </si>
  <si>
    <t>FP2.8b</t>
  </si>
  <si>
    <t>FP2.8 mixed exam-style practice</t>
  </si>
  <si>
    <t>Mixed exam-style polar coordinate questions with teacher-led correction.</t>
  </si>
  <si>
    <t>WEEK L8B - 6 lessons required</t>
  </si>
  <si>
    <t>Revision before Unit Test 10</t>
  </si>
  <si>
    <t>Mixed retrieval and teacher-led correction across FP2.8 Polar Coordinates, the content of Unit Test 10. CORRECTED 2026-27: this note previously named the preceding unit rather than the unit being tested.</t>
  </si>
  <si>
    <t>Unit Test 10: FP2.8 Polar Coordinates</t>
  </si>
  <si>
    <t>Unit Test 10 correction and feedback</t>
  </si>
  <si>
    <t>Mark-scheme walkthrough and individual correction of Unit Test 10. First teaching of the course is now complete; everything from here is strand review, synoptic practice and past papers.</t>
  </si>
  <si>
    <t>Cumulative review: FP1.3 Numerical Solutions and FP1.4 Coordinate Systems</t>
  </si>
  <si>
    <t>Targeted review of this strand: retrieval of key results, then graded exam-style questions with mark-scheme correction. Use unit-test and mock analysis to decide depth.</t>
  </si>
  <si>
    <t>Cumulative review: FP1.5 Matrices and FP1.6 Transformations</t>
  </si>
  <si>
    <t>Cumulative review: FP1.7 Series and FP1.8 Proof by induction</t>
  </si>
  <si>
    <t>WEEK L9A - 5 lessons required</t>
  </si>
  <si>
    <t>1/5</t>
  </si>
  <si>
    <t>Cumulative review: FP2.1 Inequalities and FP2.2 Series</t>
  </si>
  <si>
    <t>2/5</t>
  </si>
  <si>
    <t>FP1 timed paper section under exam conditions</t>
  </si>
  <si>
    <t>Timed FP1 paper section under exam conditions, then self-marking and correction.</t>
  </si>
  <si>
    <t>3/5</t>
  </si>
  <si>
    <t>Cumulative review: FP2.3 Complex Numbers - exponential form and de Moivre</t>
  </si>
  <si>
    <t>4/5</t>
  </si>
  <si>
    <t>Cumulative review: FP2.4 Further Argand Diagrams - loci, regions and transformations</t>
  </si>
  <si>
    <t>5/5</t>
  </si>
  <si>
    <t>Cumulative review: FP2.5 and FP2.6 Differential Equations</t>
  </si>
  <si>
    <t>WEEK L10B - 6 lessons required</t>
  </si>
  <si>
    <t>Cumulative review: FP2.7 Maclaurin and Taylor Series</t>
  </si>
  <si>
    <t>Cumulative review: FP2.8 Polar Coordinates</t>
  </si>
  <si>
    <t>FP2 timed paper section under exam conditions</t>
  </si>
  <si>
    <t>Timed FP2 paper section under exam conditions, then self-marking and correction.</t>
  </si>
  <si>
    <t>Synoptic problem solving: complex numbers across FP1.1, FP2.3 and FP2.4</t>
  </si>
  <si>
    <t>Questions that cross unit boundaries, linking complex arithmetic, de Moivre and Argand loci in a single problem.</t>
  </si>
  <si>
    <t>Synoptic problem solving: differential equations across FP2.5, FP2.6 and FP2.7</t>
  </si>
  <si>
    <t>Questions linking first-order, second-order and series solutions of differential equations.</t>
  </si>
  <si>
    <t>Synoptic problem solving: matrices, transformations and proof</t>
  </si>
  <si>
    <t>Questions linking matrix algebra, linear transformations and proof by induction.</t>
  </si>
  <si>
    <t>WEEK L11A - 5 lessons required</t>
  </si>
  <si>
    <t>FP1 full paper under timed conditions</t>
  </si>
  <si>
    <t>Full FP1 paper under exam conditions and timing.</t>
  </si>
  <si>
    <t>FP1 paper review, mark scheme analysis and correction</t>
  </si>
  <si>
    <t>Mark-scheme analysis of the FP1 paper, question by question, with written corrections.</t>
  </si>
  <si>
    <t>FP2 full paper under timed conditions</t>
  </si>
  <si>
    <t>Full FP2 paper under exam conditions and timing.</t>
  </si>
  <si>
    <t>FP2 paper review, mark scheme analysis and correction</t>
  </si>
  <si>
    <t>Mark-scheme analysis of the FP2 paper, question by question, with written corrections.</t>
  </si>
  <si>
    <t>Exam technique: structuring proof and show-that answers</t>
  </si>
  <si>
    <t>Practise the written communication marks: setting out proofs, justifying steps and answering show-that questions.</t>
  </si>
  <si>
    <t>Exam technique: efficient use of the formula book and calculator</t>
  </si>
  <si>
    <t>Confirm what is and is not given in the formula book, and practise efficient calculator use for numerical methods and complex numbers.</t>
  </si>
  <si>
    <t>Timed mixed question practice and correction</t>
  </si>
  <si>
    <t>Mixed timed questions across FP1 and FP2 with immediate correction.</t>
  </si>
  <si>
    <t>Targeted intervention and individual gap closing</t>
  </si>
  <si>
    <t>Individual gap closing against each student’s question-level analysis before the past-paper weeks.</t>
  </si>
  <si>
    <t>Complete timed questions, self-mark against mark schemes and correct common errors. FIX: past-paper rows now follow the 5A/6B pattern (L11A = 5, L12B = 6).</t>
  </si>
  <si>
    <t>WEEK S8B - 1 lesson required</t>
  </si>
  <si>
    <t>WEEK S9A - 1 lesson required</t>
  </si>
  <si>
    <t>WEEK S10B - 1 lesson required</t>
  </si>
  <si>
    <t>WEEK S11A - 1 lesson required</t>
  </si>
  <si>
    <t xml:space="preserve">Year 13 Further Maths - Statistics 2 / Statistics 3 (S2/S3) SoW 2026-27 </t>
  </si>
  <si>
    <t>Weekly model: 2 lessons in Cycle A weeks, 1 lesson in Cycle B weeks (unchanged). S2.4 relocated out of the pre-half-term week and now separately assessed. M8B is S2.3 revision/consolidation only. No S3 content before Christmas. L1A mock revision only. L2B mock week (no teaching). First teaching completes in L10B; final unit test in L11A; past papers L11A-L12B. NOTE: dedicated revision lessons before each unit test were not added, per instruction - see the audit sheet.</t>
  </si>
  <si>
    <t>Set expectations, confirm calculator and folder systems, review the S2/S3 exam structure and diagnose prerequisite gaps from S1.</t>
  </si>
  <si>
    <t>S2.1 Binomial Distributions</t>
  </si>
  <si>
    <t>S2.1.1</t>
  </si>
  <si>
    <t>S2.1.1 The Binomial Distribution; S2.1.2 Cumulative Probabilities</t>
  </si>
  <si>
    <t>Define and interpret B(n, p). Calculate individual and cumulative binomial probabilities using tables and calculator functions. COMPRESSED: two subtopics combined.</t>
  </si>
  <si>
    <t>S2.1.3</t>
  </si>
  <si>
    <t>S2.1.3 Mean and Variance of the Binomial Distribution</t>
  </si>
  <si>
    <t>Derive and apply E(X) = np and Var(X) = np(1-p). Interpret mean and variance in context.</t>
  </si>
  <si>
    <t>S2.1</t>
  </si>
  <si>
    <t>S2.1 mixed exam-style practice and common errors</t>
  </si>
  <si>
    <t>Mixed binomial exam questions with teacher-led correction. FIX: the M4B test is no longer preceded only by first teaching.</t>
  </si>
  <si>
    <t>Unit Test 1: S2.1 Binomial Distributions</t>
  </si>
  <si>
    <t>End-of-unit assessment for S2.1 Binomial Distributions.</t>
  </si>
  <si>
    <t>S2.2 Poisson Distributions</t>
  </si>
  <si>
    <t>S2.2.1</t>
  </si>
  <si>
    <t>S2.2.1 The Poisson Distribution</t>
  </si>
  <si>
    <t>Define and use the Poisson distribution with rate parameter lambda. Model discrete random events over time or space.</t>
  </si>
  <si>
    <t>S2.2.2</t>
  </si>
  <si>
    <t>S2.2.2 Modelling with the Poisson Distribution; S2.2.3 Adding Poisson Distributions</t>
  </si>
  <si>
    <t>Identify situations suitable for Poisson modelling and state the assumptions (independence, constant rate). Add independent Poisson variables.</t>
  </si>
  <si>
    <t>S2.2.4</t>
  </si>
  <si>
    <t>S2.2.4 Mean and Variance of a Poisson Distribution</t>
  </si>
  <si>
    <t>Use E(X) = Var(X) = lambda. Interpret and compare mean and variance to test whether a Poisson model is appropriate.</t>
  </si>
  <si>
    <t>Unit Test 2: S2.2 Poisson Distributions</t>
  </si>
  <si>
    <t>End-of-unit assessment for S2.2 Poisson Distributions. NOTE: no dedicated revision lesson precedes this test - see the audit sheet.</t>
  </si>
  <si>
    <t>S2.3 Approximations</t>
  </si>
  <si>
    <t>S2.3.1</t>
  </si>
  <si>
    <t>S2.3.1 Poisson approximation to the binomial; S2.3.2 Approximating a binomial; S2.3.3 Normal approximation to a Poisson; S2.3.4 Choosing the appropriate approximation</t>
  </si>
  <si>
    <t>Use the Poisson approximation to the binomial for large n and small p; use the normal approximation to the binomial and to the Poisson with continuity corrections; justify the choice of approximation.</t>
  </si>
  <si>
    <t>S2.3 revision, consolidation and choosing the appropriate approximation</t>
  </si>
  <si>
    <t>Mixed retrieval and exam-style practice on approximations, with explicit decision practice on which approximation to use. FIX: the mislabelled S2.4 content has been removed from this week and no new unit starts before half-term.</t>
  </si>
  <si>
    <t>Unit Test 3: S2.3 Approximations</t>
  </si>
  <si>
    <t>End-of-unit assessment for S2.3 Approximations. Its revision lesson sits in M8B, immediately before the half-term break.</t>
  </si>
  <si>
    <t>S2.4 Continuous Random Variables</t>
  </si>
  <si>
    <t>S2.4.1</t>
  </si>
  <si>
    <t>S2.4.1 Continuous Random Variables; S2.4.2 The Cumulative Distribution Function</t>
  </si>
  <si>
    <t>Define a continuous random variable and its probability density function. Find and use the cumulative distribution function. RELOCATED from M8B, where it was mislabelled as S2.3 content.</t>
  </si>
  <si>
    <t>S2.4.3</t>
  </si>
  <si>
    <t>S2.4.3 Mean and Variance of a Continuous Distribution; S2.4.4 Mode, Median, Quartiles and Percentiles</t>
  </si>
  <si>
    <t>Calculate the mean and variance of a continuous distribution by integration. Find the mode, median, quartiles and percentiles from the pdf or cdf.</t>
  </si>
  <si>
    <t>S2.4</t>
  </si>
  <si>
    <t>S2.4 mixed exam-style practice</t>
  </si>
  <si>
    <t>Mixed exam-style questions on continuous random variables with teacher-led correction.</t>
  </si>
  <si>
    <t>Unit Test 4: S2.4 Continuous Random Variables</t>
  </si>
  <si>
    <t>End-of-unit assessment for S2.4 Continuous Random Variables. NEW: S2.4 was not separately assessed in the previous version.</t>
  </si>
  <si>
    <t>S2.5 Continuous Uniform Distribution and S2.6 Sampling</t>
  </si>
  <si>
    <t>S2.5.1</t>
  </si>
  <si>
    <t>S2.5.1 The Continuous Uniform Distribution; S2.5.2 Modelling with the Continuous Uniform Distribution</t>
  </si>
  <si>
    <t>Define and use the uniform distribution on [a, b]. Calculate probabilities, mean and variance, and apply uniform models in context.</t>
  </si>
  <si>
    <t>S2.6.1</t>
  </si>
  <si>
    <t>S2.6.1 Populations and Samples; S2.6.2 The Concept of a Statistic; S2.6.3 The Sampling Distribution of a Statistic</t>
  </si>
  <si>
    <t>Distinguish population from sample and parameter from statistic. Derive and use simple sampling distributions. COMPRESSED: three subtopics combined.</t>
  </si>
  <si>
    <t>S2.5</t>
  </si>
  <si>
    <t>S2.5-S2.6 mixed exam-style practice</t>
  </si>
  <si>
    <t>Mixed exam-style questions across the continuous uniform distribution and sampling distributions.</t>
  </si>
  <si>
    <t>Unit Test 5: S2.5 Continuous Uniform Distribution and S2.6 Sampling and Sampling Distributions</t>
  </si>
  <si>
    <t>End-of-unit assessment for S2.5 and S2.6.</t>
  </si>
  <si>
    <t>S2.7 Hypothesis Testing</t>
  </si>
  <si>
    <t>S2.7.1</t>
  </si>
  <si>
    <t>S2.7.1 Hypothesis Testing; S2.7.2 Finding Critical Values</t>
  </si>
  <si>
    <t>Set up null and alternative hypotheses, define critical regions and find critical values from tables. FIX: no S3 content starts before Christmas; this continues the S2 strand in a single reduced lesson.</t>
  </si>
  <si>
    <t>Pre-break consolidation and mock preparation</t>
  </si>
  <si>
    <t>Mixed retrieval across S2.1-S2.6 and early mock preparation. FIX: no new S3 content before Christmas; no new heavy content in the final partial week.</t>
  </si>
  <si>
    <t>Mock revision and retrieval only</t>
  </si>
  <si>
    <t>Mock revision only: timed mixed questions, exam technique and targeted gap closing before the Year 12/13 mock week. FIX: no new S3 content here. Two teaching days only.</t>
  </si>
  <si>
    <t>S2.7.3</t>
  </si>
  <si>
    <t>S2.7.3 One-Tailed Tests; S2.7.4 Two-Tailed Tests</t>
  </si>
  <si>
    <t>Carry out one-tailed and two-tailed hypothesis tests on a binomial proportion, stating conclusions in context.</t>
  </si>
  <si>
    <t>S2.7.5</t>
  </si>
  <si>
    <t>S2.7.5 Testing the Mean of a Poisson Distribution; S2.7.6 Using Approximations</t>
  </si>
  <si>
    <t>Test the mean of a Poisson distribution and use normal approximations within hypothesis tests.</t>
  </si>
  <si>
    <t>Unit Test 6: S2.7 Hypothesis Testing</t>
  </si>
  <si>
    <t>End-of-unit assessment for S2.7 Hypothesis Testing. Completes the S2 content.</t>
  </si>
  <si>
    <t>S3.1 Sampling, S3.2 Combinations of Random Variables, S3.3 Estimators and Confidence Intervals</t>
  </si>
  <si>
    <t>S3.1.1</t>
  </si>
  <si>
    <t>S3.1.1 Sampling; S3.1.2 Using a Random Number Table; S3.1.3 Random Sampling; S3.1.4 Non-Random Sampling</t>
  </si>
  <si>
    <t>Describe random and non-random sampling methods, use random number tables or technology to select a sample, and recognise sources of bias. COMPRESSED: four descriptive subtopics combined.</t>
  </si>
  <si>
    <t>S3.2.1</t>
  </si>
  <si>
    <t>S3.2.1 Combinations of Random Variables</t>
  </si>
  <si>
    <t>Find the mean and variance of linear combinations of independent random variables, including sums and differences of normal variables.</t>
  </si>
  <si>
    <t>S3.3.1</t>
  </si>
  <si>
    <t>S3.3.1 Estimators, Bias and Standard Error; S3.3.2 Confidence Intervals</t>
  </si>
  <si>
    <t>Define an estimator, bias and standard error. Construct and interpret confidence intervals for a population mean. Final week before Lent half-term: no new unit starts after this.</t>
  </si>
  <si>
    <t>Unit Test 7: S3.1 Sampling, S3.2 Combinations of Random Variables and S3.3 Estimators and Confidence Intervals</t>
  </si>
  <si>
    <t>End-of-unit assessment for the S3.1-S3.3 block.</t>
  </si>
  <si>
    <t>S3.4 Central Limit Theorem and Testing the Mean</t>
  </si>
  <si>
    <t>S3.4.1</t>
  </si>
  <si>
    <t>S3.4.1 The Central Limit Theorem; S3.4.2 Applying the CLT to Other Distributions; S3.4.3 Confidence Intervals Using the CLT</t>
  </si>
  <si>
    <t>State and apply the Central Limit Theorem, use it to approximate the distribution of sample means for non-normal populations, and construct confidence intervals from it. COMPRESSED: three subtopics combined.</t>
  </si>
  <si>
    <t>S3.4.4</t>
  </si>
  <si>
    <t>S3.4.4 Hypothesis Testing the Mean; S3.4.5 Testing the Difference Between Means; S3.4.6 Large Sample Results for an Unknown Population</t>
  </si>
  <si>
    <t>Test hypotheses about a population mean and about the difference between two means, using large-sample results where the population variance is unknown. COMPRESSED: three subtopics combined.</t>
  </si>
  <si>
    <t>Unit Test 8: S3.4 Central Limit Theorem and Testing the Mean</t>
  </si>
  <si>
    <t>End-of-unit assessment for S3.4.</t>
  </si>
  <si>
    <t>S3.5 Correlation and S3.6 Goodness of Fit and Contingency Tables</t>
  </si>
  <si>
    <t>S3.5.1</t>
  </si>
  <si>
    <t>S3.5.1 Spearman's Rank Correlation Coefficient; S3.5.2 Hypothesis Testing for Zero Correlation; S3.6.1 Goodness of Fit; S3.6.2 Degrees of Freedom and the Chi-Squared Family</t>
  </si>
  <si>
    <t>Calculate and interpret Spearman's rank correlation coefficient and test for zero correlation. Introduce goodness of fit, degrees of freedom and the chi-squared family. COMPRESSED: four subtopics combined.</t>
  </si>
  <si>
    <t>S3.6.3</t>
  </si>
  <si>
    <t>S3.6.3 Testing a Hypothesis; S3.6.4 Goodness of Fit with Discrete Data; S3.6.5 Goodness of Fit with Continuous Data; S3.6.6 Using Contingency Tables</t>
  </si>
  <si>
    <t>Carry out chi-squared goodness-of-fit tests with discrete and continuous data and analyse contingency tables. COMPRESSED: four subtopics combined. Completes S2/S3 first teaching by Fri 19 Mar.</t>
  </si>
  <si>
    <t>Unit Test 9: S3.5 Correlation and S3.6 Goodness of Fit and Contingency Tables</t>
  </si>
  <si>
    <t>Final end-of-unit assessment. Sat at the start of L11A; the remainder of the week is protected past-paper practice.</t>
  </si>
  <si>
    <t>Complete timed questions, self-mark against mark schemes and correct common errors. No new first teaching.</t>
  </si>
  <si>
    <t>Complete timed questions, self-mark against mark schemes and correct common errors. Set individualised revision for the April break.</t>
  </si>
  <si>
    <t>Exams/study leave.</t>
  </si>
  <si>
    <t xml:space="preserve">Year 13 Further Maths - Mechanics 2 (M2) SoW 2026-27 </t>
  </si>
  <si>
    <t>Weekly model: 2 lessons in Cycle A weeks, 1 lesson in Cycle B weeks (unchanged). Revision lesson added immediately before every unit test. M15A holiday-reduced. M16B consolidation only. L1A mock revision only. L2B mock week (no teaching). First teaching completes in L9A; L10B cumulative review; L11A-L12B protected past papers.</t>
  </si>
  <si>
    <t>Set expectations, confirm calculator and folder systems, review the M2 exam structure and diagnose prerequisite gaps from M1. No formal first teaching.</t>
  </si>
  <si>
    <t>M2.1 Projectiles</t>
  </si>
  <si>
    <t>M2.1.1</t>
  </si>
  <si>
    <t>M2.1.1 Horizontal Projection</t>
  </si>
  <si>
    <t>Model horizontal projection, resolving motion into independent horizontal and vertical components. Apply constant-acceleration formulae to each component.</t>
  </si>
  <si>
    <t>M2.1.2</t>
  </si>
  <si>
    <t>M2.1.2 Horizontal and Vertical Components; M2.1.3 Projection at Any Angle</t>
  </si>
  <si>
    <t>Resolve initial velocity into components at any angle of projection. Find time of flight, range and maximum height.</t>
  </si>
  <si>
    <t>M2.1.4</t>
  </si>
  <si>
    <t>M2.1.4 Projectile Motion Formulae</t>
  </si>
  <si>
    <t>Derive and apply the general projectile formulae for range, time of flight and the equation of the trajectory. Solve exam-style problems including inclined ground.</t>
  </si>
  <si>
    <t>Mixed retrieval and exam-style projectile problems with teacher-led correction. FIX: the test no longer sits immediately after first teaching.</t>
  </si>
  <si>
    <t>Unit Test 1: M2.1 Projectiles</t>
  </si>
  <si>
    <t>End-of-unit assessment for M2.1 Projectiles. Use outcomes to set targeted practice before M2.2.</t>
  </si>
  <si>
    <t>M2.2 Variable Acceleration</t>
  </si>
  <si>
    <t>M2.2.1</t>
  </si>
  <si>
    <t>M2.2.1 Functions of Time; M2.2.2 Using Differentiation</t>
  </si>
  <si>
    <t>Express displacement, velocity and acceleration as functions of time. Differentiate to move from displacement to velocity to acceleration.</t>
  </si>
  <si>
    <t>M2.2.3</t>
  </si>
  <si>
    <t>M2.2.3 Using Integration; M2.2.4 Differentiating Vectors</t>
  </si>
  <si>
    <t>Integrate to move from acceleration to velocity to displacement, using boundary conditions. Differentiate vector functions of time.</t>
  </si>
  <si>
    <t>M2.2.5</t>
  </si>
  <si>
    <t>M2.2.5 Integrating Vectors; M2.2.6 Constant Acceleration Formulae</t>
  </si>
  <si>
    <t>Integrate vector functions of time. Derive the constant-acceleration formulae as a special case of variable acceleration.</t>
  </si>
  <si>
    <t>Mixed retrieval and exam-style variable-acceleration problems. FIX: final M7A row converted to revision so the test in M8B is not preceded only by new content.</t>
  </si>
  <si>
    <t>Unit Test 2: M2.2 Variable Acceleration</t>
  </si>
  <si>
    <t>End-of-unit assessment for M2.2 Variable Acceleration. Final week before Michaelmas half-term: assessment only, no new unit starts.</t>
  </si>
  <si>
    <t>M2.3 Centres of Mass</t>
  </si>
  <si>
    <t>M2.3.1</t>
  </si>
  <si>
    <t>M2.3.1 Centre of Mass of a Set of Particles on a Straight Line; M2.3.2 Particles Arranged in a Plane</t>
  </si>
  <si>
    <t>Calculate the centre of mass of particles on a line and in a plane using moments about a chosen axis. COMPRESSED: two subtopics combined to free M14B for revision.</t>
  </si>
  <si>
    <t>M2.3.3</t>
  </si>
  <si>
    <t>M2.3.3 Centres of Mass of Standard Uniform Plane Laminas</t>
  </si>
  <si>
    <t>State and use the standard results for the centre of mass of a uniform rod, rectangle, triangle, circle and semicircle.</t>
  </si>
  <si>
    <t>M2.3.4</t>
  </si>
  <si>
    <t>M2.3.4 Centre of Mass of a Composite Lamina</t>
  </si>
  <si>
    <t>Find the centre of mass of a composite lamina by treating each part as a particle at its own centre of mass, including laminas with a removed section.</t>
  </si>
  <si>
    <t>M2.3.5</t>
  </si>
  <si>
    <t>M2.3.5 Centre of Mass of a Framework</t>
  </si>
  <si>
    <t>Find the centre of mass of a framework of uniform rods, treating each rod as a particle at its midpoint.</t>
  </si>
  <si>
    <t>M2.3.6</t>
  </si>
  <si>
    <t>M2.3.6 Laminas in Equilibrium</t>
  </si>
  <si>
    <t>Solve problems involving a suspended lamina in equilibrium, finding the angle between an edge and the vertical.</t>
  </si>
  <si>
    <t>M2.3.7</t>
  </si>
  <si>
    <t>M2.3.7 Frameworks in Equilibrium</t>
  </si>
  <si>
    <t>Solve equilibrium problems for suspended or supported frameworks, including finding the angle of suspension.</t>
  </si>
  <si>
    <t>M2.3.8</t>
  </si>
  <si>
    <t>M2.3.8 Non-Uniform Composite Laminas and Frameworks</t>
  </si>
  <si>
    <t>Extend centre-of-mass methods to non-uniform laminas and frameworks, including finding an unknown mass from a given equilibrium position.</t>
  </si>
  <si>
    <t>M2.3</t>
  </si>
  <si>
    <t>M2.3 mixed exam-style practice</t>
  </si>
  <si>
    <t>Mixed exam-style centre-of-mass problems combining laminas, frameworks and equilibrium. No new content.</t>
  </si>
  <si>
    <t>Mixed retrieval and teacher-led correction across M2.3. FIX: M14B converted to revision so the Unit Test 3 in M15A meets the 'revision immediately before the test' rule.</t>
  </si>
  <si>
    <t>Unit Test 3: M2.3 Centres of Mass</t>
  </si>
  <si>
    <t>End-of-unit assessment for M2.3 Centres of Mass. NOTE: M15A contains national holidays on Mon 7 and Thu 10 Dec. If the lesson is lost, run the test in M16B.</t>
  </si>
  <si>
    <t>Pre-break consolidation and retrieval practice</t>
  </si>
  <si>
    <t>Mixed retrieval across M2.1-M2.3 and Unit Test 3 correction. No new content in the final partial week before the break. Contingency slot for Unit Test 3 if M15A is lost to a holiday.</t>
  </si>
  <si>
    <t>Mock revision only: timed mixed questions, exam technique and targeted gap closing before the Year 12/13 mock week. FIX: M2.4 no longer starts here. Two teaching days only (Thu 7 - Fri 8 Jan).</t>
  </si>
  <si>
    <t>M2.4 Work and Energy, M2.5 Impulses and Collisions, M2.6 Statics of Rigid Bodies</t>
  </si>
  <si>
    <t>M2.4.1</t>
  </si>
  <si>
    <t>M2.4.1 Work Done</t>
  </si>
  <si>
    <t>Calculate the work done by a constant force acting through a displacement, including forces at an angle to the direction of motion.</t>
  </si>
  <si>
    <t>M2.4.2</t>
  </si>
  <si>
    <t>M2.4.2 Kinetic and Potential Energy</t>
  </si>
  <si>
    <t>Define and calculate kinetic energy and gravitational potential energy for moving bodies.</t>
  </si>
  <si>
    <t>M2.4.3</t>
  </si>
  <si>
    <t>M2.4.3 Conservation of Mechanical Energy and the Work-Energy Principle</t>
  </si>
  <si>
    <t>Apply conservation of mechanical energy and the work-energy principle, including problems with resistive forces.</t>
  </si>
  <si>
    <t>M2.4.4</t>
  </si>
  <si>
    <t>M2.4.4 Power</t>
  </si>
  <si>
    <t>Define power as the rate of doing work. Solve problems involving vehicles moving with constant or variable velocity against resistance.</t>
  </si>
  <si>
    <t>M2.5.1</t>
  </si>
  <si>
    <t>M2.5.1 Momentum as a Vector</t>
  </si>
  <si>
    <t>Treat momentum and impulse as vector quantities in two dimensions using i and j notation.</t>
  </si>
  <si>
    <t>M2.5.2</t>
  </si>
  <si>
    <t>M2.5.2 Direct Impact and Newton's Law of Restitution</t>
  </si>
  <si>
    <t>Apply Newton's law of restitution to direct impact between two particles, combined with conservation of momentum.</t>
  </si>
  <si>
    <t>M2.5.3</t>
  </si>
  <si>
    <t>M2.5.3 Direct Collision with a Smooth Plane; M2.5.4 Loss of Kinetic Energy</t>
  </si>
  <si>
    <t>Apply the law of restitution to impact with a fixed smooth plane and calculate the kinetic energy lost in an impact. COMPRESSED: two subtopics combined.</t>
  </si>
  <si>
    <t>M2.5.5</t>
  </si>
  <si>
    <t>M2.5.5 Successive Direct Impacts</t>
  </si>
  <si>
    <t>Solve problems involving successive impacts between particles, or between a particle and a plane.</t>
  </si>
  <si>
    <t>M2.6.1</t>
  </si>
  <si>
    <t>M2.6.1 Static Rigid Bodies</t>
  </si>
  <si>
    <t>Apply the conditions for equilibrium of a rigid body: resultant force zero and resultant moment zero. Include rods resting against rough surfaces.</t>
  </si>
  <si>
    <t>Mixed retrieval and exam-style practice across M2.4, M2.5 and M2.6 with teacher-led correction. FIX: revision added immediately before the final unit test.</t>
  </si>
  <si>
    <t>Unit Test 4: M2.4 Work and Energy, M2.5 Impulses and Collisions and M2.6 Statics of Rigid Bodies</t>
  </si>
  <si>
    <t>End-of-unit assessment. Completes M2 first teaching.</t>
  </si>
  <si>
    <t>Revisit unit-test errors and practise mixed exam-style questions. Target deadline for first teaching met: all examinable M2 content complete.</t>
  </si>
  <si>
    <t>Decision 1 SoW 2026-27</t>
  </si>
  <si>
    <t>D1.1 Algorithms</t>
  </si>
  <si>
    <t>D1.1.1 Using and Understanding Algorithms</t>
  </si>
  <si>
    <t>Define algorithms and explain key terms (input, output, efficiency). Interpre...</t>
  </si>
  <si>
    <t>D1.1.2 Flow Charts</t>
  </si>
  <si>
    <t>Construct and interpret flow charts to represent algorithms clearly. Apply fl...</t>
  </si>
  <si>
    <t>D1.1.3 Bubble Sort + D1.1.4 Quick Sort + D1.1.5 Bin-Packing Algorithms</t>
  </si>
  <si>
    <t>Apply the bubble sort algorithm to order data. Analyse the efficiency and lim... Use the quick sort algorithm to arrange unordered data. Compare quick sort ef... Paired adjacent sublessons to fit 2+1 weekly D1 allocation. / Apply bin-packing algorithms (first-fit, first-fit decreasing, full-bin) to a...</t>
  </si>
  <si>
    <t>D1.1.6 Binary Search</t>
  </si>
  <si>
    <t>Use binary search to locate items within ordered data sets. Compare binary se... Consolidate and prepare for unit assessment. Revision paired with previous lesson.</t>
  </si>
  <si>
    <t>Mixed retrieval, exam-style practice and teacher-led correction before the D1.1 Algorithms unit test.</t>
  </si>
  <si>
    <t>Unit Test 1: D1.1 Algorithms</t>
  </si>
  <si>
    <t>End-of-unit assessment for D1.1 Algorithms.</t>
  </si>
  <si>
    <t>D1.2 Graphs and Networks</t>
  </si>
  <si>
    <t>D1.2.1 Modelling with Graphs</t>
  </si>
  <si>
    <t>Represent real-life problems using graphs and networks. Interpret vertices, e...</t>
  </si>
  <si>
    <t>D1.2.2 Graph Theory + D1.2.3 Special Types of Graph</t>
  </si>
  <si>
    <t>Define key terms (degree, path, cycle, connectedness). Apply graph theory con... / Identify and describe properties of bipartite, complete, and planar graphs. R...</t>
  </si>
  <si>
    <t>D1.2.4 Representing Graphs and Networks Using Matrices</t>
  </si>
  <si>
    <t>Represent graphs using adjacency and distance matrices. Use matrices to ident... Consolidate and prepare for unit assessment. Revision paired with previous lesson.</t>
  </si>
  <si>
    <t>Mixed retrieval, exam-style practice and teacher-led correction before the D1.2 Graphs and Networks unit test.</t>
  </si>
  <si>
    <t>Unit Test 2: D1.2 Graphs and Networks</t>
  </si>
  <si>
    <t>End-of-unit assessment for D1.2 Graphs and Networks.</t>
  </si>
  <si>
    <t>D1.3 Algorithms on Graphs</t>
  </si>
  <si>
    <t>D1.3.1 Kruskal’s Algorithm + D1.3.2 Prim’s Algorithm + D1.3.3 Applying Prim’s Algorithm to a Distance Matrix</t>
  </si>
  <si>
    <t>Apply Kruskal's algorithm to find a minimum spanning tree. Interpret results ... Use Prims algorithm to find a minimum spanning tree from a weighted graph. Co... Paired adjacent sublessons to fit 2+1 weekly D1 allocation. / Use distance matrices to apply Prim's algorithm systematically. Interpret out...</t>
  </si>
  <si>
    <t>D1.3.4 The Nearest Neighbour Algorithm + D1.3.5 Using Dijkstra’s Algorithm to Find the Shortest Path</t>
  </si>
  <si>
    <t>Apply the nearest neighbour algorithm to approximate optimal routes. Evaluate... / Apply Dijkstra's algorithm to determine shortest paths between vertices. Repr... Consolidate and prepare for unit assessment. Revision paired with previous lesson.</t>
  </si>
  <si>
    <t>Mixed retrieval, exam-style practice and teacher-led correction before the D1.3 Algorithms on Graphs unit test.</t>
  </si>
  <si>
    <t>Unit Test 3: D1.3 Algorithms on Graphs</t>
  </si>
  <si>
    <t>End-of-unit assessment for D1.3 Algorithms on Graphs.</t>
  </si>
  <si>
    <t>D1.4 Route Inspection &amp; D1.5 The Travelling Salesman Problem</t>
  </si>
  <si>
    <t>D1.4.1 Eulerian Graphs + D1.4.2 Using the Route Inspection Algorithm</t>
  </si>
  <si>
    <t>Identify Eulerian and semi-Eulerian graphs. Determine whether a closed or ope... / Apply the route inspection (Chinese Postman) algorithm to minimise total trav...</t>
  </si>
  <si>
    <t>D1.5.1 Classical and Practical Travelling Salesman Problems + D1.5.2 Using a Minimum Spanning Tree to Find an Upper Bound + D1.5.3 Using a Minimum Spanning Tree to Find a Lower Bound</t>
  </si>
  <si>
    <t>Distinguish between classical and practical travelling salesman problems. App... / Construct upper bounds using minimum spanning trees. Interpret results in ter... Determine lower bounds for TSP solutions. Evaluate the accuracy and usefulnes... Paired adjacent sublessons to fit 2+1 weekly D1 allocation.</t>
  </si>
  <si>
    <t>D1.5.4 Using the Nearest Neighbour Algorithm to Find an Upper Bound</t>
  </si>
  <si>
    <t>Apply the nearest neighbour method to find approximate TSP routes. Compare he... Consolidate and prepare for unit assessment. Revision paired with previous lesson.</t>
  </si>
  <si>
    <t>Mixed retrieval, exam-style practice and teacher-led correction before the D1.4 Route Inspection &amp; D1.5 The Travelling Salesman Problem unit test.</t>
  </si>
  <si>
    <t>Unit Test 4: D1.4 Route Inspection &amp; D1.5 The Travelling Salesman Problem</t>
  </si>
  <si>
    <t>End-of-unit assessment for D1.4 Route Inspection &amp; D1.5 The Travelling Salesman Problem.</t>
  </si>
  <si>
    <t>D1.6 Critical Path Analysis</t>
  </si>
  <si>
    <t>D1.6.1 Modelling a Project + D1.6.2 Dummy Activities</t>
  </si>
  <si>
    <t>Represent project activities using activity-on-arc (AOA) networks. Identify d... / Use dummy activities to clarify task dependencies. Construct accurate AOA dia...</t>
  </si>
  <si>
    <t>D1.6.3 Early and Late Event Times + D1.6.4 The Float of an Activity</t>
  </si>
  <si>
    <t>Calculate early and late event times in project networks. Identify critical e... Calculate total and free float for activities. Interpret float values to impr... Paired adjacent sublessons to fit 2+1 weekly D1 allocation.</t>
  </si>
  <si>
    <t>D1.6.5 Critical Activities</t>
  </si>
  <si>
    <t>Identify critical activities and construct a critical path. Explain the signi...</t>
  </si>
  <si>
    <t>D1.6.6 Gantt Charts</t>
  </si>
  <si>
    <t>Construct and interpret Gantt charts to visualise project schedules. Use Gant...</t>
  </si>
  <si>
    <t>D1.6.7 Scheduling Diagrams</t>
  </si>
  <si>
    <t>Represent scheduling data using diagrammatic forms. Use diagrams to adjust an... Consolidate and prepare for unit assessment. Revision paired with previous lesson.</t>
  </si>
  <si>
    <t>Mixed retrieval, exam-style practice and teacher-led correction before the D1.6 Critical Path Analysis unit test.</t>
  </si>
  <si>
    <t>Unit Test 5: D1.6 Critical Path Analysis</t>
  </si>
  <si>
    <t>End-of-unit assessment for D1.6 Critical Path Analysis.</t>
  </si>
  <si>
    <t>D1.7 Linear Programming</t>
  </si>
  <si>
    <t>D1.7.1 Linear Programming Problems</t>
  </si>
  <si>
    <t>Formulate linear programming problems using inequalities and objective functi...</t>
  </si>
  <si>
    <t>D1.7.2 Graphical Methods</t>
  </si>
  <si>
    <t>Plot constraints to form feasible regions graphically. Identify the feasible ...</t>
  </si>
  <si>
    <t>D1.7.3 Locating the Optimal Point</t>
  </si>
  <si>
    <t>Apply objective functions to locate optimal points. Interpret solutions in re...</t>
  </si>
  <si>
    <t>D1.7.4 Solutions with Integer Values</t>
  </si>
  <si>
    <t>Identify integer solutions and understand their significance. Apply search te... Consolidate and prepare for unit assessment. Revision paired with previous lesson.</t>
  </si>
  <si>
    <t>Mixed retrieval, exam-style practice and teacher-led correction before the D1.7 Linear Programming unit test.</t>
  </si>
  <si>
    <t>Unit Test 6: D1.7 Linear Programming</t>
  </si>
  <si>
    <t>End-of-unit assessment for D1.7 Linear Programming.</t>
  </si>
  <si>
    <t>Combined Assessment Schedule - Further Maths 2026-27 (Y12 P1-P4 and Y13 M2, S2/S3, FP1/FP2)</t>
  </si>
  <si>
    <t>All Further Maths assessments across the four courses, in chronological week order. v4: Y12 P1-P4 now includes two FP1 unit tests in the summer term (FP1.1 and FP1.2, first teaching from S8B); Y13 FP1/FP2 unit tests are renumbered 1-10 starting at FP1.3, and gain an FP1 retention check in M2B and a Michaelmas cumulative progress check in M16B.</t>
  </si>
  <si>
    <t>Course Code</t>
  </si>
  <si>
    <t>Course</t>
  </si>
  <si>
    <t>Date Range</t>
  </si>
  <si>
    <t>Assessment Title</t>
  </si>
  <si>
    <t>Assessment Type</t>
  </si>
  <si>
    <t>Notes</t>
  </si>
  <si>
    <t>P1-P4</t>
  </si>
  <si>
    <t>Y12 FM Pure P1-P4</t>
  </si>
  <si>
    <t>Unit Test</t>
  </si>
  <si>
    <t>FP1/FP2</t>
  </si>
  <si>
    <t>Y13 FM Further Pure 1/2</t>
  </si>
  <si>
    <t>Retention Check</t>
  </si>
  <si>
    <t>S2/S3</t>
  </si>
  <si>
    <t>Y13 FM Statistics 2/3</t>
  </si>
  <si>
    <t>M2</t>
  </si>
  <si>
    <t>Y13 FM Mechanics 2</t>
  </si>
  <si>
    <t>Progress Check</t>
  </si>
  <si>
    <t>ACY 2026-27 Calendar Notes Used</t>
  </si>
  <si>
    <t>Calendar Note</t>
  </si>
  <si>
    <t>Legend</t>
  </si>
  <si>
    <t>Meaning</t>
  </si>
  <si>
    <t>Used for</t>
  </si>
  <si>
    <t>Colour</t>
  </si>
  <si>
    <t>New examinable teaching</t>
  </si>
  <si>
    <t>Main lesson rows</t>
  </si>
  <si>
    <t>White</t>
  </si>
  <si>
    <t>Revision/consolidation</t>
  </si>
  <si>
    <t>Revision before tests, cumulative review, past papers</t>
  </si>
  <si>
    <t>Green</t>
  </si>
  <si>
    <t>Formal assessment</t>
  </si>
  <si>
    <t>Unit tests and mock week</t>
  </si>
  <si>
    <t>Blue-grey</t>
  </si>
  <si>
    <t>Flexible start-of-year activity</t>
  </si>
  <si>
    <t>Induction, diagnostics and target setting</t>
  </si>
  <si>
    <t>No teaching</t>
  </si>
  <si>
    <t>Half-term or term break</t>
  </si>
  <si>
    <t>Orange</t>
  </si>
  <si>
    <t>Week banner row</t>
  </si>
  <si>
    <t>Week header with calendar note</t>
  </si>
  <si>
    <t>Beige</t>
  </si>
  <si>
    <t>Unit banner row</t>
  </si>
  <si>
    <t>Start of a new unit</t>
  </si>
  <si>
    <t>Light grey</t>
  </si>
  <si>
    <t>Further Maths SoW Audit 2026-27 (v4) - Y12 P1-P4 and Y13 M2, S2/S3, FP1/FP2</t>
  </si>
  <si>
    <t>v4 moves FP1.1 Complex Numbers and FP1.2 Roots of Quadratic Equations into the Year 12 summer term from S8B, when classes resume. FP1.3 is NOT taught in Year 12. Year 13 FP1/FP2 opens with an FP1.1-FP1.2 retention block and begins first teaching at FP1.3; its units and unit tests are renumbered 1-10.</t>
  </si>
  <si>
    <t>Weekly model</t>
  </si>
  <si>
    <t>Teaching lesson rows</t>
  </si>
  <si>
    <t>Revision-before-test rows</t>
  </si>
  <si>
    <t>Unit tests</t>
  </si>
  <si>
    <t>First teaching complete by</t>
  </si>
  <si>
    <t>Completion date</t>
  </si>
  <si>
    <t>Protected window</t>
  </si>
  <si>
    <t>FM P1-P4 (Y12)</t>
  </si>
  <si>
    <t>7 per week, both cycles</t>
  </si>
  <si>
    <t>90 P1-P4 core + 15 FP1 core</t>
  </si>
  <si>
    <t>16 (13 P1-P4 unit tests + mock + 2 FP1 unit tests)</t>
  </si>
  <si>
    <t>L3A / S11A</t>
  </si>
  <si>
    <t>Fri 22 Jan 2027 (P1-P4); Wed 30 Jun 2027 (FP1.1-FP1.2)</t>
  </si>
  <si>
    <t>L4B-L10B review + L11A/L12B past papers</t>
  </si>
  <si>
    <t>FM M2</t>
  </si>
  <si>
    <t>2 in Cycle A, 1 in Cycle B (unchanged)</t>
  </si>
  <si>
    <t>24</t>
  </si>
  <si>
    <t>Fri 12 Mar 2027</t>
  </si>
  <si>
    <t>L10B review + L11A/L12B past papers</t>
  </si>
  <si>
    <t>FM S2/S3</t>
  </si>
  <si>
    <t>22</t>
  </si>
  <si>
    <t>Fri 19 Mar 2027</t>
  </si>
  <si>
    <t>L11A/L12B past papers</t>
  </si>
  <si>
    <t>FM FP1/FP2</t>
  </si>
  <si>
    <t>5 in Cycle A, 6 in Cycle B (unchanged)</t>
  </si>
  <si>
    <t>64 core</t>
  </si>
  <si>
    <t>10 + retention check + progress check</t>
  </si>
  <si>
    <t>Fri 12 Feb 2027</t>
  </si>
  <si>
    <t>L7A-L10B strand review and synoptic practice + L11A/L12B past papers</t>
  </si>
  <si>
    <t>Check</t>
  </si>
  <si>
    <t>Result</t>
  </si>
  <si>
    <t>Detail</t>
  </si>
  <si>
    <t>FP1.1 and FP1.2 moved into Year 12 summer</t>
  </si>
  <si>
    <t>NEW</t>
  </si>
  <si>
    <t>Classes resume S8B (7 Jun 2027). The Y12 P1-P4 class now teaches FP1.1 Complex Numbers and FP1.2 Roots of Quadratic Equations across S8B-S11A. FP1.3 is deliberately NOT taught in Year 12.</t>
  </si>
  <si>
    <t>Y12 summer lesson budget</t>
  </si>
  <si>
    <t>PASS</t>
  </si>
  <si>
    <t>24 lessons available (7+7+7+3) against 15 required rows. The 9 spare lessons are spent on depth, not filler: a bridging lesson from P1-P4, three extra FP1.1 practice rows, two extra FP1.2 practice rows, two test-correction rows and a Year 13 handover lesson.</t>
  </si>
  <si>
    <t>Y12 FP1 unit tests</t>
  </si>
  <si>
    <t>FP1 Unit Test 1 (FP1.1) sits in S9A (14-18 Jun 2027); FP1 Unit Test 2 (FP1.2) in S11A (28-30 Jun 2027).</t>
  </si>
  <si>
    <t>Y13 FP1/FP2 starts at FP1.3</t>
  </si>
  <si>
    <t>FIXED</t>
  </si>
  <si>
    <t>FP1.1 and FP1.2 removed from the Y13 scheme. First teaching now begins at FP1.3 Numerical Solutions of Equations in M3A, which is also its own unit and unit test for the first time.</t>
  </si>
  <si>
    <t>Y13 units and tests renumbered 1-10</t>
  </si>
  <si>
    <t>FP1.3 = Unit 1, FP1.4 = Unit 2, FP1.5 = Unit 3, FP1.6/FP1.7/FP1.8 = Unit 4, FP2.1/FP2.2 = Unit 5, FP2.3 = Unit 6, FP2.4 = Unit 7, FP2.5 = Unit 8, FP2.6/FP2.7 = Unit 9, FP2.8 = Unit 10. Unit N pairs with Unit Test N.</t>
  </si>
  <si>
    <t>FP1.3 now separately assessed</t>
  </si>
  <si>
    <t>In v2 FP1.3 was bundled with FP1.2 in a single unit test. It now has its own unit (5 teaching rows including a mixed numerical-methods practice lesson), revision lesson and Unit Test 1.</t>
  </si>
  <si>
    <t>FP1 retention block added</t>
  </si>
  <si>
    <t>M2B (6 lessons) is a full FP1.1-FP1.2 retention block: three recap lessons, a mixed exam-style retrieval lesson, an FP1 Retention Check and a correction lesson. This is the mitigation for the summer gap between the Y12 FP1 teaching and Y13.</t>
  </si>
  <si>
    <t>Freed time reinvested in depth</t>
  </si>
  <si>
    <t>Extra practice rows added where past-paper demand is highest: FP1.3 mixed numerical methods (M3A), FP1.5 matrix problem solving (M6B), structuring induction proofs (M9A), FP2.6 boundary conditions and modelling (L4B), FP2.5 mixed practice (M15A).</t>
  </si>
  <si>
    <t>M8B starts no new unit</t>
  </si>
  <si>
    <t>The final week before Michaelmas half-term continues Unit 4 (FP1.7.2 and the FP1.8 induction sequence) and closes with a pre-break cumulative retrieval lesson. No unit begins in that week.</t>
  </si>
  <si>
    <t>M15A starts no new unit</t>
  </si>
  <si>
    <t>The holiday-reduced three-lesson week carries Unit Test 8, its correction and FP2.5 mixed practice only.</t>
  </si>
  <si>
    <t>M16B has no first teaching</t>
  </si>
  <si>
    <t>The final partial week of Michaelmas is revision, a Michaelmas cumulative progress check (FP1.1-FP2.5), correction and interleaved retrieval.</t>
  </si>
  <si>
    <t>Michaelmas cumulative progress check added</t>
  </si>
  <si>
    <t>M16B carries a cumulative assessment across everything taught to date. Not a unit test: it gives a pre-mock retention picture and targets Lent intervention.</t>
  </si>
  <si>
    <t>L1A remains mock revision only</t>
  </si>
  <si>
    <t>No new content and no assessment in the two-lesson return week.</t>
  </si>
  <si>
    <t>L6B starts no new unit</t>
  </si>
  <si>
    <t>Unit 10 (FP2.8) begins in L5A and completes in L6B with Unit Test 10 and correction. First teaching ends Fri 12 Feb 2027.</t>
  </si>
  <si>
    <t>Review block restructured</t>
  </si>
  <si>
    <t>L7A-L10B (22 lessons) are now named by strand - four FP1 strands, five FP2 strands, three synoptic problem-solving lessons, two timed paper sections, two full timed papers with mark-scheme analysis and two exam-technique lessons - rather than 22 identical "Cumulative review" rows.</t>
  </si>
  <si>
    <t>Every week matches its lesson capacity</t>
  </si>
  <si>
    <t>All 28 Michaelmas and Lent weeks carry exactly the number of rows the 5A/6B model allows: 151 lesson rows in total, unchanged from v2.</t>
  </si>
  <si>
    <t>No examinable content lost</t>
  </si>
  <si>
    <t>All 62 FP1 and FP2 subtopics appear exactly once across the two schemes: FP1.1.1-FP1.2.2 in Y12 S8B-S11A, FP1.3.1-FP2.8.4 in Y13.</t>
  </si>
  <si>
    <t>Summer calendar notes updated</t>
  </si>
  <si>
    <t>S8B, S9A and S10B changed from "Exams/study leave" to record that classes resume and Y12 FM begins FP1. S11A flagged as historically off timetable.</t>
  </si>
  <si>
    <t>Open point</t>
  </si>
  <si>
    <t>Detail / suggested action</t>
  </si>
  <si>
    <t>P1-P4 (Y12)</t>
  </si>
  <si>
    <t>S11A (28-30 Jun 2027) is historically off timetable, and FP1 Unit Test 2 sits in it.</t>
  </si>
  <si>
    <t>If S11A is not protected, move Unit Test 2 into the last slot of S10B and drop the FP1.2 mixed exam-style practice row. Confirm with SLT before publishing to students.</t>
  </si>
  <si>
    <t>The summer FP1 block has real slack: 24 lessons for 15 required rows.</t>
  </si>
  <si>
    <t>Currently spent on extra FP1.1/FP1.2 practice and consolidation. If the cohort is secure, 3-4 of those lessons could instead go to P1-P4 exam consolidation, or FP1.3.1 could be started as a head start - but that would undo the FP1.3-in-Year-13 decision.</t>
  </si>
  <si>
    <t>M5A carries two P1-P4 unit tests (UT4 and UT5) in the same week.</t>
  </si>
  <si>
    <t>Pre-existing from the source SoW. Moving UT5 into M6B would even the load.</t>
  </si>
  <si>
    <t>Long gap between the Y12 FP1 teaching (ends Jun 2027) and Y13 (starts Aug 2027).</t>
  </si>
  <si>
    <t>Mitigated by the M2B retention block, the retention check and the summer bridging tasks set in S11A. Review the first cohort retention-check outcomes before assuming three recap lessons are enough.</t>
  </si>
  <si>
    <t>M8B runs five consecutive series-and-proof lessons immediately before half-term.</t>
  </si>
  <si>
    <t>This is the price of not starting a unit in that week. If it proves too heavy, swap the FP1.8.4 row with the pre-break retrieval row.</t>
  </si>
  <si>
    <t>L7A-L10B is 22 lessons of review plus 11 past-paper lessons.</t>
  </si>
  <si>
    <t>Structured by strand now, but if the cohort is secure this is the natural place to release lessons to another course or to UCAS/EPQ time.</t>
  </si>
  <si>
    <t>Y12 S1 and M1</t>
  </si>
  <si>
    <t>Their summer rows still read "Revision, intervention, study leave or exams" for S8B-S11A.</t>
  </si>
  <si>
    <t>If Statistics 1 and Mechanics 1 classes also resume in S8B, those schemes need the same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</si>
</sst>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color rgb="FF17375E"/>
      <name val="Calibri"/>
    </font>
    <font>
      <b/>
      <sz val="11"/>
      <name val="Calibri"/>
    </font>
    <font>
      <sz val="11"/>
      <name val="Calibri"/>
    </font>
  </fonts>
  <fills count="9">
    <fill>
      <patternFill patternType="none"/>
    </fill>
    <fill>
      <patternFill patternType="gray125"/>
    </fill>
    <fill>
      <patternFill patternType="solid">
        <fgColor rgb="FFD9EAF7"/>
      </patternFill>
    </fill>
    <fill>
      <patternFill patternType="solid">
        <fgColor rgb="FFF3EEE7"/>
      </patternFill>
    </fill>
    <fill>
      <patternFill patternType="solid">
        <fgColor rgb="FFE5F3EA"/>
      </patternFill>
    </fill>
    <fill>
      <patternFill patternType="solid">
        <fgColor rgb="FFF7F7F7"/>
      </patternFill>
    </fill>
    <fill>
      <patternFill patternType="solid">
        <fgColor rgb="FFFFFFFF"/>
      </patternFill>
    </fill>
    <fill>
      <patternFill patternType="solid">
        <fgColor rgb="FFE8EEF7"/>
      </patternFill>
    </fill>
    <fill>
      <patternFill patternType="solid">
        <fgColor rgb="FFFCE4D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vertical="top" wrapText="1"/>
    </xf>
    <xf numFmtId="0" fontId="0" fillId="6" borderId="1" xfId="0" applyFill="1" applyBorder="1" applyAlignment="1">
      <alignment vertical="top" wrapText="1"/>
    </xf>
    <xf numFmtId="0" fontId="2" fillId="7" borderId="1" xfId="0" applyFont="1" applyFill="1" applyBorder="1" applyAlignment="1">
      <alignment vertical="top" wrapText="1"/>
    </xf>
    <xf numFmtId="0" fontId="0" fillId="8" borderId="1" xfId="0" applyFill="1" applyBorder="1" applyAlignment="1">
      <alignment vertical="top" wrapText="1"/>
    </xf>
    <xf numFmtId="0" fontId="2" fillId="2" borderId="2" xfId="0" applyFont="1" applyFill="1" applyBorder="1" applyAlignment="1">
      <alignment vertical="top" wrapText="1"/>
    </xf>
    <xf numFmtId="0" fontId="2" fillId="3" borderId="2" xfId="0" applyFont="1" applyFill="1" applyBorder="1" applyAlignment="1">
      <alignment vertical="top" wrapText="1"/>
    </xf>
    <xf numFmtId="0" fontId="2" fillId="5" borderId="2" xfId="0" applyFont="1" applyFill="1" applyBorder="1" applyAlignment="1">
      <alignment vertical="top" wrapText="1"/>
    </xf>
    <xf numFmtId="0" fontId="3" fillId="4" borderId="2" xfId="0" applyFont="1" applyFill="1" applyBorder="1" applyAlignment="1">
      <alignment vertical="top" wrapText="1"/>
    </xf>
    <xf numFmtId="0" fontId="3" fillId="6" borderId="2" xfId="0" applyFont="1" applyFill="1" applyBorder="1" applyAlignment="1">
      <alignment vertical="top" wrapText="1"/>
    </xf>
    <xf numFmtId="0" fontId="2" fillId="7" borderId="2" xfId="0" applyFont="1" applyFill="1" applyBorder="1" applyAlignment="1">
      <alignment vertical="top" wrapText="1"/>
    </xf>
    <xf numFmtId="0" fontId="3" fillId="8" borderId="2" xfId="0" applyFont="1" applyFill="1" applyBorder="1" applyAlignment="1">
      <alignment vertical="top" wrapText="1"/>
    </xf>
    <xf numFmtId="0" fontId="0" fillId="4" borderId="2" xfId="0" applyFill="1" applyBorder="1" applyAlignment="1">
      <alignment vertical="top" wrapText="1"/>
    </xf>
    <xf numFmtId="0" fontId="0" fillId="6" borderId="2" xfId="0" applyFill="1" applyBorder="1" applyAlignment="1">
      <alignment vertical="top" wrapText="1"/>
    </xf>
    <xf numFmtId="0" fontId="0" fillId="8" borderId="2" xfId="0" applyFill="1" applyBorder="1" applyAlignment="1">
      <alignment vertical="top" wrapText="1"/>
    </xf>
    <xf numFmtId="0" fontId="0" fillId="7" borderId="2" xfId="0" applyFill="1" applyBorder="1" applyAlignment="1">
      <alignment vertical="top" wrapText="1"/>
    </xf>
    <xf numFmtId="0" fontId="0" fillId="3" borderId="2" xfId="0" applyFill="1" applyBorder="1" applyAlignment="1">
      <alignment vertical="top" wrapText="1"/>
    </xf>
    <xf numFmtId="0" fontId="0" fillId="5" borderId="2" xfId="0" applyFill="1" applyBorder="1" applyAlignment="1">
      <alignment vertical="top" wrapText="1"/>
    </xf>
    <xf numFmtId="0" fontId="1" fillId="0" borderId="0" xfId="0" applyFont="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436E-F522-4597-9A4D-2A06D685F21C}">
  <sheetPr>
    <tabColor theme="8" tint="0.39997558519241921"/>
  </sheetPr>
  <dimension ref="A1:L299"/>
  <sheetViews>
    <sheetView tabSelected="1" workbookViewId="0">
      <pane ySplit="3" topLeftCell="A281" activePane="bottomLeft" state="frozen"/>
      <selection pane="bottomLeft"/>
    </sheetView>
  </sheetViews>
  <sheetFormatPr defaultRowHeight="1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 min="12" max="12" width="14" customWidth="1"/>
  </cols>
  <sheetData>
    <row r="1" spans="1:12" ht="24" customHeight="1">
      <c r="A1" s="21" t="s">
        <v>0</v>
      </c>
      <c r="B1" s="22"/>
      <c r="C1" s="22"/>
      <c r="D1" s="22"/>
      <c r="E1" s="22"/>
      <c r="F1" s="22"/>
      <c r="G1" s="22"/>
      <c r="H1" s="22"/>
      <c r="I1" s="22"/>
      <c r="J1" s="22"/>
      <c r="K1" s="22"/>
      <c r="L1" s="22"/>
    </row>
    <row r="2" spans="1:12" ht="18" customHeight="1">
      <c r="A2" s="22" t="s">
        <v>1</v>
      </c>
      <c r="B2" s="22"/>
      <c r="C2" s="22"/>
      <c r="D2" s="22"/>
      <c r="E2" s="22"/>
      <c r="F2" s="22"/>
      <c r="G2" s="22"/>
      <c r="H2" s="22"/>
      <c r="I2" s="22"/>
      <c r="J2" s="22"/>
      <c r="K2" s="22"/>
      <c r="L2" s="22"/>
    </row>
    <row r="3" spans="1:12" ht="18" customHeight="1">
      <c r="A3" s="8" t="s">
        <v>2</v>
      </c>
      <c r="B3" s="8" t="s">
        <v>3</v>
      </c>
      <c r="C3" s="8" t="s">
        <v>4</v>
      </c>
      <c r="D3" s="8" t="s">
        <v>5</v>
      </c>
      <c r="E3" s="8" t="s">
        <v>6</v>
      </c>
      <c r="F3" s="8" t="s">
        <v>7</v>
      </c>
      <c r="G3" s="8" t="s">
        <v>8</v>
      </c>
      <c r="H3" s="8" t="s">
        <v>9</v>
      </c>
      <c r="I3" s="8" t="s">
        <v>10</v>
      </c>
      <c r="J3" s="8" t="s">
        <v>11</v>
      </c>
      <c r="K3" s="8" t="s">
        <v>12</v>
      </c>
      <c r="L3" s="8" t="s">
        <v>13</v>
      </c>
    </row>
    <row r="4" spans="1:12" ht="18" customHeight="1">
      <c r="A4" s="9" t="s">
        <v>14</v>
      </c>
      <c r="B4" s="9" t="s">
        <v>15</v>
      </c>
      <c r="C4" s="9" t="s">
        <v>16</v>
      </c>
      <c r="D4" s="9" t="s">
        <v>17</v>
      </c>
      <c r="E4" s="9"/>
      <c r="F4" s="9"/>
      <c r="G4" s="9"/>
      <c r="H4" s="9" t="s">
        <v>18</v>
      </c>
      <c r="I4" s="9" t="s">
        <v>19</v>
      </c>
      <c r="J4" s="9"/>
      <c r="K4" s="9" t="s">
        <v>20</v>
      </c>
      <c r="L4" s="9"/>
    </row>
    <row r="5" spans="1:12" ht="18" customHeight="1">
      <c r="A5" s="10" t="s">
        <v>14</v>
      </c>
      <c r="B5" s="10" t="s">
        <v>15</v>
      </c>
      <c r="C5" s="10" t="s">
        <v>16</v>
      </c>
      <c r="D5" s="10" t="s">
        <v>17</v>
      </c>
      <c r="E5" s="10" t="s">
        <v>21</v>
      </c>
      <c r="F5" s="10" t="s">
        <v>22</v>
      </c>
      <c r="G5" s="10"/>
      <c r="H5" s="10" t="s">
        <v>22</v>
      </c>
      <c r="I5" s="10" t="s">
        <v>23</v>
      </c>
      <c r="J5" s="10"/>
      <c r="K5" s="10" t="s">
        <v>20</v>
      </c>
      <c r="L5" s="10"/>
    </row>
    <row r="6" spans="1:12" ht="18" customHeight="1">
      <c r="A6" s="11" t="s">
        <v>14</v>
      </c>
      <c r="B6" s="11" t="s">
        <v>15</v>
      </c>
      <c r="C6" s="11" t="s">
        <v>16</v>
      </c>
      <c r="D6" s="11" t="s">
        <v>17</v>
      </c>
      <c r="E6" s="11" t="s">
        <v>21</v>
      </c>
      <c r="F6" s="11" t="s">
        <v>22</v>
      </c>
      <c r="G6" s="11" t="s">
        <v>24</v>
      </c>
      <c r="H6" s="11" t="s">
        <v>25</v>
      </c>
      <c r="I6" s="11" t="s">
        <v>26</v>
      </c>
      <c r="J6" s="11" t="s">
        <v>27</v>
      </c>
      <c r="K6" s="11" t="s">
        <v>20</v>
      </c>
      <c r="L6" s="11" t="s">
        <v>28</v>
      </c>
    </row>
    <row r="7" spans="1:12" ht="18" customHeight="1">
      <c r="A7" s="11" t="s">
        <v>14</v>
      </c>
      <c r="B7" s="11" t="s">
        <v>15</v>
      </c>
      <c r="C7" s="11" t="s">
        <v>16</v>
      </c>
      <c r="D7" s="11" t="s">
        <v>17</v>
      </c>
      <c r="E7" s="11" t="s">
        <v>21</v>
      </c>
      <c r="F7" s="11" t="s">
        <v>22</v>
      </c>
      <c r="G7" s="11" t="s">
        <v>29</v>
      </c>
      <c r="H7" s="11" t="s">
        <v>30</v>
      </c>
      <c r="I7" s="11" t="s">
        <v>26</v>
      </c>
      <c r="J7" s="11" t="s">
        <v>27</v>
      </c>
      <c r="K7" s="11" t="s">
        <v>20</v>
      </c>
      <c r="L7" s="11" t="s">
        <v>28</v>
      </c>
    </row>
    <row r="8" spans="1:12" ht="18" customHeight="1">
      <c r="A8" s="9" t="s">
        <v>14</v>
      </c>
      <c r="B8" s="9" t="s">
        <v>31</v>
      </c>
      <c r="C8" s="9" t="s">
        <v>32</v>
      </c>
      <c r="D8" s="9" t="s">
        <v>33</v>
      </c>
      <c r="E8" s="9"/>
      <c r="F8" s="9"/>
      <c r="G8" s="9"/>
      <c r="H8" s="9" t="s">
        <v>34</v>
      </c>
      <c r="I8" s="9" t="s">
        <v>19</v>
      </c>
      <c r="J8" s="9"/>
      <c r="K8" s="9" t="s">
        <v>35</v>
      </c>
      <c r="L8" s="9"/>
    </row>
    <row r="9" spans="1:12" ht="18" customHeight="1">
      <c r="A9" s="10" t="s">
        <v>14</v>
      </c>
      <c r="B9" s="10" t="s">
        <v>31</v>
      </c>
      <c r="C9" s="10" t="s">
        <v>32</v>
      </c>
      <c r="D9" s="10" t="s">
        <v>33</v>
      </c>
      <c r="E9" s="10" t="s">
        <v>36</v>
      </c>
      <c r="F9" s="10" t="s">
        <v>37</v>
      </c>
      <c r="G9" s="10"/>
      <c r="H9" s="10" t="s">
        <v>37</v>
      </c>
      <c r="I9" s="10" t="s">
        <v>23</v>
      </c>
      <c r="J9" s="10"/>
      <c r="K9" s="10" t="s">
        <v>35</v>
      </c>
      <c r="L9" s="10"/>
    </row>
    <row r="10" spans="1:12" ht="18" customHeight="1">
      <c r="A10" s="12" t="s">
        <v>14</v>
      </c>
      <c r="B10" s="12" t="s">
        <v>31</v>
      </c>
      <c r="C10" s="12" t="s">
        <v>32</v>
      </c>
      <c r="D10" s="12" t="s">
        <v>33</v>
      </c>
      <c r="E10" s="12" t="s">
        <v>36</v>
      </c>
      <c r="F10" s="12" t="s">
        <v>37</v>
      </c>
      <c r="G10" s="12" t="s">
        <v>38</v>
      </c>
      <c r="H10" s="12" t="s">
        <v>39</v>
      </c>
      <c r="I10" s="12" t="s">
        <v>40</v>
      </c>
      <c r="J10" s="12" t="s">
        <v>41</v>
      </c>
      <c r="K10" s="12" t="s">
        <v>35</v>
      </c>
      <c r="L10" s="12" t="s">
        <v>28</v>
      </c>
    </row>
    <row r="11" spans="1:12" ht="18" customHeight="1">
      <c r="A11" s="12" t="s">
        <v>14</v>
      </c>
      <c r="B11" s="12" t="s">
        <v>31</v>
      </c>
      <c r="C11" s="12" t="s">
        <v>32</v>
      </c>
      <c r="D11" s="12" t="s">
        <v>33</v>
      </c>
      <c r="E11" s="12" t="s">
        <v>36</v>
      </c>
      <c r="F11" s="12" t="s">
        <v>37</v>
      </c>
      <c r="G11" s="12" t="s">
        <v>42</v>
      </c>
      <c r="H11" s="12" t="s">
        <v>43</v>
      </c>
      <c r="I11" s="12" t="s">
        <v>40</v>
      </c>
      <c r="J11" s="12" t="s">
        <v>41</v>
      </c>
      <c r="K11" s="12" t="s">
        <v>35</v>
      </c>
      <c r="L11" s="12" t="s">
        <v>28</v>
      </c>
    </row>
    <row r="12" spans="1:12" ht="18" customHeight="1">
      <c r="A12" s="12" t="s">
        <v>14</v>
      </c>
      <c r="B12" s="12" t="s">
        <v>31</v>
      </c>
      <c r="C12" s="12" t="s">
        <v>32</v>
      </c>
      <c r="D12" s="12" t="s">
        <v>33</v>
      </c>
      <c r="E12" s="12" t="s">
        <v>36</v>
      </c>
      <c r="F12" s="12" t="s">
        <v>37</v>
      </c>
      <c r="G12" s="12" t="s">
        <v>44</v>
      </c>
      <c r="H12" s="12" t="s">
        <v>45</v>
      </c>
      <c r="I12" s="12" t="s">
        <v>40</v>
      </c>
      <c r="J12" s="12" t="s">
        <v>41</v>
      </c>
      <c r="K12" s="12" t="s">
        <v>35</v>
      </c>
      <c r="L12" s="12" t="s">
        <v>28</v>
      </c>
    </row>
    <row r="13" spans="1:12" ht="18" customHeight="1">
      <c r="A13" s="12" t="s">
        <v>14</v>
      </c>
      <c r="B13" s="12" t="s">
        <v>31</v>
      </c>
      <c r="C13" s="12" t="s">
        <v>32</v>
      </c>
      <c r="D13" s="12" t="s">
        <v>33</v>
      </c>
      <c r="E13" s="12" t="s">
        <v>36</v>
      </c>
      <c r="F13" s="12" t="s">
        <v>37</v>
      </c>
      <c r="G13" s="12" t="s">
        <v>46</v>
      </c>
      <c r="H13" s="12" t="s">
        <v>47</v>
      </c>
      <c r="I13" s="12" t="s">
        <v>40</v>
      </c>
      <c r="J13" s="12" t="s">
        <v>41</v>
      </c>
      <c r="K13" s="12" t="s">
        <v>35</v>
      </c>
      <c r="L13" s="12" t="s">
        <v>28</v>
      </c>
    </row>
    <row r="14" spans="1:12" ht="18" customHeight="1">
      <c r="A14" s="12" t="s">
        <v>14</v>
      </c>
      <c r="B14" s="12" t="s">
        <v>31</v>
      </c>
      <c r="C14" s="12" t="s">
        <v>32</v>
      </c>
      <c r="D14" s="12" t="s">
        <v>33</v>
      </c>
      <c r="E14" s="12" t="s">
        <v>36</v>
      </c>
      <c r="F14" s="12" t="s">
        <v>37</v>
      </c>
      <c r="G14" s="12" t="s">
        <v>48</v>
      </c>
      <c r="H14" s="12" t="s">
        <v>49</v>
      </c>
      <c r="I14" s="12" t="s">
        <v>40</v>
      </c>
      <c r="J14" s="12" t="s">
        <v>41</v>
      </c>
      <c r="K14" s="12" t="s">
        <v>35</v>
      </c>
      <c r="L14" s="12" t="s">
        <v>28</v>
      </c>
    </row>
    <row r="15" spans="1:12" ht="18" customHeight="1">
      <c r="A15" s="13" t="s">
        <v>14</v>
      </c>
      <c r="B15" s="13" t="s">
        <v>31</v>
      </c>
      <c r="C15" s="13" t="s">
        <v>32</v>
      </c>
      <c r="D15" s="13" t="s">
        <v>33</v>
      </c>
      <c r="E15" s="13" t="s">
        <v>36</v>
      </c>
      <c r="F15" s="13" t="s">
        <v>37</v>
      </c>
      <c r="G15" s="13" t="s">
        <v>50</v>
      </c>
      <c r="H15" s="13" t="s">
        <v>51</v>
      </c>
      <c r="I15" s="13" t="s">
        <v>52</v>
      </c>
      <c r="J15" s="13" t="s">
        <v>53</v>
      </c>
      <c r="K15" s="13" t="s">
        <v>35</v>
      </c>
      <c r="L15" s="13" t="s">
        <v>28</v>
      </c>
    </row>
    <row r="16" spans="1:12" ht="18" customHeight="1">
      <c r="A16" s="10" t="s">
        <v>14</v>
      </c>
      <c r="B16" s="10" t="s">
        <v>31</v>
      </c>
      <c r="C16" s="10" t="s">
        <v>32</v>
      </c>
      <c r="D16" s="10" t="s">
        <v>33</v>
      </c>
      <c r="E16" s="10" t="s">
        <v>54</v>
      </c>
      <c r="F16" s="10" t="s">
        <v>55</v>
      </c>
      <c r="G16" s="10"/>
      <c r="H16" s="10" t="s">
        <v>55</v>
      </c>
      <c r="I16" s="10" t="s">
        <v>23</v>
      </c>
      <c r="J16" s="10"/>
      <c r="K16" s="10" t="s">
        <v>35</v>
      </c>
      <c r="L16" s="10"/>
    </row>
    <row r="17" spans="1:12" ht="18" customHeight="1">
      <c r="A17" s="12" t="s">
        <v>14</v>
      </c>
      <c r="B17" s="12" t="s">
        <v>31</v>
      </c>
      <c r="C17" s="12" t="s">
        <v>32</v>
      </c>
      <c r="D17" s="12" t="s">
        <v>33</v>
      </c>
      <c r="E17" s="12" t="s">
        <v>54</v>
      </c>
      <c r="F17" s="12" t="s">
        <v>55</v>
      </c>
      <c r="G17" s="12" t="s">
        <v>56</v>
      </c>
      <c r="H17" s="12" t="s">
        <v>57</v>
      </c>
      <c r="I17" s="12" t="s">
        <v>40</v>
      </c>
      <c r="J17" s="12" t="s">
        <v>58</v>
      </c>
      <c r="K17" s="12" t="s">
        <v>35</v>
      </c>
      <c r="L17" s="12" t="s">
        <v>28</v>
      </c>
    </row>
    <row r="18" spans="1:12" ht="18" customHeight="1">
      <c r="A18" s="9" t="s">
        <v>14</v>
      </c>
      <c r="B18" s="9" t="s">
        <v>59</v>
      </c>
      <c r="C18" s="9" t="s">
        <v>60</v>
      </c>
      <c r="D18" s="9" t="s">
        <v>17</v>
      </c>
      <c r="E18" s="9"/>
      <c r="F18" s="9"/>
      <c r="G18" s="9"/>
      <c r="H18" s="9" t="s">
        <v>61</v>
      </c>
      <c r="I18" s="9" t="s">
        <v>19</v>
      </c>
      <c r="J18" s="9"/>
      <c r="K18" s="9" t="s">
        <v>62</v>
      </c>
      <c r="L18" s="9"/>
    </row>
    <row r="19" spans="1:12" ht="18" customHeight="1">
      <c r="A19" s="10" t="s">
        <v>14</v>
      </c>
      <c r="B19" s="10" t="s">
        <v>59</v>
      </c>
      <c r="C19" s="10" t="s">
        <v>60</v>
      </c>
      <c r="D19" s="10" t="s">
        <v>17</v>
      </c>
      <c r="E19" s="10" t="s">
        <v>54</v>
      </c>
      <c r="F19" s="10" t="s">
        <v>55</v>
      </c>
      <c r="G19" s="10"/>
      <c r="H19" s="10" t="s">
        <v>55</v>
      </c>
      <c r="I19" s="10" t="s">
        <v>23</v>
      </c>
      <c r="J19" s="10"/>
      <c r="K19" s="10" t="s">
        <v>62</v>
      </c>
      <c r="L19" s="10"/>
    </row>
    <row r="20" spans="1:12" ht="18" customHeight="1">
      <c r="A20" s="12" t="s">
        <v>14</v>
      </c>
      <c r="B20" s="12" t="s">
        <v>59</v>
      </c>
      <c r="C20" s="12" t="s">
        <v>60</v>
      </c>
      <c r="D20" s="12" t="s">
        <v>17</v>
      </c>
      <c r="E20" s="12" t="s">
        <v>54</v>
      </c>
      <c r="F20" s="12" t="s">
        <v>55</v>
      </c>
      <c r="G20" s="12" t="s">
        <v>63</v>
      </c>
      <c r="H20" s="12" t="s">
        <v>64</v>
      </c>
      <c r="I20" s="12" t="s">
        <v>40</v>
      </c>
      <c r="J20" s="12" t="s">
        <v>58</v>
      </c>
      <c r="K20" s="12" t="s">
        <v>62</v>
      </c>
      <c r="L20" s="12" t="s">
        <v>28</v>
      </c>
    </row>
    <row r="21" spans="1:12" ht="18" customHeight="1">
      <c r="A21" s="12" t="s">
        <v>14</v>
      </c>
      <c r="B21" s="12" t="s">
        <v>59</v>
      </c>
      <c r="C21" s="12" t="s">
        <v>60</v>
      </c>
      <c r="D21" s="12" t="s">
        <v>17</v>
      </c>
      <c r="E21" s="12" t="s">
        <v>54</v>
      </c>
      <c r="F21" s="12" t="s">
        <v>55</v>
      </c>
      <c r="G21" s="12" t="s">
        <v>65</v>
      </c>
      <c r="H21" s="12" t="s">
        <v>66</v>
      </c>
      <c r="I21" s="12" t="s">
        <v>40</v>
      </c>
      <c r="J21" s="12" t="s">
        <v>58</v>
      </c>
      <c r="K21" s="12" t="s">
        <v>62</v>
      </c>
      <c r="L21" s="12" t="s">
        <v>28</v>
      </c>
    </row>
    <row r="22" spans="1:12" ht="18" customHeight="1">
      <c r="A22" s="13" t="s">
        <v>14</v>
      </c>
      <c r="B22" s="13" t="s">
        <v>59</v>
      </c>
      <c r="C22" s="13" t="s">
        <v>60</v>
      </c>
      <c r="D22" s="13" t="s">
        <v>17</v>
      </c>
      <c r="E22" s="13" t="s">
        <v>54</v>
      </c>
      <c r="F22" s="13" t="s">
        <v>55</v>
      </c>
      <c r="G22" s="13" t="s">
        <v>50</v>
      </c>
      <c r="H22" s="13" t="s">
        <v>67</v>
      </c>
      <c r="I22" s="13" t="s">
        <v>52</v>
      </c>
      <c r="J22" s="13" t="s">
        <v>53</v>
      </c>
      <c r="K22" s="13" t="s">
        <v>62</v>
      </c>
      <c r="L22" s="13" t="s">
        <v>28</v>
      </c>
    </row>
    <row r="23" spans="1:12" ht="18" customHeight="1">
      <c r="A23" s="10" t="s">
        <v>14</v>
      </c>
      <c r="B23" s="10" t="s">
        <v>59</v>
      </c>
      <c r="C23" s="10" t="s">
        <v>60</v>
      </c>
      <c r="D23" s="10" t="s">
        <v>17</v>
      </c>
      <c r="E23" s="10" t="s">
        <v>68</v>
      </c>
      <c r="F23" s="10" t="s">
        <v>69</v>
      </c>
      <c r="G23" s="10"/>
      <c r="H23" s="10" t="s">
        <v>69</v>
      </c>
      <c r="I23" s="10" t="s">
        <v>23</v>
      </c>
      <c r="J23" s="10"/>
      <c r="K23" s="10" t="s">
        <v>62</v>
      </c>
      <c r="L23" s="10"/>
    </row>
    <row r="24" spans="1:12" ht="18" customHeight="1">
      <c r="A24" s="12" t="s">
        <v>14</v>
      </c>
      <c r="B24" s="12" t="s">
        <v>59</v>
      </c>
      <c r="C24" s="12" t="s">
        <v>60</v>
      </c>
      <c r="D24" s="12" t="s">
        <v>17</v>
      </c>
      <c r="E24" s="12" t="s">
        <v>68</v>
      </c>
      <c r="F24" s="12" t="s">
        <v>69</v>
      </c>
      <c r="G24" s="12" t="s">
        <v>38</v>
      </c>
      <c r="H24" s="12" t="s">
        <v>70</v>
      </c>
      <c r="I24" s="12" t="s">
        <v>40</v>
      </c>
      <c r="J24" s="12" t="s">
        <v>71</v>
      </c>
      <c r="K24" s="12" t="s">
        <v>62</v>
      </c>
      <c r="L24" s="12" t="s">
        <v>28</v>
      </c>
    </row>
    <row r="25" spans="1:12" ht="18" customHeight="1">
      <c r="A25" s="12" t="s">
        <v>14</v>
      </c>
      <c r="B25" s="12" t="s">
        <v>59</v>
      </c>
      <c r="C25" s="12" t="s">
        <v>60</v>
      </c>
      <c r="D25" s="12" t="s">
        <v>17</v>
      </c>
      <c r="E25" s="12" t="s">
        <v>68</v>
      </c>
      <c r="F25" s="12" t="s">
        <v>69</v>
      </c>
      <c r="G25" s="12" t="s">
        <v>42</v>
      </c>
      <c r="H25" s="12" t="s">
        <v>72</v>
      </c>
      <c r="I25" s="12" t="s">
        <v>40</v>
      </c>
      <c r="J25" s="12" t="s">
        <v>71</v>
      </c>
      <c r="K25" s="12" t="s">
        <v>62</v>
      </c>
      <c r="L25" s="12" t="s">
        <v>28</v>
      </c>
    </row>
    <row r="26" spans="1:12" ht="18" customHeight="1">
      <c r="A26" s="12" t="s">
        <v>14</v>
      </c>
      <c r="B26" s="12" t="s">
        <v>59</v>
      </c>
      <c r="C26" s="12" t="s">
        <v>60</v>
      </c>
      <c r="D26" s="12" t="s">
        <v>17</v>
      </c>
      <c r="E26" s="12" t="s">
        <v>68</v>
      </c>
      <c r="F26" s="12" t="s">
        <v>69</v>
      </c>
      <c r="G26" s="12" t="s">
        <v>44</v>
      </c>
      <c r="H26" s="12" t="s">
        <v>73</v>
      </c>
      <c r="I26" s="12" t="s">
        <v>40</v>
      </c>
      <c r="J26" s="12" t="s">
        <v>71</v>
      </c>
      <c r="K26" s="12" t="s">
        <v>62</v>
      </c>
      <c r="L26" s="12" t="s">
        <v>28</v>
      </c>
    </row>
    <row r="27" spans="1:12" ht="18" customHeight="1">
      <c r="A27" s="12" t="s">
        <v>14</v>
      </c>
      <c r="B27" s="12" t="s">
        <v>59</v>
      </c>
      <c r="C27" s="12" t="s">
        <v>60</v>
      </c>
      <c r="D27" s="12" t="s">
        <v>17</v>
      </c>
      <c r="E27" s="12" t="s">
        <v>68</v>
      </c>
      <c r="F27" s="12" t="s">
        <v>69</v>
      </c>
      <c r="G27" s="12" t="s">
        <v>46</v>
      </c>
      <c r="H27" s="12" t="s">
        <v>74</v>
      </c>
      <c r="I27" s="12" t="s">
        <v>40</v>
      </c>
      <c r="J27" s="12" t="s">
        <v>71</v>
      </c>
      <c r="K27" s="12" t="s">
        <v>62</v>
      </c>
      <c r="L27" s="12" t="s">
        <v>28</v>
      </c>
    </row>
    <row r="28" spans="1:12" ht="18" customHeight="1">
      <c r="A28" s="9" t="s">
        <v>14</v>
      </c>
      <c r="B28" s="9" t="s">
        <v>75</v>
      </c>
      <c r="C28" s="9" t="s">
        <v>76</v>
      </c>
      <c r="D28" s="9" t="s">
        <v>33</v>
      </c>
      <c r="E28" s="9"/>
      <c r="F28" s="9"/>
      <c r="G28" s="9"/>
      <c r="H28" s="9" t="s">
        <v>77</v>
      </c>
      <c r="I28" s="9" t="s">
        <v>19</v>
      </c>
      <c r="J28" s="9"/>
      <c r="K28" s="9" t="s">
        <v>78</v>
      </c>
      <c r="L28" s="9"/>
    </row>
    <row r="29" spans="1:12" ht="18" customHeight="1">
      <c r="A29" s="10" t="s">
        <v>14</v>
      </c>
      <c r="B29" s="10" t="s">
        <v>75</v>
      </c>
      <c r="C29" s="10" t="s">
        <v>76</v>
      </c>
      <c r="D29" s="10" t="s">
        <v>33</v>
      </c>
      <c r="E29" s="10" t="s">
        <v>68</v>
      </c>
      <c r="F29" s="10" t="s">
        <v>69</v>
      </c>
      <c r="G29" s="10"/>
      <c r="H29" s="10" t="s">
        <v>69</v>
      </c>
      <c r="I29" s="10" t="s">
        <v>23</v>
      </c>
      <c r="J29" s="10"/>
      <c r="K29" s="10" t="s">
        <v>78</v>
      </c>
      <c r="L29" s="10"/>
    </row>
    <row r="30" spans="1:12" ht="18" customHeight="1">
      <c r="A30" s="12" t="s">
        <v>14</v>
      </c>
      <c r="B30" s="12" t="s">
        <v>75</v>
      </c>
      <c r="C30" s="12" t="s">
        <v>76</v>
      </c>
      <c r="D30" s="12" t="s">
        <v>33</v>
      </c>
      <c r="E30" s="12" t="s">
        <v>68</v>
      </c>
      <c r="F30" s="12" t="s">
        <v>69</v>
      </c>
      <c r="G30" s="12" t="s">
        <v>48</v>
      </c>
      <c r="H30" s="12" t="s">
        <v>79</v>
      </c>
      <c r="I30" s="12" t="s">
        <v>40</v>
      </c>
      <c r="J30" s="12" t="s">
        <v>71</v>
      </c>
      <c r="K30" s="12" t="s">
        <v>78</v>
      </c>
      <c r="L30" s="12" t="s">
        <v>28</v>
      </c>
    </row>
    <row r="31" spans="1:12" ht="18" customHeight="1">
      <c r="A31" s="13" t="s">
        <v>14</v>
      </c>
      <c r="B31" s="13" t="s">
        <v>75</v>
      </c>
      <c r="C31" s="13" t="s">
        <v>76</v>
      </c>
      <c r="D31" s="13" t="s">
        <v>33</v>
      </c>
      <c r="E31" s="13" t="s">
        <v>68</v>
      </c>
      <c r="F31" s="13" t="s">
        <v>69</v>
      </c>
      <c r="G31" s="13" t="s">
        <v>50</v>
      </c>
      <c r="H31" s="13" t="s">
        <v>80</v>
      </c>
      <c r="I31" s="13" t="s">
        <v>52</v>
      </c>
      <c r="J31" s="13" t="s">
        <v>53</v>
      </c>
      <c r="K31" s="13" t="s">
        <v>78</v>
      </c>
      <c r="L31" s="13" t="s">
        <v>28</v>
      </c>
    </row>
    <row r="32" spans="1:12" ht="18" customHeight="1">
      <c r="A32" s="10" t="s">
        <v>14</v>
      </c>
      <c r="B32" s="10" t="s">
        <v>75</v>
      </c>
      <c r="C32" s="10" t="s">
        <v>76</v>
      </c>
      <c r="D32" s="10" t="s">
        <v>33</v>
      </c>
      <c r="E32" s="10" t="s">
        <v>81</v>
      </c>
      <c r="F32" s="10" t="s">
        <v>82</v>
      </c>
      <c r="G32" s="10"/>
      <c r="H32" s="10" t="s">
        <v>82</v>
      </c>
      <c r="I32" s="10" t="s">
        <v>23</v>
      </c>
      <c r="J32" s="10"/>
      <c r="K32" s="10" t="s">
        <v>78</v>
      </c>
      <c r="L32" s="10"/>
    </row>
    <row r="33" spans="1:12" ht="18" customHeight="1">
      <c r="A33" s="12" t="s">
        <v>14</v>
      </c>
      <c r="B33" s="12" t="s">
        <v>75</v>
      </c>
      <c r="C33" s="12" t="s">
        <v>76</v>
      </c>
      <c r="D33" s="12" t="s">
        <v>33</v>
      </c>
      <c r="E33" s="12" t="s">
        <v>81</v>
      </c>
      <c r="F33" s="12" t="s">
        <v>82</v>
      </c>
      <c r="G33" s="12" t="s">
        <v>38</v>
      </c>
      <c r="H33" s="12" t="s">
        <v>83</v>
      </c>
      <c r="I33" s="12" t="s">
        <v>40</v>
      </c>
      <c r="J33" s="12" t="s">
        <v>84</v>
      </c>
      <c r="K33" s="12" t="s">
        <v>78</v>
      </c>
      <c r="L33" s="12" t="s">
        <v>28</v>
      </c>
    </row>
    <row r="34" spans="1:12" ht="18" customHeight="1">
      <c r="A34" s="12" t="s">
        <v>14</v>
      </c>
      <c r="B34" s="12" t="s">
        <v>75</v>
      </c>
      <c r="C34" s="12" t="s">
        <v>76</v>
      </c>
      <c r="D34" s="12" t="s">
        <v>33</v>
      </c>
      <c r="E34" s="12" t="s">
        <v>81</v>
      </c>
      <c r="F34" s="12" t="s">
        <v>82</v>
      </c>
      <c r="G34" s="12" t="s">
        <v>42</v>
      </c>
      <c r="H34" s="12" t="s">
        <v>85</v>
      </c>
      <c r="I34" s="12" t="s">
        <v>40</v>
      </c>
      <c r="J34" s="12" t="s">
        <v>84</v>
      </c>
      <c r="K34" s="12" t="s">
        <v>78</v>
      </c>
      <c r="L34" s="12" t="s">
        <v>28</v>
      </c>
    </row>
    <row r="35" spans="1:12" ht="18" customHeight="1">
      <c r="A35" s="12" t="s">
        <v>14</v>
      </c>
      <c r="B35" s="12" t="s">
        <v>75</v>
      </c>
      <c r="C35" s="12" t="s">
        <v>76</v>
      </c>
      <c r="D35" s="12" t="s">
        <v>33</v>
      </c>
      <c r="E35" s="12" t="s">
        <v>81</v>
      </c>
      <c r="F35" s="12" t="s">
        <v>82</v>
      </c>
      <c r="G35" s="12" t="s">
        <v>44</v>
      </c>
      <c r="H35" s="12" t="s">
        <v>86</v>
      </c>
      <c r="I35" s="12" t="s">
        <v>40</v>
      </c>
      <c r="J35" s="12" t="s">
        <v>84</v>
      </c>
      <c r="K35" s="12" t="s">
        <v>78</v>
      </c>
      <c r="L35" s="12" t="s">
        <v>28</v>
      </c>
    </row>
    <row r="36" spans="1:12" ht="18" customHeight="1">
      <c r="A36" s="12" t="s">
        <v>14</v>
      </c>
      <c r="B36" s="12" t="s">
        <v>75</v>
      </c>
      <c r="C36" s="12" t="s">
        <v>76</v>
      </c>
      <c r="D36" s="12" t="s">
        <v>33</v>
      </c>
      <c r="E36" s="12" t="s">
        <v>81</v>
      </c>
      <c r="F36" s="12" t="s">
        <v>82</v>
      </c>
      <c r="G36" s="12" t="s">
        <v>46</v>
      </c>
      <c r="H36" s="12" t="s">
        <v>87</v>
      </c>
      <c r="I36" s="12" t="s">
        <v>40</v>
      </c>
      <c r="J36" s="12" t="s">
        <v>84</v>
      </c>
      <c r="K36" s="12" t="s">
        <v>78</v>
      </c>
      <c r="L36" s="12" t="s">
        <v>28</v>
      </c>
    </row>
    <row r="37" spans="1:12" ht="18" customHeight="1">
      <c r="A37" s="12" t="s">
        <v>14</v>
      </c>
      <c r="B37" s="12" t="s">
        <v>75</v>
      </c>
      <c r="C37" s="12" t="s">
        <v>76</v>
      </c>
      <c r="D37" s="12" t="s">
        <v>33</v>
      </c>
      <c r="E37" s="12" t="s">
        <v>81</v>
      </c>
      <c r="F37" s="12" t="s">
        <v>82</v>
      </c>
      <c r="G37" s="12" t="s">
        <v>48</v>
      </c>
      <c r="H37" s="12" t="s">
        <v>88</v>
      </c>
      <c r="I37" s="12" t="s">
        <v>40</v>
      </c>
      <c r="J37" s="12" t="s">
        <v>84</v>
      </c>
      <c r="K37" s="12" t="s">
        <v>78</v>
      </c>
      <c r="L37" s="12" t="s">
        <v>28</v>
      </c>
    </row>
    <row r="38" spans="1:12" ht="18" customHeight="1">
      <c r="A38" s="9" t="s">
        <v>14</v>
      </c>
      <c r="B38" s="9" t="s">
        <v>89</v>
      </c>
      <c r="C38" s="9" t="s">
        <v>90</v>
      </c>
      <c r="D38" s="9" t="s">
        <v>17</v>
      </c>
      <c r="E38" s="9"/>
      <c r="F38" s="9"/>
      <c r="G38" s="9"/>
      <c r="H38" s="9" t="s">
        <v>91</v>
      </c>
      <c r="I38" s="9" t="s">
        <v>19</v>
      </c>
      <c r="J38" s="9"/>
      <c r="K38" s="9" t="s">
        <v>92</v>
      </c>
      <c r="L38" s="9"/>
    </row>
    <row r="39" spans="1:12" ht="18" customHeight="1">
      <c r="A39" s="10" t="s">
        <v>14</v>
      </c>
      <c r="B39" s="10" t="s">
        <v>89</v>
      </c>
      <c r="C39" s="10" t="s">
        <v>90</v>
      </c>
      <c r="D39" s="10" t="s">
        <v>17</v>
      </c>
      <c r="E39" s="10" t="s">
        <v>81</v>
      </c>
      <c r="F39" s="10" t="s">
        <v>82</v>
      </c>
      <c r="G39" s="10"/>
      <c r="H39" s="10" t="s">
        <v>82</v>
      </c>
      <c r="I39" s="10" t="s">
        <v>23</v>
      </c>
      <c r="J39" s="10"/>
      <c r="K39" s="10" t="s">
        <v>92</v>
      </c>
      <c r="L39" s="10"/>
    </row>
    <row r="40" spans="1:12" ht="18" customHeight="1">
      <c r="A40" s="13" t="s">
        <v>14</v>
      </c>
      <c r="B40" s="13" t="s">
        <v>89</v>
      </c>
      <c r="C40" s="13" t="s">
        <v>90</v>
      </c>
      <c r="D40" s="13" t="s">
        <v>17</v>
      </c>
      <c r="E40" s="13" t="s">
        <v>81</v>
      </c>
      <c r="F40" s="13" t="s">
        <v>82</v>
      </c>
      <c r="G40" s="13" t="s">
        <v>50</v>
      </c>
      <c r="H40" s="13" t="s">
        <v>93</v>
      </c>
      <c r="I40" s="13" t="s">
        <v>52</v>
      </c>
      <c r="J40" s="13" t="s">
        <v>53</v>
      </c>
      <c r="K40" s="13" t="s">
        <v>92</v>
      </c>
      <c r="L40" s="13" t="s">
        <v>28</v>
      </c>
    </row>
    <row r="41" spans="1:12" ht="18" customHeight="1">
      <c r="A41" s="10" t="s">
        <v>14</v>
      </c>
      <c r="B41" s="10" t="s">
        <v>89</v>
      </c>
      <c r="C41" s="10" t="s">
        <v>90</v>
      </c>
      <c r="D41" s="10" t="s">
        <v>17</v>
      </c>
      <c r="E41" s="10" t="s">
        <v>94</v>
      </c>
      <c r="F41" s="10" t="s">
        <v>95</v>
      </c>
      <c r="G41" s="10"/>
      <c r="H41" s="10" t="s">
        <v>95</v>
      </c>
      <c r="I41" s="10" t="s">
        <v>23</v>
      </c>
      <c r="J41" s="10"/>
      <c r="K41" s="10" t="s">
        <v>92</v>
      </c>
      <c r="L41" s="10"/>
    </row>
    <row r="42" spans="1:12" ht="18" customHeight="1">
      <c r="A42" s="12" t="s">
        <v>14</v>
      </c>
      <c r="B42" s="12" t="s">
        <v>89</v>
      </c>
      <c r="C42" s="12" t="s">
        <v>90</v>
      </c>
      <c r="D42" s="12" t="s">
        <v>17</v>
      </c>
      <c r="E42" s="12" t="s">
        <v>94</v>
      </c>
      <c r="F42" s="12" t="s">
        <v>95</v>
      </c>
      <c r="G42" s="12" t="s">
        <v>38</v>
      </c>
      <c r="H42" s="12" t="s">
        <v>96</v>
      </c>
      <c r="I42" s="12" t="s">
        <v>40</v>
      </c>
      <c r="J42" s="12" t="s">
        <v>97</v>
      </c>
      <c r="K42" s="12" t="s">
        <v>92</v>
      </c>
      <c r="L42" s="12" t="s">
        <v>28</v>
      </c>
    </row>
    <row r="43" spans="1:12" ht="18" customHeight="1">
      <c r="A43" s="12" t="s">
        <v>14</v>
      </c>
      <c r="B43" s="12" t="s">
        <v>89</v>
      </c>
      <c r="C43" s="12" t="s">
        <v>90</v>
      </c>
      <c r="D43" s="12" t="s">
        <v>17</v>
      </c>
      <c r="E43" s="12" t="s">
        <v>94</v>
      </c>
      <c r="F43" s="12" t="s">
        <v>95</v>
      </c>
      <c r="G43" s="12" t="s">
        <v>42</v>
      </c>
      <c r="H43" s="12" t="s">
        <v>98</v>
      </c>
      <c r="I43" s="12" t="s">
        <v>40</v>
      </c>
      <c r="J43" s="12" t="s">
        <v>97</v>
      </c>
      <c r="K43" s="12" t="s">
        <v>92</v>
      </c>
      <c r="L43" s="12" t="s">
        <v>28</v>
      </c>
    </row>
    <row r="44" spans="1:12" ht="18" customHeight="1">
      <c r="A44" s="12" t="s">
        <v>14</v>
      </c>
      <c r="B44" s="12" t="s">
        <v>89</v>
      </c>
      <c r="C44" s="12" t="s">
        <v>90</v>
      </c>
      <c r="D44" s="12" t="s">
        <v>17</v>
      </c>
      <c r="E44" s="12" t="s">
        <v>94</v>
      </c>
      <c r="F44" s="12" t="s">
        <v>95</v>
      </c>
      <c r="G44" s="12" t="s">
        <v>44</v>
      </c>
      <c r="H44" s="12" t="s">
        <v>99</v>
      </c>
      <c r="I44" s="12" t="s">
        <v>40</v>
      </c>
      <c r="J44" s="12" t="s">
        <v>97</v>
      </c>
      <c r="K44" s="12" t="s">
        <v>92</v>
      </c>
      <c r="L44" s="12" t="s">
        <v>28</v>
      </c>
    </row>
    <row r="45" spans="1:12" ht="18" customHeight="1">
      <c r="A45" s="12" t="s">
        <v>14</v>
      </c>
      <c r="B45" s="12" t="s">
        <v>89</v>
      </c>
      <c r="C45" s="12" t="s">
        <v>90</v>
      </c>
      <c r="D45" s="12" t="s">
        <v>17</v>
      </c>
      <c r="E45" s="12" t="s">
        <v>94</v>
      </c>
      <c r="F45" s="12" t="s">
        <v>95</v>
      </c>
      <c r="G45" s="12" t="s">
        <v>46</v>
      </c>
      <c r="H45" s="12" t="s">
        <v>100</v>
      </c>
      <c r="I45" s="12" t="s">
        <v>40</v>
      </c>
      <c r="J45" s="12" t="s">
        <v>97</v>
      </c>
      <c r="K45" s="12" t="s">
        <v>92</v>
      </c>
      <c r="L45" s="12" t="s">
        <v>28</v>
      </c>
    </row>
    <row r="46" spans="1:12" ht="18" customHeight="1">
      <c r="A46" s="12" t="s">
        <v>14</v>
      </c>
      <c r="B46" s="12" t="s">
        <v>89</v>
      </c>
      <c r="C46" s="12" t="s">
        <v>90</v>
      </c>
      <c r="D46" s="12" t="s">
        <v>17</v>
      </c>
      <c r="E46" s="12" t="s">
        <v>94</v>
      </c>
      <c r="F46" s="12" t="s">
        <v>95</v>
      </c>
      <c r="G46" s="12" t="s">
        <v>48</v>
      </c>
      <c r="H46" s="12" t="s">
        <v>101</v>
      </c>
      <c r="I46" s="12" t="s">
        <v>40</v>
      </c>
      <c r="J46" s="12" t="s">
        <v>97</v>
      </c>
      <c r="K46" s="12" t="s">
        <v>92</v>
      </c>
      <c r="L46" s="12" t="s">
        <v>28</v>
      </c>
    </row>
    <row r="47" spans="1:12" ht="18" customHeight="1">
      <c r="A47" s="13" t="s">
        <v>14</v>
      </c>
      <c r="B47" s="13" t="s">
        <v>89</v>
      </c>
      <c r="C47" s="13" t="s">
        <v>90</v>
      </c>
      <c r="D47" s="13" t="s">
        <v>17</v>
      </c>
      <c r="E47" s="13" t="s">
        <v>94</v>
      </c>
      <c r="F47" s="13" t="s">
        <v>95</v>
      </c>
      <c r="G47" s="13" t="s">
        <v>50</v>
      </c>
      <c r="H47" s="13" t="s">
        <v>102</v>
      </c>
      <c r="I47" s="13" t="s">
        <v>52</v>
      </c>
      <c r="J47" s="13" t="s">
        <v>53</v>
      </c>
      <c r="K47" s="13" t="s">
        <v>92</v>
      </c>
      <c r="L47" s="13" t="s">
        <v>28</v>
      </c>
    </row>
    <row r="48" spans="1:12" ht="18" customHeight="1">
      <c r="A48" s="9" t="s">
        <v>14</v>
      </c>
      <c r="B48" s="9" t="s">
        <v>103</v>
      </c>
      <c r="C48" s="9" t="s">
        <v>104</v>
      </c>
      <c r="D48" s="9" t="s">
        <v>33</v>
      </c>
      <c r="E48" s="9"/>
      <c r="F48" s="9"/>
      <c r="G48" s="9"/>
      <c r="H48" s="9" t="s">
        <v>105</v>
      </c>
      <c r="I48" s="9" t="s">
        <v>19</v>
      </c>
      <c r="J48" s="9"/>
      <c r="K48" s="9" t="s">
        <v>106</v>
      </c>
      <c r="L48" s="9"/>
    </row>
    <row r="49" spans="1:12" ht="18" customHeight="1">
      <c r="A49" s="10" t="s">
        <v>14</v>
      </c>
      <c r="B49" s="10" t="s">
        <v>103</v>
      </c>
      <c r="C49" s="10" t="s">
        <v>104</v>
      </c>
      <c r="D49" s="10" t="s">
        <v>33</v>
      </c>
      <c r="E49" s="10" t="s">
        <v>107</v>
      </c>
      <c r="F49" s="10" t="s">
        <v>108</v>
      </c>
      <c r="G49" s="10"/>
      <c r="H49" s="10" t="s">
        <v>108</v>
      </c>
      <c r="I49" s="10" t="s">
        <v>23</v>
      </c>
      <c r="J49" s="10"/>
      <c r="K49" s="10" t="s">
        <v>106</v>
      </c>
      <c r="L49" s="10"/>
    </row>
    <row r="50" spans="1:12" ht="18" customHeight="1">
      <c r="A50" s="12" t="s">
        <v>14</v>
      </c>
      <c r="B50" s="12" t="s">
        <v>103</v>
      </c>
      <c r="C50" s="12" t="s">
        <v>104</v>
      </c>
      <c r="D50" s="12" t="s">
        <v>33</v>
      </c>
      <c r="E50" s="12" t="s">
        <v>107</v>
      </c>
      <c r="F50" s="12" t="s">
        <v>108</v>
      </c>
      <c r="G50" s="12" t="s">
        <v>38</v>
      </c>
      <c r="H50" s="12" t="s">
        <v>109</v>
      </c>
      <c r="I50" s="12" t="s">
        <v>40</v>
      </c>
      <c r="J50" s="12" t="s">
        <v>110</v>
      </c>
      <c r="K50" s="12" t="s">
        <v>106</v>
      </c>
      <c r="L50" s="12" t="s">
        <v>28</v>
      </c>
    </row>
    <row r="51" spans="1:12" ht="18" customHeight="1">
      <c r="A51" s="12" t="s">
        <v>14</v>
      </c>
      <c r="B51" s="12" t="s">
        <v>103</v>
      </c>
      <c r="C51" s="12" t="s">
        <v>104</v>
      </c>
      <c r="D51" s="12" t="s">
        <v>33</v>
      </c>
      <c r="E51" s="12" t="s">
        <v>107</v>
      </c>
      <c r="F51" s="12" t="s">
        <v>108</v>
      </c>
      <c r="G51" s="12" t="s">
        <v>42</v>
      </c>
      <c r="H51" s="12" t="s">
        <v>111</v>
      </c>
      <c r="I51" s="12" t="s">
        <v>40</v>
      </c>
      <c r="J51" s="12" t="s">
        <v>110</v>
      </c>
      <c r="K51" s="12" t="s">
        <v>106</v>
      </c>
      <c r="L51" s="12" t="s">
        <v>28</v>
      </c>
    </row>
    <row r="52" spans="1:12" ht="18" customHeight="1">
      <c r="A52" s="12" t="s">
        <v>14</v>
      </c>
      <c r="B52" s="12" t="s">
        <v>103</v>
      </c>
      <c r="C52" s="12" t="s">
        <v>104</v>
      </c>
      <c r="D52" s="12" t="s">
        <v>33</v>
      </c>
      <c r="E52" s="12" t="s">
        <v>107</v>
      </c>
      <c r="F52" s="12" t="s">
        <v>108</v>
      </c>
      <c r="G52" s="12" t="s">
        <v>44</v>
      </c>
      <c r="H52" s="12" t="s">
        <v>112</v>
      </c>
      <c r="I52" s="12" t="s">
        <v>40</v>
      </c>
      <c r="J52" s="12" t="s">
        <v>110</v>
      </c>
      <c r="K52" s="12" t="s">
        <v>106</v>
      </c>
      <c r="L52" s="12" t="s">
        <v>28</v>
      </c>
    </row>
    <row r="53" spans="1:12" ht="18" customHeight="1">
      <c r="A53" s="12" t="s">
        <v>14</v>
      </c>
      <c r="B53" s="12" t="s">
        <v>103</v>
      </c>
      <c r="C53" s="12" t="s">
        <v>104</v>
      </c>
      <c r="D53" s="12" t="s">
        <v>33</v>
      </c>
      <c r="E53" s="12" t="s">
        <v>107</v>
      </c>
      <c r="F53" s="12" t="s">
        <v>108</v>
      </c>
      <c r="G53" s="12" t="s">
        <v>46</v>
      </c>
      <c r="H53" s="12" t="s">
        <v>113</v>
      </c>
      <c r="I53" s="12" t="s">
        <v>40</v>
      </c>
      <c r="J53" s="12" t="s">
        <v>110</v>
      </c>
      <c r="K53" s="12" t="s">
        <v>106</v>
      </c>
      <c r="L53" s="12" t="s">
        <v>28</v>
      </c>
    </row>
    <row r="54" spans="1:12" ht="18" customHeight="1">
      <c r="A54" s="12" t="s">
        <v>14</v>
      </c>
      <c r="B54" s="12" t="s">
        <v>103</v>
      </c>
      <c r="C54" s="12" t="s">
        <v>104</v>
      </c>
      <c r="D54" s="12" t="s">
        <v>33</v>
      </c>
      <c r="E54" s="12" t="s">
        <v>107</v>
      </c>
      <c r="F54" s="12" t="s">
        <v>108</v>
      </c>
      <c r="G54" s="12" t="s">
        <v>48</v>
      </c>
      <c r="H54" s="12" t="s">
        <v>114</v>
      </c>
      <c r="I54" s="12" t="s">
        <v>40</v>
      </c>
      <c r="J54" s="12" t="s">
        <v>110</v>
      </c>
      <c r="K54" s="12" t="s">
        <v>106</v>
      </c>
      <c r="L54" s="12" t="s">
        <v>28</v>
      </c>
    </row>
    <row r="55" spans="1:12" ht="18" customHeight="1">
      <c r="A55" s="13" t="s">
        <v>14</v>
      </c>
      <c r="B55" s="13" t="s">
        <v>103</v>
      </c>
      <c r="C55" s="13" t="s">
        <v>104</v>
      </c>
      <c r="D55" s="13" t="s">
        <v>33</v>
      </c>
      <c r="E55" s="13" t="s">
        <v>107</v>
      </c>
      <c r="F55" s="13" t="s">
        <v>108</v>
      </c>
      <c r="G55" s="13" t="s">
        <v>50</v>
      </c>
      <c r="H55" s="13" t="s">
        <v>115</v>
      </c>
      <c r="I55" s="13" t="s">
        <v>52</v>
      </c>
      <c r="J55" s="13" t="s">
        <v>53</v>
      </c>
      <c r="K55" s="13" t="s">
        <v>106</v>
      </c>
      <c r="L55" s="13" t="s">
        <v>28</v>
      </c>
    </row>
    <row r="56" spans="1:12" ht="18" customHeight="1">
      <c r="A56" s="10" t="s">
        <v>14</v>
      </c>
      <c r="B56" s="10" t="s">
        <v>103</v>
      </c>
      <c r="C56" s="10" t="s">
        <v>104</v>
      </c>
      <c r="D56" s="10" t="s">
        <v>33</v>
      </c>
      <c r="E56" s="10" t="s">
        <v>116</v>
      </c>
      <c r="F56" s="10" t="s">
        <v>117</v>
      </c>
      <c r="G56" s="10"/>
      <c r="H56" s="10" t="s">
        <v>117</v>
      </c>
      <c r="I56" s="10" t="s">
        <v>23</v>
      </c>
      <c r="J56" s="10"/>
      <c r="K56" s="10" t="s">
        <v>106</v>
      </c>
      <c r="L56" s="10"/>
    </row>
    <row r="57" spans="1:12" ht="18" customHeight="1">
      <c r="A57" s="12" t="s">
        <v>14</v>
      </c>
      <c r="B57" s="12" t="s">
        <v>103</v>
      </c>
      <c r="C57" s="12" t="s">
        <v>104</v>
      </c>
      <c r="D57" s="12" t="s">
        <v>33</v>
      </c>
      <c r="E57" s="12" t="s">
        <v>116</v>
      </c>
      <c r="F57" s="12" t="s">
        <v>117</v>
      </c>
      <c r="G57" s="12" t="s">
        <v>38</v>
      </c>
      <c r="H57" s="12" t="s">
        <v>118</v>
      </c>
      <c r="I57" s="12" t="s">
        <v>40</v>
      </c>
      <c r="J57" s="12" t="s">
        <v>119</v>
      </c>
      <c r="K57" s="12" t="s">
        <v>106</v>
      </c>
      <c r="L57" s="12" t="s">
        <v>28</v>
      </c>
    </row>
    <row r="58" spans="1:12" ht="18" customHeight="1">
      <c r="A58" s="9" t="s">
        <v>14</v>
      </c>
      <c r="B58" s="9" t="s">
        <v>120</v>
      </c>
      <c r="C58" s="9" t="s">
        <v>121</v>
      </c>
      <c r="D58" s="9" t="s">
        <v>17</v>
      </c>
      <c r="E58" s="9"/>
      <c r="F58" s="9"/>
      <c r="G58" s="9"/>
      <c r="H58" s="9" t="s">
        <v>122</v>
      </c>
      <c r="I58" s="9" t="s">
        <v>19</v>
      </c>
      <c r="J58" s="9"/>
      <c r="K58" s="9" t="s">
        <v>123</v>
      </c>
      <c r="L58" s="9"/>
    </row>
    <row r="59" spans="1:12" ht="18" customHeight="1">
      <c r="A59" s="10" t="s">
        <v>14</v>
      </c>
      <c r="B59" s="10" t="s">
        <v>120</v>
      </c>
      <c r="C59" s="10" t="s">
        <v>121</v>
      </c>
      <c r="D59" s="10" t="s">
        <v>17</v>
      </c>
      <c r="E59" s="10" t="s">
        <v>116</v>
      </c>
      <c r="F59" s="10" t="s">
        <v>117</v>
      </c>
      <c r="G59" s="10"/>
      <c r="H59" s="10" t="s">
        <v>117</v>
      </c>
      <c r="I59" s="10" t="s">
        <v>23</v>
      </c>
      <c r="J59" s="10"/>
      <c r="K59" s="10" t="s">
        <v>123</v>
      </c>
      <c r="L59" s="10"/>
    </row>
    <row r="60" spans="1:12" ht="18" customHeight="1">
      <c r="A60" s="12" t="s">
        <v>14</v>
      </c>
      <c r="B60" s="12" t="s">
        <v>120</v>
      </c>
      <c r="C60" s="12" t="s">
        <v>121</v>
      </c>
      <c r="D60" s="12" t="s">
        <v>17</v>
      </c>
      <c r="E60" s="12" t="s">
        <v>116</v>
      </c>
      <c r="F60" s="12" t="s">
        <v>117</v>
      </c>
      <c r="G60" s="12" t="s">
        <v>42</v>
      </c>
      <c r="H60" s="12" t="s">
        <v>124</v>
      </c>
      <c r="I60" s="12" t="s">
        <v>40</v>
      </c>
      <c r="J60" s="12" t="s">
        <v>119</v>
      </c>
      <c r="K60" s="12" t="s">
        <v>123</v>
      </c>
      <c r="L60" s="12" t="s">
        <v>28</v>
      </c>
    </row>
    <row r="61" spans="1:12" ht="18" customHeight="1">
      <c r="A61" s="12" t="s">
        <v>14</v>
      </c>
      <c r="B61" s="12" t="s">
        <v>120</v>
      </c>
      <c r="C61" s="12" t="s">
        <v>121</v>
      </c>
      <c r="D61" s="12" t="s">
        <v>17</v>
      </c>
      <c r="E61" s="12" t="s">
        <v>116</v>
      </c>
      <c r="F61" s="12" t="s">
        <v>117</v>
      </c>
      <c r="G61" s="12" t="s">
        <v>44</v>
      </c>
      <c r="H61" s="12" t="s">
        <v>125</v>
      </c>
      <c r="I61" s="12" t="s">
        <v>40</v>
      </c>
      <c r="J61" s="12" t="s">
        <v>119</v>
      </c>
      <c r="K61" s="12" t="s">
        <v>123</v>
      </c>
      <c r="L61" s="12" t="s">
        <v>28</v>
      </c>
    </row>
    <row r="62" spans="1:12" ht="18" customHeight="1">
      <c r="A62" s="12" t="s">
        <v>14</v>
      </c>
      <c r="B62" s="12" t="s">
        <v>120</v>
      </c>
      <c r="C62" s="12" t="s">
        <v>121</v>
      </c>
      <c r="D62" s="12" t="s">
        <v>17</v>
      </c>
      <c r="E62" s="12" t="s">
        <v>116</v>
      </c>
      <c r="F62" s="12" t="s">
        <v>117</v>
      </c>
      <c r="G62" s="12" t="s">
        <v>46</v>
      </c>
      <c r="H62" s="12" t="s">
        <v>126</v>
      </c>
      <c r="I62" s="12" t="s">
        <v>40</v>
      </c>
      <c r="J62" s="12" t="s">
        <v>119</v>
      </c>
      <c r="K62" s="12" t="s">
        <v>123</v>
      </c>
      <c r="L62" s="12" t="s">
        <v>28</v>
      </c>
    </row>
    <row r="63" spans="1:12" ht="18" customHeight="1">
      <c r="A63" s="12" t="s">
        <v>14</v>
      </c>
      <c r="B63" s="12" t="s">
        <v>120</v>
      </c>
      <c r="C63" s="12" t="s">
        <v>121</v>
      </c>
      <c r="D63" s="12" t="s">
        <v>17</v>
      </c>
      <c r="E63" s="12" t="s">
        <v>116</v>
      </c>
      <c r="F63" s="12" t="s">
        <v>117</v>
      </c>
      <c r="G63" s="12" t="s">
        <v>48</v>
      </c>
      <c r="H63" s="12" t="s">
        <v>127</v>
      </c>
      <c r="I63" s="12" t="s">
        <v>40</v>
      </c>
      <c r="J63" s="12" t="s">
        <v>119</v>
      </c>
      <c r="K63" s="12" t="s">
        <v>123</v>
      </c>
      <c r="L63" s="12" t="s">
        <v>28</v>
      </c>
    </row>
    <row r="64" spans="1:12" ht="18" customHeight="1">
      <c r="A64" s="13" t="s">
        <v>14</v>
      </c>
      <c r="B64" s="13" t="s">
        <v>120</v>
      </c>
      <c r="C64" s="13" t="s">
        <v>121</v>
      </c>
      <c r="D64" s="13" t="s">
        <v>17</v>
      </c>
      <c r="E64" s="13" t="s">
        <v>116</v>
      </c>
      <c r="F64" s="13" t="s">
        <v>117</v>
      </c>
      <c r="G64" s="13" t="s">
        <v>50</v>
      </c>
      <c r="H64" s="13" t="s">
        <v>128</v>
      </c>
      <c r="I64" s="13" t="s">
        <v>52</v>
      </c>
      <c r="J64" s="13" t="s">
        <v>53</v>
      </c>
      <c r="K64" s="13" t="s">
        <v>123</v>
      </c>
      <c r="L64" s="13" t="s">
        <v>28</v>
      </c>
    </row>
    <row r="65" spans="1:12" ht="18" customHeight="1">
      <c r="A65" s="10" t="s">
        <v>14</v>
      </c>
      <c r="B65" s="10" t="s">
        <v>120</v>
      </c>
      <c r="C65" s="10" t="s">
        <v>121</v>
      </c>
      <c r="D65" s="10" t="s">
        <v>17</v>
      </c>
      <c r="E65" s="10" t="s">
        <v>129</v>
      </c>
      <c r="F65" s="10" t="s">
        <v>130</v>
      </c>
      <c r="G65" s="10"/>
      <c r="H65" s="10" t="s">
        <v>130</v>
      </c>
      <c r="I65" s="10" t="s">
        <v>23</v>
      </c>
      <c r="J65" s="10"/>
      <c r="K65" s="10" t="s">
        <v>123</v>
      </c>
      <c r="L65" s="10"/>
    </row>
    <row r="66" spans="1:12" ht="18" customHeight="1">
      <c r="A66" s="12" t="s">
        <v>14</v>
      </c>
      <c r="B66" s="12" t="s">
        <v>120</v>
      </c>
      <c r="C66" s="12" t="s">
        <v>121</v>
      </c>
      <c r="D66" s="12" t="s">
        <v>17</v>
      </c>
      <c r="E66" s="12" t="s">
        <v>129</v>
      </c>
      <c r="F66" s="12" t="s">
        <v>130</v>
      </c>
      <c r="G66" s="12" t="s">
        <v>38</v>
      </c>
      <c r="H66" s="12" t="s">
        <v>131</v>
      </c>
      <c r="I66" s="12" t="s">
        <v>40</v>
      </c>
      <c r="J66" s="12" t="s">
        <v>132</v>
      </c>
      <c r="K66" s="12" t="s">
        <v>123</v>
      </c>
      <c r="L66" s="12" t="s">
        <v>28</v>
      </c>
    </row>
    <row r="67" spans="1:12" ht="18" customHeight="1">
      <c r="A67" s="12" t="s">
        <v>14</v>
      </c>
      <c r="B67" s="12" t="s">
        <v>120</v>
      </c>
      <c r="C67" s="12" t="s">
        <v>121</v>
      </c>
      <c r="D67" s="12" t="s">
        <v>17</v>
      </c>
      <c r="E67" s="12" t="s">
        <v>129</v>
      </c>
      <c r="F67" s="12" t="s">
        <v>130</v>
      </c>
      <c r="G67" s="12" t="s">
        <v>42</v>
      </c>
      <c r="H67" s="12" t="s">
        <v>133</v>
      </c>
      <c r="I67" s="12" t="s">
        <v>40</v>
      </c>
      <c r="J67" s="12" t="s">
        <v>132</v>
      </c>
      <c r="K67" s="12" t="s">
        <v>123</v>
      </c>
      <c r="L67" s="12" t="s">
        <v>28</v>
      </c>
    </row>
    <row r="68" spans="1:12" ht="18" customHeight="1">
      <c r="A68" s="9" t="s">
        <v>14</v>
      </c>
      <c r="B68" s="9" t="s">
        <v>134</v>
      </c>
      <c r="C68" s="9" t="s">
        <v>135</v>
      </c>
      <c r="D68" s="9" t="s">
        <v>33</v>
      </c>
      <c r="E68" s="9"/>
      <c r="F68" s="9"/>
      <c r="G68" s="9"/>
      <c r="H68" s="9" t="s">
        <v>136</v>
      </c>
      <c r="I68" s="9" t="s">
        <v>19</v>
      </c>
      <c r="J68" s="9"/>
      <c r="K68" s="9" t="s">
        <v>137</v>
      </c>
      <c r="L68" s="9"/>
    </row>
    <row r="69" spans="1:12" ht="18" customHeight="1">
      <c r="A69" s="10" t="s">
        <v>14</v>
      </c>
      <c r="B69" s="10" t="s">
        <v>134</v>
      </c>
      <c r="C69" s="10" t="s">
        <v>135</v>
      </c>
      <c r="D69" s="10" t="s">
        <v>33</v>
      </c>
      <c r="E69" s="10" t="s">
        <v>129</v>
      </c>
      <c r="F69" s="10" t="s">
        <v>130</v>
      </c>
      <c r="G69" s="10"/>
      <c r="H69" s="10" t="s">
        <v>130</v>
      </c>
      <c r="I69" s="10" t="s">
        <v>23</v>
      </c>
      <c r="J69" s="10"/>
      <c r="K69" s="10" t="s">
        <v>137</v>
      </c>
      <c r="L69" s="10"/>
    </row>
    <row r="70" spans="1:12" ht="18" customHeight="1">
      <c r="A70" s="12" t="s">
        <v>14</v>
      </c>
      <c r="B70" s="12" t="s">
        <v>134</v>
      </c>
      <c r="C70" s="12" t="s">
        <v>135</v>
      </c>
      <c r="D70" s="12" t="s">
        <v>33</v>
      </c>
      <c r="E70" s="12" t="s">
        <v>129</v>
      </c>
      <c r="F70" s="12" t="s">
        <v>130</v>
      </c>
      <c r="G70" s="12" t="s">
        <v>44</v>
      </c>
      <c r="H70" s="12" t="s">
        <v>138</v>
      </c>
      <c r="I70" s="12" t="s">
        <v>40</v>
      </c>
      <c r="J70" s="12" t="s">
        <v>132</v>
      </c>
      <c r="K70" s="12" t="s">
        <v>137</v>
      </c>
      <c r="L70" s="12" t="s">
        <v>28</v>
      </c>
    </row>
    <row r="71" spans="1:12" ht="18" customHeight="1">
      <c r="A71" s="12" t="s">
        <v>14</v>
      </c>
      <c r="B71" s="12" t="s">
        <v>134</v>
      </c>
      <c r="C71" s="12" t="s">
        <v>135</v>
      </c>
      <c r="D71" s="12" t="s">
        <v>33</v>
      </c>
      <c r="E71" s="12" t="s">
        <v>129</v>
      </c>
      <c r="F71" s="12" t="s">
        <v>130</v>
      </c>
      <c r="G71" s="12" t="s">
        <v>46</v>
      </c>
      <c r="H71" s="12" t="s">
        <v>139</v>
      </c>
      <c r="I71" s="12" t="s">
        <v>40</v>
      </c>
      <c r="J71" s="12" t="s">
        <v>132</v>
      </c>
      <c r="K71" s="12" t="s">
        <v>137</v>
      </c>
      <c r="L71" s="12" t="s">
        <v>28</v>
      </c>
    </row>
    <row r="72" spans="1:12" ht="18" customHeight="1">
      <c r="A72" s="12" t="s">
        <v>14</v>
      </c>
      <c r="B72" s="12" t="s">
        <v>134</v>
      </c>
      <c r="C72" s="12" t="s">
        <v>135</v>
      </c>
      <c r="D72" s="12" t="s">
        <v>33</v>
      </c>
      <c r="E72" s="12" t="s">
        <v>129</v>
      </c>
      <c r="F72" s="12" t="s">
        <v>130</v>
      </c>
      <c r="G72" s="12" t="s">
        <v>48</v>
      </c>
      <c r="H72" s="12" t="s">
        <v>140</v>
      </c>
      <c r="I72" s="12" t="s">
        <v>40</v>
      </c>
      <c r="J72" s="12" t="s">
        <v>132</v>
      </c>
      <c r="K72" s="12" t="s">
        <v>137</v>
      </c>
      <c r="L72" s="12" t="s">
        <v>28</v>
      </c>
    </row>
    <row r="73" spans="1:12" ht="18" customHeight="1">
      <c r="A73" s="13" t="s">
        <v>14</v>
      </c>
      <c r="B73" s="13" t="s">
        <v>134</v>
      </c>
      <c r="C73" s="13" t="s">
        <v>135</v>
      </c>
      <c r="D73" s="13" t="s">
        <v>33</v>
      </c>
      <c r="E73" s="13" t="s">
        <v>129</v>
      </c>
      <c r="F73" s="13" t="s">
        <v>130</v>
      </c>
      <c r="G73" s="13" t="s">
        <v>50</v>
      </c>
      <c r="H73" s="13" t="s">
        <v>141</v>
      </c>
      <c r="I73" s="13" t="s">
        <v>52</v>
      </c>
      <c r="J73" s="13" t="s">
        <v>53</v>
      </c>
      <c r="K73" s="13" t="s">
        <v>137</v>
      </c>
      <c r="L73" s="13" t="s">
        <v>28</v>
      </c>
    </row>
    <row r="74" spans="1:12" ht="18" customHeight="1">
      <c r="A74" s="14" t="s">
        <v>142</v>
      </c>
      <c r="B74" s="14" t="s">
        <v>143</v>
      </c>
      <c r="C74" s="14" t="s">
        <v>144</v>
      </c>
      <c r="D74" s="14"/>
      <c r="E74" s="14"/>
      <c r="F74" s="14"/>
      <c r="G74" s="14"/>
      <c r="H74" s="14" t="s">
        <v>145</v>
      </c>
      <c r="I74" s="14" t="s">
        <v>146</v>
      </c>
      <c r="J74" s="14" t="s">
        <v>147</v>
      </c>
      <c r="K74" s="14" t="s">
        <v>147</v>
      </c>
      <c r="L74" s="14"/>
    </row>
    <row r="75" spans="1:12" ht="18" customHeight="1">
      <c r="A75" s="9" t="s">
        <v>14</v>
      </c>
      <c r="B75" s="9" t="s">
        <v>148</v>
      </c>
      <c r="C75" s="9" t="s">
        <v>149</v>
      </c>
      <c r="D75" s="9" t="s">
        <v>17</v>
      </c>
      <c r="E75" s="9"/>
      <c r="F75" s="9"/>
      <c r="G75" s="9"/>
      <c r="H75" s="9" t="s">
        <v>150</v>
      </c>
      <c r="I75" s="9" t="s">
        <v>19</v>
      </c>
      <c r="J75" s="9"/>
      <c r="K75" s="9" t="s">
        <v>151</v>
      </c>
      <c r="L75" s="9"/>
    </row>
    <row r="76" spans="1:12" ht="18" customHeight="1">
      <c r="A76" s="10" t="s">
        <v>14</v>
      </c>
      <c r="B76" s="10" t="s">
        <v>148</v>
      </c>
      <c r="C76" s="10" t="s">
        <v>149</v>
      </c>
      <c r="D76" s="10" t="s">
        <v>17</v>
      </c>
      <c r="E76" s="10" t="s">
        <v>152</v>
      </c>
      <c r="F76" s="10" t="s">
        <v>153</v>
      </c>
      <c r="G76" s="10"/>
      <c r="H76" s="10" t="s">
        <v>153</v>
      </c>
      <c r="I76" s="10" t="s">
        <v>23</v>
      </c>
      <c r="J76" s="10"/>
      <c r="K76" s="10" t="s">
        <v>151</v>
      </c>
      <c r="L76" s="10"/>
    </row>
    <row r="77" spans="1:12" ht="18" customHeight="1">
      <c r="A77" s="12" t="s">
        <v>14</v>
      </c>
      <c r="B77" s="12" t="s">
        <v>148</v>
      </c>
      <c r="C77" s="12" t="s">
        <v>149</v>
      </c>
      <c r="D77" s="12" t="s">
        <v>17</v>
      </c>
      <c r="E77" s="12" t="s">
        <v>152</v>
      </c>
      <c r="F77" s="12" t="s">
        <v>153</v>
      </c>
      <c r="G77" s="12" t="s">
        <v>154</v>
      </c>
      <c r="H77" s="12" t="s">
        <v>155</v>
      </c>
      <c r="I77" s="12" t="s">
        <v>40</v>
      </c>
      <c r="J77" s="12" t="s">
        <v>156</v>
      </c>
      <c r="K77" s="12" t="s">
        <v>151</v>
      </c>
      <c r="L77" s="12" t="s">
        <v>28</v>
      </c>
    </row>
    <row r="78" spans="1:12" ht="18" customHeight="1">
      <c r="A78" s="12" t="s">
        <v>14</v>
      </c>
      <c r="B78" s="12" t="s">
        <v>148</v>
      </c>
      <c r="C78" s="12" t="s">
        <v>149</v>
      </c>
      <c r="D78" s="12" t="s">
        <v>17</v>
      </c>
      <c r="E78" s="12" t="s">
        <v>152</v>
      </c>
      <c r="F78" s="12" t="s">
        <v>153</v>
      </c>
      <c r="G78" s="12" t="s">
        <v>157</v>
      </c>
      <c r="H78" s="12" t="s">
        <v>158</v>
      </c>
      <c r="I78" s="12" t="s">
        <v>40</v>
      </c>
      <c r="J78" s="12" t="s">
        <v>156</v>
      </c>
      <c r="K78" s="12" t="s">
        <v>151</v>
      </c>
      <c r="L78" s="12" t="s">
        <v>28</v>
      </c>
    </row>
    <row r="79" spans="1:12" ht="18" customHeight="1">
      <c r="A79" s="12" t="s">
        <v>14</v>
      </c>
      <c r="B79" s="12" t="s">
        <v>148</v>
      </c>
      <c r="C79" s="12" t="s">
        <v>149</v>
      </c>
      <c r="D79" s="12" t="s">
        <v>17</v>
      </c>
      <c r="E79" s="12" t="s">
        <v>152</v>
      </c>
      <c r="F79" s="12" t="s">
        <v>153</v>
      </c>
      <c r="G79" s="12" t="s">
        <v>159</v>
      </c>
      <c r="H79" s="12" t="s">
        <v>160</v>
      </c>
      <c r="I79" s="12" t="s">
        <v>40</v>
      </c>
      <c r="J79" s="12" t="s">
        <v>156</v>
      </c>
      <c r="K79" s="12" t="s">
        <v>151</v>
      </c>
      <c r="L79" s="12" t="s">
        <v>28</v>
      </c>
    </row>
    <row r="80" spans="1:12" ht="18" customHeight="1">
      <c r="A80" s="12" t="s">
        <v>14</v>
      </c>
      <c r="B80" s="12" t="s">
        <v>148</v>
      </c>
      <c r="C80" s="12" t="s">
        <v>149</v>
      </c>
      <c r="D80" s="12" t="s">
        <v>17</v>
      </c>
      <c r="E80" s="12" t="s">
        <v>152</v>
      </c>
      <c r="F80" s="12" t="s">
        <v>153</v>
      </c>
      <c r="G80" s="12" t="s">
        <v>161</v>
      </c>
      <c r="H80" s="12" t="s">
        <v>162</v>
      </c>
      <c r="I80" s="12" t="s">
        <v>40</v>
      </c>
      <c r="J80" s="12" t="s">
        <v>156</v>
      </c>
      <c r="K80" s="12" t="s">
        <v>151</v>
      </c>
      <c r="L80" s="12" t="s">
        <v>28</v>
      </c>
    </row>
    <row r="81" spans="1:12" ht="18" customHeight="1">
      <c r="A81" s="12" t="s">
        <v>14</v>
      </c>
      <c r="B81" s="12" t="s">
        <v>148</v>
      </c>
      <c r="C81" s="12" t="s">
        <v>149</v>
      </c>
      <c r="D81" s="12" t="s">
        <v>17</v>
      </c>
      <c r="E81" s="12" t="s">
        <v>152</v>
      </c>
      <c r="F81" s="12" t="s">
        <v>153</v>
      </c>
      <c r="G81" s="12" t="s">
        <v>163</v>
      </c>
      <c r="H81" s="12" t="s">
        <v>164</v>
      </c>
      <c r="I81" s="12" t="s">
        <v>40</v>
      </c>
      <c r="J81" s="12" t="s">
        <v>156</v>
      </c>
      <c r="K81" s="12" t="s">
        <v>151</v>
      </c>
      <c r="L81" s="12" t="s">
        <v>28</v>
      </c>
    </row>
    <row r="82" spans="1:12" ht="18" customHeight="1">
      <c r="A82" s="12" t="s">
        <v>14</v>
      </c>
      <c r="B82" s="12" t="s">
        <v>148</v>
      </c>
      <c r="C82" s="12" t="s">
        <v>149</v>
      </c>
      <c r="D82" s="12" t="s">
        <v>17</v>
      </c>
      <c r="E82" s="12" t="s">
        <v>152</v>
      </c>
      <c r="F82" s="12" t="s">
        <v>153</v>
      </c>
      <c r="G82" s="12" t="s">
        <v>165</v>
      </c>
      <c r="H82" s="12" t="s">
        <v>166</v>
      </c>
      <c r="I82" s="12" t="s">
        <v>40</v>
      </c>
      <c r="J82" s="12" t="s">
        <v>156</v>
      </c>
      <c r="K82" s="12" t="s">
        <v>151</v>
      </c>
      <c r="L82" s="12" t="s">
        <v>28</v>
      </c>
    </row>
    <row r="83" spans="1:12" ht="18" customHeight="1">
      <c r="A83" s="12" t="s">
        <v>14</v>
      </c>
      <c r="B83" s="12" t="s">
        <v>148</v>
      </c>
      <c r="C83" s="12" t="s">
        <v>149</v>
      </c>
      <c r="D83" s="12" t="s">
        <v>17</v>
      </c>
      <c r="E83" s="12" t="s">
        <v>152</v>
      </c>
      <c r="F83" s="12" t="s">
        <v>153</v>
      </c>
      <c r="G83" s="12" t="s">
        <v>167</v>
      </c>
      <c r="H83" s="12" t="s">
        <v>168</v>
      </c>
      <c r="I83" s="12" t="s">
        <v>40</v>
      </c>
      <c r="J83" s="12" t="s">
        <v>156</v>
      </c>
      <c r="K83" s="12" t="s">
        <v>151</v>
      </c>
      <c r="L83" s="12" t="s">
        <v>28</v>
      </c>
    </row>
    <row r="84" spans="1:12" ht="18" customHeight="1">
      <c r="A84" s="9" t="s">
        <v>14</v>
      </c>
      <c r="B84" s="9" t="s">
        <v>169</v>
      </c>
      <c r="C84" s="9" t="s">
        <v>170</v>
      </c>
      <c r="D84" s="9" t="s">
        <v>33</v>
      </c>
      <c r="E84" s="9"/>
      <c r="F84" s="9"/>
      <c r="G84" s="9"/>
      <c r="H84" s="9" t="s">
        <v>171</v>
      </c>
      <c r="I84" s="9" t="s">
        <v>19</v>
      </c>
      <c r="J84" s="9"/>
      <c r="K84" s="9" t="s">
        <v>172</v>
      </c>
      <c r="L84" s="9"/>
    </row>
    <row r="85" spans="1:12" ht="18" customHeight="1">
      <c r="A85" s="10" t="s">
        <v>14</v>
      </c>
      <c r="B85" s="10" t="s">
        <v>169</v>
      </c>
      <c r="C85" s="10" t="s">
        <v>170</v>
      </c>
      <c r="D85" s="10" t="s">
        <v>33</v>
      </c>
      <c r="E85" s="10" t="s">
        <v>152</v>
      </c>
      <c r="F85" s="10" t="s">
        <v>153</v>
      </c>
      <c r="G85" s="10"/>
      <c r="H85" s="10" t="s">
        <v>153</v>
      </c>
      <c r="I85" s="10" t="s">
        <v>23</v>
      </c>
      <c r="J85" s="10"/>
      <c r="K85" s="10" t="s">
        <v>172</v>
      </c>
      <c r="L85" s="10"/>
    </row>
    <row r="86" spans="1:12" ht="18" customHeight="1">
      <c r="A86" s="12" t="s">
        <v>14</v>
      </c>
      <c r="B86" s="12" t="s">
        <v>169</v>
      </c>
      <c r="C86" s="12" t="s">
        <v>170</v>
      </c>
      <c r="D86" s="12" t="s">
        <v>33</v>
      </c>
      <c r="E86" s="12" t="s">
        <v>152</v>
      </c>
      <c r="F86" s="12" t="s">
        <v>153</v>
      </c>
      <c r="G86" s="12" t="s">
        <v>173</v>
      </c>
      <c r="H86" s="12" t="s">
        <v>174</v>
      </c>
      <c r="I86" s="12" t="s">
        <v>40</v>
      </c>
      <c r="J86" s="12" t="s">
        <v>156</v>
      </c>
      <c r="K86" s="12" t="s">
        <v>172</v>
      </c>
      <c r="L86" s="12" t="s">
        <v>28</v>
      </c>
    </row>
    <row r="87" spans="1:12" ht="18" customHeight="1">
      <c r="A87" s="12" t="s">
        <v>14</v>
      </c>
      <c r="B87" s="12" t="s">
        <v>169</v>
      </c>
      <c r="C87" s="12" t="s">
        <v>170</v>
      </c>
      <c r="D87" s="12" t="s">
        <v>33</v>
      </c>
      <c r="E87" s="12" t="s">
        <v>152</v>
      </c>
      <c r="F87" s="12" t="s">
        <v>153</v>
      </c>
      <c r="G87" s="12" t="s">
        <v>175</v>
      </c>
      <c r="H87" s="12" t="s">
        <v>176</v>
      </c>
      <c r="I87" s="12" t="s">
        <v>40</v>
      </c>
      <c r="J87" s="12" t="s">
        <v>156</v>
      </c>
      <c r="K87" s="12" t="s">
        <v>172</v>
      </c>
      <c r="L87" s="12" t="s">
        <v>28</v>
      </c>
    </row>
    <row r="88" spans="1:12" ht="18" customHeight="1">
      <c r="A88" s="12" t="s">
        <v>14</v>
      </c>
      <c r="B88" s="12" t="s">
        <v>169</v>
      </c>
      <c r="C88" s="12" t="s">
        <v>170</v>
      </c>
      <c r="D88" s="12" t="s">
        <v>33</v>
      </c>
      <c r="E88" s="12" t="s">
        <v>152</v>
      </c>
      <c r="F88" s="12" t="s">
        <v>153</v>
      </c>
      <c r="G88" s="12" t="s">
        <v>177</v>
      </c>
      <c r="H88" s="12" t="s">
        <v>178</v>
      </c>
      <c r="I88" s="12" t="s">
        <v>40</v>
      </c>
      <c r="J88" s="12" t="s">
        <v>156</v>
      </c>
      <c r="K88" s="12" t="s">
        <v>172</v>
      </c>
      <c r="L88" s="12" t="s">
        <v>28</v>
      </c>
    </row>
    <row r="89" spans="1:12" ht="18" customHeight="1">
      <c r="A89" s="12" t="s">
        <v>14</v>
      </c>
      <c r="B89" s="12" t="s">
        <v>169</v>
      </c>
      <c r="C89" s="12" t="s">
        <v>170</v>
      </c>
      <c r="D89" s="12" t="s">
        <v>33</v>
      </c>
      <c r="E89" s="12" t="s">
        <v>152</v>
      </c>
      <c r="F89" s="12" t="s">
        <v>153</v>
      </c>
      <c r="G89" s="12" t="s">
        <v>179</v>
      </c>
      <c r="H89" s="12" t="s">
        <v>180</v>
      </c>
      <c r="I89" s="12" t="s">
        <v>40</v>
      </c>
      <c r="J89" s="12" t="s">
        <v>156</v>
      </c>
      <c r="K89" s="12" t="s">
        <v>172</v>
      </c>
      <c r="L89" s="12" t="s">
        <v>28</v>
      </c>
    </row>
    <row r="90" spans="1:12" ht="18" customHeight="1">
      <c r="A90" s="13" t="s">
        <v>14</v>
      </c>
      <c r="B90" s="13" t="s">
        <v>169</v>
      </c>
      <c r="C90" s="13" t="s">
        <v>170</v>
      </c>
      <c r="D90" s="13" t="s">
        <v>33</v>
      </c>
      <c r="E90" s="13" t="s">
        <v>152</v>
      </c>
      <c r="F90" s="13" t="s">
        <v>153</v>
      </c>
      <c r="G90" s="13" t="s">
        <v>50</v>
      </c>
      <c r="H90" s="13" t="s">
        <v>181</v>
      </c>
      <c r="I90" s="13" t="s">
        <v>52</v>
      </c>
      <c r="J90" s="13" t="s">
        <v>53</v>
      </c>
      <c r="K90" s="13" t="s">
        <v>172</v>
      </c>
      <c r="L90" s="13" t="s">
        <v>28</v>
      </c>
    </row>
    <row r="91" spans="1:12" ht="18" customHeight="1">
      <c r="A91" s="10" t="s">
        <v>14</v>
      </c>
      <c r="B91" s="10" t="s">
        <v>169</v>
      </c>
      <c r="C91" s="10" t="s">
        <v>170</v>
      </c>
      <c r="D91" s="10" t="s">
        <v>33</v>
      </c>
      <c r="E91" s="10" t="s">
        <v>182</v>
      </c>
      <c r="F91" s="10" t="s">
        <v>183</v>
      </c>
      <c r="G91" s="10"/>
      <c r="H91" s="10" t="s">
        <v>183</v>
      </c>
      <c r="I91" s="10" t="s">
        <v>23</v>
      </c>
      <c r="J91" s="10"/>
      <c r="K91" s="10" t="s">
        <v>172</v>
      </c>
      <c r="L91" s="10"/>
    </row>
    <row r="92" spans="1:12" ht="18" customHeight="1">
      <c r="A92" s="12" t="s">
        <v>14</v>
      </c>
      <c r="B92" s="12" t="s">
        <v>169</v>
      </c>
      <c r="C92" s="12" t="s">
        <v>170</v>
      </c>
      <c r="D92" s="12" t="s">
        <v>33</v>
      </c>
      <c r="E92" s="12" t="s">
        <v>182</v>
      </c>
      <c r="F92" s="12" t="s">
        <v>183</v>
      </c>
      <c r="G92" s="12" t="s">
        <v>184</v>
      </c>
      <c r="H92" s="12" t="s">
        <v>185</v>
      </c>
      <c r="I92" s="12" t="s">
        <v>40</v>
      </c>
      <c r="J92" s="12" t="s">
        <v>186</v>
      </c>
      <c r="K92" s="12" t="s">
        <v>172</v>
      </c>
      <c r="L92" s="12" t="s">
        <v>28</v>
      </c>
    </row>
    <row r="93" spans="1:12" ht="18" customHeight="1">
      <c r="A93" s="12" t="s">
        <v>14</v>
      </c>
      <c r="B93" s="12" t="s">
        <v>169</v>
      </c>
      <c r="C93" s="12" t="s">
        <v>170</v>
      </c>
      <c r="D93" s="12" t="s">
        <v>33</v>
      </c>
      <c r="E93" s="12" t="s">
        <v>182</v>
      </c>
      <c r="F93" s="12" t="s">
        <v>183</v>
      </c>
      <c r="G93" s="12" t="s">
        <v>187</v>
      </c>
      <c r="H93" s="12" t="s">
        <v>188</v>
      </c>
      <c r="I93" s="12" t="s">
        <v>40</v>
      </c>
      <c r="J93" s="12" t="s">
        <v>186</v>
      </c>
      <c r="K93" s="12" t="s">
        <v>172</v>
      </c>
      <c r="L93" s="12" t="s">
        <v>28</v>
      </c>
    </row>
    <row r="94" spans="1:12" ht="18" customHeight="1">
      <c r="A94" s="9" t="s">
        <v>14</v>
      </c>
      <c r="B94" s="9" t="s">
        <v>189</v>
      </c>
      <c r="C94" s="9" t="s">
        <v>190</v>
      </c>
      <c r="D94" s="9" t="s">
        <v>17</v>
      </c>
      <c r="E94" s="9"/>
      <c r="F94" s="9"/>
      <c r="G94" s="9"/>
      <c r="H94" s="9" t="s">
        <v>191</v>
      </c>
      <c r="I94" s="9" t="s">
        <v>19</v>
      </c>
      <c r="J94" s="9"/>
      <c r="K94" s="9" t="s">
        <v>192</v>
      </c>
      <c r="L94" s="9"/>
    </row>
    <row r="95" spans="1:12" ht="18" customHeight="1">
      <c r="A95" s="10" t="s">
        <v>14</v>
      </c>
      <c r="B95" s="10" t="s">
        <v>189</v>
      </c>
      <c r="C95" s="10" t="s">
        <v>190</v>
      </c>
      <c r="D95" s="10" t="s">
        <v>17</v>
      </c>
      <c r="E95" s="10" t="s">
        <v>182</v>
      </c>
      <c r="F95" s="10" t="s">
        <v>183</v>
      </c>
      <c r="G95" s="10"/>
      <c r="H95" s="10" t="s">
        <v>183</v>
      </c>
      <c r="I95" s="10" t="s">
        <v>23</v>
      </c>
      <c r="J95" s="10"/>
      <c r="K95" s="10" t="s">
        <v>192</v>
      </c>
      <c r="L95" s="10"/>
    </row>
    <row r="96" spans="1:12" ht="18" customHeight="1">
      <c r="A96" s="12" t="s">
        <v>14</v>
      </c>
      <c r="B96" s="12" t="s">
        <v>189</v>
      </c>
      <c r="C96" s="12" t="s">
        <v>190</v>
      </c>
      <c r="D96" s="12" t="s">
        <v>17</v>
      </c>
      <c r="E96" s="12" t="s">
        <v>182</v>
      </c>
      <c r="F96" s="12" t="s">
        <v>183</v>
      </c>
      <c r="G96" s="12" t="s">
        <v>193</v>
      </c>
      <c r="H96" s="12" t="s">
        <v>194</v>
      </c>
      <c r="I96" s="12" t="s">
        <v>40</v>
      </c>
      <c r="J96" s="12" t="s">
        <v>186</v>
      </c>
      <c r="K96" s="12" t="s">
        <v>192</v>
      </c>
      <c r="L96" s="12" t="s">
        <v>28</v>
      </c>
    </row>
    <row r="97" spans="1:12" ht="18" customHeight="1">
      <c r="A97" s="12" t="s">
        <v>14</v>
      </c>
      <c r="B97" s="12" t="s">
        <v>189</v>
      </c>
      <c r="C97" s="12" t="s">
        <v>190</v>
      </c>
      <c r="D97" s="12" t="s">
        <v>17</v>
      </c>
      <c r="E97" s="12" t="s">
        <v>182</v>
      </c>
      <c r="F97" s="12" t="s">
        <v>183</v>
      </c>
      <c r="G97" s="12" t="s">
        <v>195</v>
      </c>
      <c r="H97" s="12" t="s">
        <v>196</v>
      </c>
      <c r="I97" s="12" t="s">
        <v>40</v>
      </c>
      <c r="J97" s="12" t="s">
        <v>186</v>
      </c>
      <c r="K97" s="12" t="s">
        <v>192</v>
      </c>
      <c r="L97" s="12" t="s">
        <v>28</v>
      </c>
    </row>
    <row r="98" spans="1:12" ht="18" customHeight="1">
      <c r="A98" s="12" t="s">
        <v>14</v>
      </c>
      <c r="B98" s="12" t="s">
        <v>189</v>
      </c>
      <c r="C98" s="12" t="s">
        <v>190</v>
      </c>
      <c r="D98" s="12" t="s">
        <v>17</v>
      </c>
      <c r="E98" s="12" t="s">
        <v>182</v>
      </c>
      <c r="F98" s="12" t="s">
        <v>183</v>
      </c>
      <c r="G98" s="12" t="s">
        <v>197</v>
      </c>
      <c r="H98" s="12" t="s">
        <v>198</v>
      </c>
      <c r="I98" s="12" t="s">
        <v>40</v>
      </c>
      <c r="J98" s="12" t="s">
        <v>186</v>
      </c>
      <c r="K98" s="12" t="s">
        <v>192</v>
      </c>
      <c r="L98" s="12" t="s">
        <v>28</v>
      </c>
    </row>
    <row r="99" spans="1:12" ht="18" customHeight="1">
      <c r="A99" s="12" t="s">
        <v>14</v>
      </c>
      <c r="B99" s="12" t="s">
        <v>189</v>
      </c>
      <c r="C99" s="12" t="s">
        <v>190</v>
      </c>
      <c r="D99" s="12" t="s">
        <v>17</v>
      </c>
      <c r="E99" s="12" t="s">
        <v>182</v>
      </c>
      <c r="F99" s="12" t="s">
        <v>183</v>
      </c>
      <c r="G99" s="12" t="s">
        <v>199</v>
      </c>
      <c r="H99" s="12" t="s">
        <v>200</v>
      </c>
      <c r="I99" s="12" t="s">
        <v>40</v>
      </c>
      <c r="J99" s="12" t="s">
        <v>186</v>
      </c>
      <c r="K99" s="12" t="s">
        <v>192</v>
      </c>
      <c r="L99" s="12" t="s">
        <v>28</v>
      </c>
    </row>
    <row r="100" spans="1:12" ht="18" customHeight="1">
      <c r="A100" s="12" t="s">
        <v>14</v>
      </c>
      <c r="B100" s="12" t="s">
        <v>189</v>
      </c>
      <c r="C100" s="12" t="s">
        <v>190</v>
      </c>
      <c r="D100" s="12" t="s">
        <v>17</v>
      </c>
      <c r="E100" s="12" t="s">
        <v>182</v>
      </c>
      <c r="F100" s="12" t="s">
        <v>183</v>
      </c>
      <c r="G100" s="12" t="s">
        <v>201</v>
      </c>
      <c r="H100" s="12" t="s">
        <v>202</v>
      </c>
      <c r="I100" s="12" t="s">
        <v>40</v>
      </c>
      <c r="J100" s="12" t="s">
        <v>186</v>
      </c>
      <c r="K100" s="12" t="s">
        <v>192</v>
      </c>
      <c r="L100" s="12" t="s">
        <v>28</v>
      </c>
    </row>
    <row r="101" spans="1:12" ht="18" customHeight="1">
      <c r="A101" s="12" t="s">
        <v>14</v>
      </c>
      <c r="B101" s="12" t="s">
        <v>189</v>
      </c>
      <c r="C101" s="12" t="s">
        <v>190</v>
      </c>
      <c r="D101" s="12" t="s">
        <v>17</v>
      </c>
      <c r="E101" s="12" t="s">
        <v>182</v>
      </c>
      <c r="F101" s="12" t="s">
        <v>183</v>
      </c>
      <c r="G101" s="12" t="s">
        <v>203</v>
      </c>
      <c r="H101" s="12" t="s">
        <v>204</v>
      </c>
      <c r="I101" s="12" t="s">
        <v>40</v>
      </c>
      <c r="J101" s="12" t="s">
        <v>186</v>
      </c>
      <c r="K101" s="12" t="s">
        <v>192</v>
      </c>
      <c r="L101" s="12" t="s">
        <v>28</v>
      </c>
    </row>
    <row r="102" spans="1:12" ht="18" customHeight="1">
      <c r="A102" s="12" t="s">
        <v>14</v>
      </c>
      <c r="B102" s="12" t="s">
        <v>189</v>
      </c>
      <c r="C102" s="12" t="s">
        <v>190</v>
      </c>
      <c r="D102" s="12" t="s">
        <v>17</v>
      </c>
      <c r="E102" s="12" t="s">
        <v>182</v>
      </c>
      <c r="F102" s="12" t="s">
        <v>183</v>
      </c>
      <c r="G102" s="12" t="s">
        <v>205</v>
      </c>
      <c r="H102" s="12" t="s">
        <v>206</v>
      </c>
      <c r="I102" s="12" t="s">
        <v>40</v>
      </c>
      <c r="J102" s="12" t="s">
        <v>186</v>
      </c>
      <c r="K102" s="12" t="s">
        <v>192</v>
      </c>
      <c r="L102" s="12" t="s">
        <v>28</v>
      </c>
    </row>
    <row r="103" spans="1:12" ht="18" customHeight="1">
      <c r="A103" s="9" t="s">
        <v>14</v>
      </c>
      <c r="B103" s="9" t="s">
        <v>207</v>
      </c>
      <c r="C103" s="9" t="s">
        <v>208</v>
      </c>
      <c r="D103" s="9" t="s">
        <v>33</v>
      </c>
      <c r="E103" s="9"/>
      <c r="F103" s="9"/>
      <c r="G103" s="9"/>
      <c r="H103" s="9" t="s">
        <v>209</v>
      </c>
      <c r="I103" s="9" t="s">
        <v>19</v>
      </c>
      <c r="J103" s="9"/>
      <c r="K103" s="9" t="s">
        <v>210</v>
      </c>
      <c r="L103" s="9"/>
    </row>
    <row r="104" spans="1:12" ht="18" customHeight="1">
      <c r="A104" s="10" t="s">
        <v>14</v>
      </c>
      <c r="B104" s="10" t="s">
        <v>207</v>
      </c>
      <c r="C104" s="10" t="s">
        <v>208</v>
      </c>
      <c r="D104" s="10" t="s">
        <v>33</v>
      </c>
      <c r="E104" s="10" t="s">
        <v>182</v>
      </c>
      <c r="F104" s="10" t="s">
        <v>183</v>
      </c>
      <c r="G104" s="10"/>
      <c r="H104" s="10" t="s">
        <v>183</v>
      </c>
      <c r="I104" s="10" t="s">
        <v>23</v>
      </c>
      <c r="J104" s="10"/>
      <c r="K104" s="10" t="s">
        <v>210</v>
      </c>
      <c r="L104" s="10"/>
    </row>
    <row r="105" spans="1:12" ht="18" customHeight="1">
      <c r="A105" s="12" t="s">
        <v>14</v>
      </c>
      <c r="B105" s="12" t="s">
        <v>207</v>
      </c>
      <c r="C105" s="12" t="s">
        <v>208</v>
      </c>
      <c r="D105" s="12" t="s">
        <v>33</v>
      </c>
      <c r="E105" s="12" t="s">
        <v>182</v>
      </c>
      <c r="F105" s="12" t="s">
        <v>183</v>
      </c>
      <c r="G105" s="12" t="s">
        <v>211</v>
      </c>
      <c r="H105" s="12" t="s">
        <v>212</v>
      </c>
      <c r="I105" s="12" t="s">
        <v>40</v>
      </c>
      <c r="J105" s="12" t="s">
        <v>186</v>
      </c>
      <c r="K105" s="12" t="s">
        <v>210</v>
      </c>
      <c r="L105" s="12" t="s">
        <v>28</v>
      </c>
    </row>
    <row r="106" spans="1:12" ht="18" customHeight="1">
      <c r="A106" s="13" t="s">
        <v>14</v>
      </c>
      <c r="B106" s="13" t="s">
        <v>207</v>
      </c>
      <c r="C106" s="13" t="s">
        <v>208</v>
      </c>
      <c r="D106" s="13" t="s">
        <v>33</v>
      </c>
      <c r="E106" s="13" t="s">
        <v>182</v>
      </c>
      <c r="F106" s="13" t="s">
        <v>183</v>
      </c>
      <c r="G106" s="13" t="s">
        <v>50</v>
      </c>
      <c r="H106" s="13" t="s">
        <v>213</v>
      </c>
      <c r="I106" s="13" t="s">
        <v>52</v>
      </c>
      <c r="J106" s="13" t="s">
        <v>53</v>
      </c>
      <c r="K106" s="13" t="s">
        <v>210</v>
      </c>
      <c r="L106" s="13" t="s">
        <v>28</v>
      </c>
    </row>
    <row r="107" spans="1:12" ht="18" customHeight="1">
      <c r="A107" s="10" t="s">
        <v>14</v>
      </c>
      <c r="B107" s="10" t="s">
        <v>207</v>
      </c>
      <c r="C107" s="10" t="s">
        <v>208</v>
      </c>
      <c r="D107" s="10" t="s">
        <v>33</v>
      </c>
      <c r="E107" s="10" t="s">
        <v>214</v>
      </c>
      <c r="F107" s="10" t="s">
        <v>215</v>
      </c>
      <c r="G107" s="10"/>
      <c r="H107" s="10" t="s">
        <v>215</v>
      </c>
      <c r="I107" s="10" t="s">
        <v>23</v>
      </c>
      <c r="J107" s="10"/>
      <c r="K107" s="10" t="s">
        <v>210</v>
      </c>
      <c r="L107" s="10"/>
    </row>
    <row r="108" spans="1:12" ht="18" customHeight="1">
      <c r="A108" s="12" t="s">
        <v>14</v>
      </c>
      <c r="B108" s="12" t="s">
        <v>207</v>
      </c>
      <c r="C108" s="12" t="s">
        <v>208</v>
      </c>
      <c r="D108" s="12" t="s">
        <v>33</v>
      </c>
      <c r="E108" s="12" t="s">
        <v>214</v>
      </c>
      <c r="F108" s="12" t="s">
        <v>215</v>
      </c>
      <c r="G108" s="12" t="s">
        <v>216</v>
      </c>
      <c r="H108" s="12" t="s">
        <v>217</v>
      </c>
      <c r="I108" s="12" t="s">
        <v>40</v>
      </c>
      <c r="J108" s="12" t="s">
        <v>218</v>
      </c>
      <c r="K108" s="12" t="s">
        <v>210</v>
      </c>
      <c r="L108" s="12" t="s">
        <v>28</v>
      </c>
    </row>
    <row r="109" spans="1:12" ht="18" customHeight="1">
      <c r="A109" s="12" t="s">
        <v>14</v>
      </c>
      <c r="B109" s="12" t="s">
        <v>207</v>
      </c>
      <c r="C109" s="12" t="s">
        <v>208</v>
      </c>
      <c r="D109" s="12" t="s">
        <v>33</v>
      </c>
      <c r="E109" s="12" t="s">
        <v>214</v>
      </c>
      <c r="F109" s="12" t="s">
        <v>215</v>
      </c>
      <c r="G109" s="12" t="s">
        <v>219</v>
      </c>
      <c r="H109" s="12" t="s">
        <v>220</v>
      </c>
      <c r="I109" s="12" t="s">
        <v>40</v>
      </c>
      <c r="J109" s="12" t="s">
        <v>218</v>
      </c>
      <c r="K109" s="12" t="s">
        <v>210</v>
      </c>
      <c r="L109" s="12" t="s">
        <v>28</v>
      </c>
    </row>
    <row r="110" spans="1:12" ht="18" customHeight="1">
      <c r="A110" s="12" t="s">
        <v>14</v>
      </c>
      <c r="B110" s="12" t="s">
        <v>207</v>
      </c>
      <c r="C110" s="12" t="s">
        <v>208</v>
      </c>
      <c r="D110" s="12" t="s">
        <v>33</v>
      </c>
      <c r="E110" s="12" t="s">
        <v>214</v>
      </c>
      <c r="F110" s="12" t="s">
        <v>215</v>
      </c>
      <c r="G110" s="12" t="s">
        <v>221</v>
      </c>
      <c r="H110" s="12" t="s">
        <v>222</v>
      </c>
      <c r="I110" s="12" t="s">
        <v>40</v>
      </c>
      <c r="J110" s="12" t="s">
        <v>218</v>
      </c>
      <c r="K110" s="12" t="s">
        <v>210</v>
      </c>
      <c r="L110" s="12" t="s">
        <v>28</v>
      </c>
    </row>
    <row r="111" spans="1:12" ht="18" customHeight="1">
      <c r="A111" s="12" t="s">
        <v>14</v>
      </c>
      <c r="B111" s="12" t="s">
        <v>207</v>
      </c>
      <c r="C111" s="12" t="s">
        <v>208</v>
      </c>
      <c r="D111" s="12" t="s">
        <v>33</v>
      </c>
      <c r="E111" s="12" t="s">
        <v>214</v>
      </c>
      <c r="F111" s="12" t="s">
        <v>215</v>
      </c>
      <c r="G111" s="12" t="s">
        <v>223</v>
      </c>
      <c r="H111" s="12" t="s">
        <v>224</v>
      </c>
      <c r="I111" s="12" t="s">
        <v>40</v>
      </c>
      <c r="J111" s="12" t="s">
        <v>218</v>
      </c>
      <c r="K111" s="12" t="s">
        <v>210</v>
      </c>
      <c r="L111" s="12" t="s">
        <v>28</v>
      </c>
    </row>
    <row r="112" spans="1:12" ht="18" customHeight="1">
      <c r="A112" s="12" t="s">
        <v>14</v>
      </c>
      <c r="B112" s="12" t="s">
        <v>207</v>
      </c>
      <c r="C112" s="12" t="s">
        <v>208</v>
      </c>
      <c r="D112" s="12" t="s">
        <v>33</v>
      </c>
      <c r="E112" s="12" t="s">
        <v>214</v>
      </c>
      <c r="F112" s="12" t="s">
        <v>215</v>
      </c>
      <c r="G112" s="12" t="s">
        <v>225</v>
      </c>
      <c r="H112" s="12" t="s">
        <v>226</v>
      </c>
      <c r="I112" s="12" t="s">
        <v>40</v>
      </c>
      <c r="J112" s="12" t="s">
        <v>218</v>
      </c>
      <c r="K112" s="12" t="s">
        <v>210</v>
      </c>
      <c r="L112" s="12" t="s">
        <v>28</v>
      </c>
    </row>
    <row r="113" spans="1:12" ht="18" customHeight="1">
      <c r="A113" s="9" t="s">
        <v>14</v>
      </c>
      <c r="B113" s="9" t="s">
        <v>227</v>
      </c>
      <c r="C113" s="9" t="s">
        <v>228</v>
      </c>
      <c r="D113" s="9" t="s">
        <v>17</v>
      </c>
      <c r="E113" s="9"/>
      <c r="F113" s="9"/>
      <c r="G113" s="9"/>
      <c r="H113" s="9" t="s">
        <v>229</v>
      </c>
      <c r="I113" s="9" t="s">
        <v>19</v>
      </c>
      <c r="J113" s="9"/>
      <c r="K113" s="9" t="s">
        <v>230</v>
      </c>
      <c r="L113" s="9"/>
    </row>
    <row r="114" spans="1:12" ht="18" customHeight="1">
      <c r="A114" s="10" t="s">
        <v>14</v>
      </c>
      <c r="B114" s="10" t="s">
        <v>227</v>
      </c>
      <c r="C114" s="10" t="s">
        <v>228</v>
      </c>
      <c r="D114" s="10" t="s">
        <v>17</v>
      </c>
      <c r="E114" s="10" t="s">
        <v>214</v>
      </c>
      <c r="F114" s="10" t="s">
        <v>215</v>
      </c>
      <c r="G114" s="10"/>
      <c r="H114" s="10" t="s">
        <v>215</v>
      </c>
      <c r="I114" s="10" t="s">
        <v>23</v>
      </c>
      <c r="J114" s="10"/>
      <c r="K114" s="10" t="s">
        <v>230</v>
      </c>
      <c r="L114" s="10"/>
    </row>
    <row r="115" spans="1:12" ht="18" customHeight="1">
      <c r="A115" s="12" t="s">
        <v>14</v>
      </c>
      <c r="B115" s="12" t="s">
        <v>227</v>
      </c>
      <c r="C115" s="12" t="s">
        <v>228</v>
      </c>
      <c r="D115" s="12" t="s">
        <v>17</v>
      </c>
      <c r="E115" s="12" t="s">
        <v>214</v>
      </c>
      <c r="F115" s="12" t="s">
        <v>215</v>
      </c>
      <c r="G115" s="12" t="s">
        <v>231</v>
      </c>
      <c r="H115" s="12" t="s">
        <v>232</v>
      </c>
      <c r="I115" s="12" t="s">
        <v>40</v>
      </c>
      <c r="J115" s="12" t="s">
        <v>218</v>
      </c>
      <c r="K115" s="12" t="s">
        <v>230</v>
      </c>
      <c r="L115" s="12" t="s">
        <v>28</v>
      </c>
    </row>
    <row r="116" spans="1:12" ht="18" customHeight="1">
      <c r="A116" s="12" t="s">
        <v>14</v>
      </c>
      <c r="B116" s="12" t="s">
        <v>227</v>
      </c>
      <c r="C116" s="12" t="s">
        <v>228</v>
      </c>
      <c r="D116" s="12" t="s">
        <v>17</v>
      </c>
      <c r="E116" s="12" t="s">
        <v>214</v>
      </c>
      <c r="F116" s="12" t="s">
        <v>215</v>
      </c>
      <c r="G116" s="12" t="s">
        <v>233</v>
      </c>
      <c r="H116" s="12" t="s">
        <v>234</v>
      </c>
      <c r="I116" s="12" t="s">
        <v>40</v>
      </c>
      <c r="J116" s="12" t="s">
        <v>218</v>
      </c>
      <c r="K116" s="12" t="s">
        <v>230</v>
      </c>
      <c r="L116" s="12" t="s">
        <v>28</v>
      </c>
    </row>
    <row r="117" spans="1:12" ht="18" customHeight="1">
      <c r="A117" s="12" t="s">
        <v>14</v>
      </c>
      <c r="B117" s="12" t="s">
        <v>227</v>
      </c>
      <c r="C117" s="12" t="s">
        <v>228</v>
      </c>
      <c r="D117" s="12" t="s">
        <v>17</v>
      </c>
      <c r="E117" s="12" t="s">
        <v>214</v>
      </c>
      <c r="F117" s="12" t="s">
        <v>215</v>
      </c>
      <c r="G117" s="12" t="s">
        <v>235</v>
      </c>
      <c r="H117" s="12" t="s">
        <v>236</v>
      </c>
      <c r="I117" s="12" t="s">
        <v>40</v>
      </c>
      <c r="J117" s="12" t="s">
        <v>218</v>
      </c>
      <c r="K117" s="12" t="s">
        <v>230</v>
      </c>
      <c r="L117" s="12" t="s">
        <v>28</v>
      </c>
    </row>
    <row r="118" spans="1:12" ht="18" customHeight="1">
      <c r="A118" s="12" t="s">
        <v>14</v>
      </c>
      <c r="B118" s="12" t="s">
        <v>227</v>
      </c>
      <c r="C118" s="12" t="s">
        <v>228</v>
      </c>
      <c r="D118" s="12" t="s">
        <v>17</v>
      </c>
      <c r="E118" s="12" t="s">
        <v>214</v>
      </c>
      <c r="F118" s="12" t="s">
        <v>215</v>
      </c>
      <c r="G118" s="12" t="s">
        <v>237</v>
      </c>
      <c r="H118" s="12" t="s">
        <v>238</v>
      </c>
      <c r="I118" s="12" t="s">
        <v>40</v>
      </c>
      <c r="J118" s="12" t="s">
        <v>218</v>
      </c>
      <c r="K118" s="12" t="s">
        <v>230</v>
      </c>
      <c r="L118" s="12" t="s">
        <v>28</v>
      </c>
    </row>
    <row r="119" spans="1:12" ht="18" customHeight="1">
      <c r="A119" s="12" t="s">
        <v>14</v>
      </c>
      <c r="B119" s="12" t="s">
        <v>227</v>
      </c>
      <c r="C119" s="12" t="s">
        <v>228</v>
      </c>
      <c r="D119" s="12" t="s">
        <v>17</v>
      </c>
      <c r="E119" s="12" t="s">
        <v>214</v>
      </c>
      <c r="F119" s="12" t="s">
        <v>215</v>
      </c>
      <c r="G119" s="12" t="s">
        <v>239</v>
      </c>
      <c r="H119" s="12" t="s">
        <v>240</v>
      </c>
      <c r="I119" s="12" t="s">
        <v>40</v>
      </c>
      <c r="J119" s="12" t="s">
        <v>218</v>
      </c>
      <c r="K119" s="12" t="s">
        <v>230</v>
      </c>
      <c r="L119" s="12" t="s">
        <v>28</v>
      </c>
    </row>
    <row r="120" spans="1:12" ht="18" customHeight="1">
      <c r="A120" s="12" t="s">
        <v>14</v>
      </c>
      <c r="B120" s="12" t="s">
        <v>227</v>
      </c>
      <c r="C120" s="12" t="s">
        <v>228</v>
      </c>
      <c r="D120" s="12" t="s">
        <v>17</v>
      </c>
      <c r="E120" s="12" t="s">
        <v>214</v>
      </c>
      <c r="F120" s="12" t="s">
        <v>215</v>
      </c>
      <c r="G120" s="12" t="s">
        <v>241</v>
      </c>
      <c r="H120" s="12" t="s">
        <v>242</v>
      </c>
      <c r="I120" s="12" t="s">
        <v>40</v>
      </c>
      <c r="J120" s="12" t="s">
        <v>218</v>
      </c>
      <c r="K120" s="12" t="s">
        <v>230</v>
      </c>
      <c r="L120" s="12" t="s">
        <v>28</v>
      </c>
    </row>
    <row r="121" spans="1:12" ht="18" customHeight="1">
      <c r="A121" s="12" t="s">
        <v>14</v>
      </c>
      <c r="B121" s="12" t="s">
        <v>227</v>
      </c>
      <c r="C121" s="12" t="s">
        <v>228</v>
      </c>
      <c r="D121" s="12" t="s">
        <v>17</v>
      </c>
      <c r="E121" s="12" t="s">
        <v>214</v>
      </c>
      <c r="F121" s="12" t="s">
        <v>215</v>
      </c>
      <c r="G121" s="12" t="s">
        <v>243</v>
      </c>
      <c r="H121" s="12" t="s">
        <v>244</v>
      </c>
      <c r="I121" s="12" t="s">
        <v>40</v>
      </c>
      <c r="J121" s="12" t="s">
        <v>218</v>
      </c>
      <c r="K121" s="12" t="s">
        <v>230</v>
      </c>
      <c r="L121" s="12" t="s">
        <v>28</v>
      </c>
    </row>
    <row r="122" spans="1:12" ht="18" customHeight="1">
      <c r="A122" s="9" t="s">
        <v>14</v>
      </c>
      <c r="B122" s="9" t="s">
        <v>245</v>
      </c>
      <c r="C122" s="9" t="s">
        <v>246</v>
      </c>
      <c r="D122" s="9" t="s">
        <v>33</v>
      </c>
      <c r="E122" s="9"/>
      <c r="F122" s="9"/>
      <c r="G122" s="9"/>
      <c r="H122" s="9" t="s">
        <v>247</v>
      </c>
      <c r="I122" s="9" t="s">
        <v>19</v>
      </c>
      <c r="J122" s="9"/>
      <c r="K122" s="9" t="s">
        <v>248</v>
      </c>
      <c r="L122" s="9"/>
    </row>
    <row r="123" spans="1:12" ht="18" customHeight="1">
      <c r="A123" s="10" t="s">
        <v>14</v>
      </c>
      <c r="B123" s="10" t="s">
        <v>245</v>
      </c>
      <c r="C123" s="10" t="s">
        <v>246</v>
      </c>
      <c r="D123" s="10" t="s">
        <v>33</v>
      </c>
      <c r="E123" s="10" t="s">
        <v>214</v>
      </c>
      <c r="F123" s="10" t="s">
        <v>215</v>
      </c>
      <c r="G123" s="10"/>
      <c r="H123" s="10" t="s">
        <v>215</v>
      </c>
      <c r="I123" s="10" t="s">
        <v>23</v>
      </c>
      <c r="J123" s="10"/>
      <c r="K123" s="10" t="s">
        <v>248</v>
      </c>
      <c r="L123" s="10"/>
    </row>
    <row r="124" spans="1:12" ht="18" customHeight="1">
      <c r="A124" s="12" t="s">
        <v>14</v>
      </c>
      <c r="B124" s="12" t="s">
        <v>245</v>
      </c>
      <c r="C124" s="12" t="s">
        <v>246</v>
      </c>
      <c r="D124" s="12" t="s">
        <v>33</v>
      </c>
      <c r="E124" s="12" t="s">
        <v>214</v>
      </c>
      <c r="F124" s="12" t="s">
        <v>215</v>
      </c>
      <c r="G124" s="12" t="s">
        <v>249</v>
      </c>
      <c r="H124" s="12" t="s">
        <v>250</v>
      </c>
      <c r="I124" s="12" t="s">
        <v>40</v>
      </c>
      <c r="J124" s="12" t="s">
        <v>218</v>
      </c>
      <c r="K124" s="12" t="s">
        <v>248</v>
      </c>
      <c r="L124" s="12" t="s">
        <v>28</v>
      </c>
    </row>
    <row r="125" spans="1:12" ht="18" customHeight="1">
      <c r="A125" s="13" t="s">
        <v>14</v>
      </c>
      <c r="B125" s="13" t="s">
        <v>245</v>
      </c>
      <c r="C125" s="13" t="s">
        <v>246</v>
      </c>
      <c r="D125" s="13" t="s">
        <v>33</v>
      </c>
      <c r="E125" s="13" t="s">
        <v>214</v>
      </c>
      <c r="F125" s="13" t="s">
        <v>215</v>
      </c>
      <c r="G125" s="13" t="s">
        <v>50</v>
      </c>
      <c r="H125" s="13" t="s">
        <v>251</v>
      </c>
      <c r="I125" s="13" t="s">
        <v>52</v>
      </c>
      <c r="J125" s="13" t="s">
        <v>53</v>
      </c>
      <c r="K125" s="13" t="s">
        <v>248</v>
      </c>
      <c r="L125" s="13" t="s">
        <v>28</v>
      </c>
    </row>
    <row r="126" spans="1:12" ht="18" customHeight="1">
      <c r="A126" s="10" t="s">
        <v>14</v>
      </c>
      <c r="B126" s="10" t="s">
        <v>245</v>
      </c>
      <c r="C126" s="10" t="s">
        <v>246</v>
      </c>
      <c r="D126" s="10" t="s">
        <v>33</v>
      </c>
      <c r="E126" s="10" t="s">
        <v>252</v>
      </c>
      <c r="F126" s="10" t="s">
        <v>253</v>
      </c>
      <c r="G126" s="10"/>
      <c r="H126" s="10" t="s">
        <v>253</v>
      </c>
      <c r="I126" s="10" t="s">
        <v>23</v>
      </c>
      <c r="J126" s="10"/>
      <c r="K126" s="10" t="s">
        <v>248</v>
      </c>
      <c r="L126" s="10"/>
    </row>
    <row r="127" spans="1:12" ht="18" customHeight="1">
      <c r="A127" s="12" t="s">
        <v>14</v>
      </c>
      <c r="B127" s="12" t="s">
        <v>245</v>
      </c>
      <c r="C127" s="12" t="s">
        <v>246</v>
      </c>
      <c r="D127" s="12" t="s">
        <v>33</v>
      </c>
      <c r="E127" s="12" t="s">
        <v>252</v>
      </c>
      <c r="F127" s="12" t="s">
        <v>253</v>
      </c>
      <c r="G127" s="12" t="s">
        <v>254</v>
      </c>
      <c r="H127" s="12" t="s">
        <v>255</v>
      </c>
      <c r="I127" s="12" t="s">
        <v>40</v>
      </c>
      <c r="J127" s="12" t="s">
        <v>256</v>
      </c>
      <c r="K127" s="12" t="s">
        <v>248</v>
      </c>
      <c r="L127" s="12" t="s">
        <v>28</v>
      </c>
    </row>
    <row r="128" spans="1:12" ht="18" customHeight="1">
      <c r="A128" s="12" t="s">
        <v>14</v>
      </c>
      <c r="B128" s="12" t="s">
        <v>245</v>
      </c>
      <c r="C128" s="12" t="s">
        <v>246</v>
      </c>
      <c r="D128" s="12" t="s">
        <v>33</v>
      </c>
      <c r="E128" s="12" t="s">
        <v>252</v>
      </c>
      <c r="F128" s="12" t="s">
        <v>253</v>
      </c>
      <c r="G128" s="12" t="s">
        <v>257</v>
      </c>
      <c r="H128" s="12" t="s">
        <v>258</v>
      </c>
      <c r="I128" s="12" t="s">
        <v>40</v>
      </c>
      <c r="J128" s="12" t="s">
        <v>256</v>
      </c>
      <c r="K128" s="12" t="s">
        <v>248</v>
      </c>
      <c r="L128" s="12" t="s">
        <v>28</v>
      </c>
    </row>
    <row r="129" spans="1:12" ht="18" customHeight="1">
      <c r="A129" s="12" t="s">
        <v>14</v>
      </c>
      <c r="B129" s="12" t="s">
        <v>245</v>
      </c>
      <c r="C129" s="12" t="s">
        <v>246</v>
      </c>
      <c r="D129" s="12" t="s">
        <v>33</v>
      </c>
      <c r="E129" s="12" t="s">
        <v>252</v>
      </c>
      <c r="F129" s="12" t="s">
        <v>253</v>
      </c>
      <c r="G129" s="12" t="s">
        <v>259</v>
      </c>
      <c r="H129" s="12" t="s">
        <v>260</v>
      </c>
      <c r="I129" s="12" t="s">
        <v>40</v>
      </c>
      <c r="J129" s="12" t="s">
        <v>256</v>
      </c>
      <c r="K129" s="12" t="s">
        <v>248</v>
      </c>
      <c r="L129" s="12" t="s">
        <v>28</v>
      </c>
    </row>
    <row r="130" spans="1:12" ht="18" customHeight="1">
      <c r="A130" s="12" t="s">
        <v>14</v>
      </c>
      <c r="B130" s="12" t="s">
        <v>245</v>
      </c>
      <c r="C130" s="12" t="s">
        <v>246</v>
      </c>
      <c r="D130" s="12" t="s">
        <v>33</v>
      </c>
      <c r="E130" s="12" t="s">
        <v>252</v>
      </c>
      <c r="F130" s="12" t="s">
        <v>253</v>
      </c>
      <c r="G130" s="12" t="s">
        <v>261</v>
      </c>
      <c r="H130" s="12" t="s">
        <v>262</v>
      </c>
      <c r="I130" s="12" t="s">
        <v>40</v>
      </c>
      <c r="J130" s="12" t="s">
        <v>256</v>
      </c>
      <c r="K130" s="12" t="s">
        <v>248</v>
      </c>
      <c r="L130" s="12" t="s">
        <v>28</v>
      </c>
    </row>
    <row r="131" spans="1:12" ht="18" customHeight="1">
      <c r="A131" s="12" t="s">
        <v>14</v>
      </c>
      <c r="B131" s="12" t="s">
        <v>245</v>
      </c>
      <c r="C131" s="12" t="s">
        <v>246</v>
      </c>
      <c r="D131" s="12" t="s">
        <v>33</v>
      </c>
      <c r="E131" s="12" t="s">
        <v>252</v>
      </c>
      <c r="F131" s="12" t="s">
        <v>253</v>
      </c>
      <c r="G131" s="12" t="s">
        <v>263</v>
      </c>
      <c r="H131" s="12" t="s">
        <v>264</v>
      </c>
      <c r="I131" s="12" t="s">
        <v>40</v>
      </c>
      <c r="J131" s="12" t="s">
        <v>256</v>
      </c>
      <c r="K131" s="12" t="s">
        <v>248</v>
      </c>
      <c r="L131" s="12" t="s">
        <v>28</v>
      </c>
    </row>
    <row r="132" spans="1:12" ht="18" customHeight="1">
      <c r="A132" s="9" t="s">
        <v>14</v>
      </c>
      <c r="B132" s="9" t="s">
        <v>265</v>
      </c>
      <c r="C132" s="9" t="s">
        <v>266</v>
      </c>
      <c r="D132" s="9" t="s">
        <v>17</v>
      </c>
      <c r="E132" s="9"/>
      <c r="F132" s="9"/>
      <c r="G132" s="9"/>
      <c r="H132" s="9" t="s">
        <v>267</v>
      </c>
      <c r="I132" s="9" t="s">
        <v>19</v>
      </c>
      <c r="J132" s="9"/>
      <c r="K132" s="9" t="s">
        <v>268</v>
      </c>
      <c r="L132" s="9"/>
    </row>
    <row r="133" spans="1:12" ht="18" customHeight="1">
      <c r="A133" s="10" t="s">
        <v>14</v>
      </c>
      <c r="B133" s="10" t="s">
        <v>265</v>
      </c>
      <c r="C133" s="10" t="s">
        <v>266</v>
      </c>
      <c r="D133" s="10" t="s">
        <v>17</v>
      </c>
      <c r="E133" s="10" t="s">
        <v>252</v>
      </c>
      <c r="F133" s="10" t="s">
        <v>253</v>
      </c>
      <c r="G133" s="10"/>
      <c r="H133" s="10" t="s">
        <v>253</v>
      </c>
      <c r="I133" s="10" t="s">
        <v>23</v>
      </c>
      <c r="J133" s="10"/>
      <c r="K133" s="10" t="s">
        <v>268</v>
      </c>
      <c r="L133" s="10"/>
    </row>
    <row r="134" spans="1:12" ht="18" customHeight="1">
      <c r="A134" s="12" t="s">
        <v>14</v>
      </c>
      <c r="B134" s="12" t="s">
        <v>265</v>
      </c>
      <c r="C134" s="12" t="s">
        <v>266</v>
      </c>
      <c r="D134" s="12" t="s">
        <v>17</v>
      </c>
      <c r="E134" s="12" t="s">
        <v>252</v>
      </c>
      <c r="F134" s="12" t="s">
        <v>253</v>
      </c>
      <c r="G134" s="12" t="s">
        <v>269</v>
      </c>
      <c r="H134" s="12" t="s">
        <v>270</v>
      </c>
      <c r="I134" s="12" t="s">
        <v>40</v>
      </c>
      <c r="J134" s="12" t="s">
        <v>256</v>
      </c>
      <c r="K134" s="12" t="s">
        <v>268</v>
      </c>
      <c r="L134" s="12" t="s">
        <v>28</v>
      </c>
    </row>
    <row r="135" spans="1:12" ht="18" customHeight="1">
      <c r="A135" s="12" t="s">
        <v>14</v>
      </c>
      <c r="B135" s="12" t="s">
        <v>265</v>
      </c>
      <c r="C135" s="12" t="s">
        <v>266</v>
      </c>
      <c r="D135" s="12" t="s">
        <v>17</v>
      </c>
      <c r="E135" s="12" t="s">
        <v>252</v>
      </c>
      <c r="F135" s="12" t="s">
        <v>253</v>
      </c>
      <c r="G135" s="12" t="s">
        <v>271</v>
      </c>
      <c r="H135" s="12" t="s">
        <v>272</v>
      </c>
      <c r="I135" s="12" t="s">
        <v>40</v>
      </c>
      <c r="J135" s="12" t="s">
        <v>256</v>
      </c>
      <c r="K135" s="12" t="s">
        <v>268</v>
      </c>
      <c r="L135" s="12" t="s">
        <v>28</v>
      </c>
    </row>
    <row r="136" spans="1:12" ht="18" customHeight="1">
      <c r="A136" s="12" t="s">
        <v>14</v>
      </c>
      <c r="B136" s="12" t="s">
        <v>265</v>
      </c>
      <c r="C136" s="12" t="s">
        <v>266</v>
      </c>
      <c r="D136" s="12" t="s">
        <v>17</v>
      </c>
      <c r="E136" s="12" t="s">
        <v>252</v>
      </c>
      <c r="F136" s="12" t="s">
        <v>253</v>
      </c>
      <c r="G136" s="12" t="s">
        <v>273</v>
      </c>
      <c r="H136" s="12" t="s">
        <v>274</v>
      </c>
      <c r="I136" s="12" t="s">
        <v>40</v>
      </c>
      <c r="J136" s="12" t="s">
        <v>256</v>
      </c>
      <c r="K136" s="12" t="s">
        <v>268</v>
      </c>
      <c r="L136" s="12" t="s">
        <v>28</v>
      </c>
    </row>
    <row r="137" spans="1:12" ht="18" customHeight="1">
      <c r="A137" s="12" t="s">
        <v>14</v>
      </c>
      <c r="B137" s="12" t="s">
        <v>265</v>
      </c>
      <c r="C137" s="12" t="s">
        <v>266</v>
      </c>
      <c r="D137" s="12" t="s">
        <v>17</v>
      </c>
      <c r="E137" s="12" t="s">
        <v>252</v>
      </c>
      <c r="F137" s="12" t="s">
        <v>253</v>
      </c>
      <c r="G137" s="12" t="s">
        <v>275</v>
      </c>
      <c r="H137" s="12" t="s">
        <v>276</v>
      </c>
      <c r="I137" s="12" t="s">
        <v>40</v>
      </c>
      <c r="J137" s="12" t="s">
        <v>256</v>
      </c>
      <c r="K137" s="12" t="s">
        <v>268</v>
      </c>
      <c r="L137" s="12" t="s">
        <v>28</v>
      </c>
    </row>
    <row r="138" spans="1:12" ht="18" customHeight="1">
      <c r="A138" s="9" t="s">
        <v>14</v>
      </c>
      <c r="B138" s="9" t="s">
        <v>277</v>
      </c>
      <c r="C138" s="9" t="s">
        <v>278</v>
      </c>
      <c r="D138" s="9" t="s">
        <v>33</v>
      </c>
      <c r="E138" s="9"/>
      <c r="F138" s="9"/>
      <c r="G138" s="9"/>
      <c r="H138" s="9" t="s">
        <v>279</v>
      </c>
      <c r="I138" s="9" t="s">
        <v>19</v>
      </c>
      <c r="J138" s="9"/>
      <c r="K138" s="9" t="s">
        <v>280</v>
      </c>
      <c r="L138" s="9"/>
    </row>
    <row r="139" spans="1:12" ht="18" customHeight="1">
      <c r="A139" s="10" t="s">
        <v>14</v>
      </c>
      <c r="B139" s="10" t="s">
        <v>277</v>
      </c>
      <c r="C139" s="10" t="s">
        <v>278</v>
      </c>
      <c r="D139" s="10" t="s">
        <v>33</v>
      </c>
      <c r="E139" s="10" t="s">
        <v>252</v>
      </c>
      <c r="F139" s="10" t="s">
        <v>253</v>
      </c>
      <c r="G139" s="10"/>
      <c r="H139" s="10" t="s">
        <v>253</v>
      </c>
      <c r="I139" s="10" t="s">
        <v>23</v>
      </c>
      <c r="J139" s="10"/>
      <c r="K139" s="10" t="s">
        <v>280</v>
      </c>
      <c r="L139" s="10"/>
    </row>
    <row r="140" spans="1:12" ht="18" customHeight="1">
      <c r="A140" s="12" t="s">
        <v>14</v>
      </c>
      <c r="B140" s="12" t="s">
        <v>277</v>
      </c>
      <c r="C140" s="12" t="s">
        <v>278</v>
      </c>
      <c r="D140" s="12" t="s">
        <v>33</v>
      </c>
      <c r="E140" s="12" t="s">
        <v>252</v>
      </c>
      <c r="F140" s="12" t="s">
        <v>253</v>
      </c>
      <c r="G140" s="12" t="s">
        <v>281</v>
      </c>
      <c r="H140" s="12" t="s">
        <v>282</v>
      </c>
      <c r="I140" s="12" t="s">
        <v>40</v>
      </c>
      <c r="J140" s="12" t="s">
        <v>256</v>
      </c>
      <c r="K140" s="12" t="s">
        <v>280</v>
      </c>
      <c r="L140" s="12" t="s">
        <v>28</v>
      </c>
    </row>
    <row r="141" spans="1:12" ht="18" customHeight="1">
      <c r="A141" s="12" t="s">
        <v>14</v>
      </c>
      <c r="B141" s="12" t="s">
        <v>277</v>
      </c>
      <c r="C141" s="12" t="s">
        <v>278</v>
      </c>
      <c r="D141" s="12" t="s">
        <v>33</v>
      </c>
      <c r="E141" s="12" t="s">
        <v>252</v>
      </c>
      <c r="F141" s="12" t="s">
        <v>253</v>
      </c>
      <c r="G141" s="12" t="s">
        <v>283</v>
      </c>
      <c r="H141" s="12" t="s">
        <v>284</v>
      </c>
      <c r="I141" s="12" t="s">
        <v>40</v>
      </c>
      <c r="J141" s="12" t="s">
        <v>256</v>
      </c>
      <c r="K141" s="12" t="s">
        <v>280</v>
      </c>
      <c r="L141" s="12" t="s">
        <v>28</v>
      </c>
    </row>
    <row r="142" spans="1:12" ht="18" customHeight="1">
      <c r="A142" s="12" t="s">
        <v>14</v>
      </c>
      <c r="B142" s="12" t="s">
        <v>277</v>
      </c>
      <c r="C142" s="12" t="s">
        <v>278</v>
      </c>
      <c r="D142" s="12" t="s">
        <v>33</v>
      </c>
      <c r="E142" s="12" t="s">
        <v>252</v>
      </c>
      <c r="F142" s="12" t="s">
        <v>253</v>
      </c>
      <c r="G142" s="12" t="s">
        <v>285</v>
      </c>
      <c r="H142" s="12" t="s">
        <v>286</v>
      </c>
      <c r="I142" s="12" t="s">
        <v>40</v>
      </c>
      <c r="J142" s="12" t="s">
        <v>256</v>
      </c>
      <c r="K142" s="12" t="s">
        <v>280</v>
      </c>
      <c r="L142" s="12" t="s">
        <v>28</v>
      </c>
    </row>
    <row r="143" spans="1:12" ht="18" customHeight="1">
      <c r="A143" s="14" t="s">
        <v>142</v>
      </c>
      <c r="B143" s="14" t="s">
        <v>143</v>
      </c>
      <c r="C143" s="14" t="s">
        <v>287</v>
      </c>
      <c r="D143" s="14"/>
      <c r="E143" s="14"/>
      <c r="F143" s="14"/>
      <c r="G143" s="14"/>
      <c r="H143" s="14" t="s">
        <v>145</v>
      </c>
      <c r="I143" s="14" t="s">
        <v>146</v>
      </c>
      <c r="J143" s="14" t="s">
        <v>288</v>
      </c>
      <c r="K143" s="14" t="s">
        <v>288</v>
      </c>
      <c r="L143" s="14"/>
    </row>
    <row r="144" spans="1:12" ht="18" customHeight="1">
      <c r="A144" s="9" t="s">
        <v>289</v>
      </c>
      <c r="B144" s="9" t="s">
        <v>290</v>
      </c>
      <c r="C144" s="9" t="s">
        <v>291</v>
      </c>
      <c r="D144" s="9" t="s">
        <v>17</v>
      </c>
      <c r="E144" s="9"/>
      <c r="F144" s="9"/>
      <c r="G144" s="9"/>
      <c r="H144" s="9" t="s">
        <v>292</v>
      </c>
      <c r="I144" s="9" t="s">
        <v>19</v>
      </c>
      <c r="J144" s="9"/>
      <c r="K144" s="9" t="s">
        <v>293</v>
      </c>
      <c r="L144" s="9"/>
    </row>
    <row r="145" spans="1:12" ht="18" customHeight="1">
      <c r="A145" s="10" t="s">
        <v>289</v>
      </c>
      <c r="B145" s="10" t="s">
        <v>290</v>
      </c>
      <c r="C145" s="10" t="s">
        <v>291</v>
      </c>
      <c r="D145" s="10" t="s">
        <v>17</v>
      </c>
      <c r="E145" s="10" t="s">
        <v>252</v>
      </c>
      <c r="F145" s="10" t="s">
        <v>253</v>
      </c>
      <c r="G145" s="10"/>
      <c r="H145" s="10" t="s">
        <v>253</v>
      </c>
      <c r="I145" s="10" t="s">
        <v>23</v>
      </c>
      <c r="J145" s="10"/>
      <c r="K145" s="10" t="s">
        <v>293</v>
      </c>
      <c r="L145" s="10"/>
    </row>
    <row r="146" spans="1:12" ht="18" customHeight="1">
      <c r="A146" s="12" t="s">
        <v>289</v>
      </c>
      <c r="B146" s="12" t="s">
        <v>290</v>
      </c>
      <c r="C146" s="12" t="s">
        <v>291</v>
      </c>
      <c r="D146" s="12" t="s">
        <v>17</v>
      </c>
      <c r="E146" s="12" t="s">
        <v>252</v>
      </c>
      <c r="F146" s="12" t="s">
        <v>253</v>
      </c>
      <c r="G146" s="12" t="s">
        <v>294</v>
      </c>
      <c r="H146" s="12" t="s">
        <v>295</v>
      </c>
      <c r="I146" s="12" t="s">
        <v>40</v>
      </c>
      <c r="J146" s="12" t="s">
        <v>256</v>
      </c>
      <c r="K146" s="12" t="s">
        <v>293</v>
      </c>
      <c r="L146" s="12" t="s">
        <v>28</v>
      </c>
    </row>
    <row r="147" spans="1:12" ht="18" customHeight="1">
      <c r="A147" s="12" t="s">
        <v>289</v>
      </c>
      <c r="B147" s="12" t="s">
        <v>290</v>
      </c>
      <c r="C147" s="12" t="s">
        <v>291</v>
      </c>
      <c r="D147" s="12" t="s">
        <v>17</v>
      </c>
      <c r="E147" s="12" t="s">
        <v>252</v>
      </c>
      <c r="F147" s="12" t="s">
        <v>253</v>
      </c>
      <c r="G147" s="12" t="s">
        <v>296</v>
      </c>
      <c r="H147" s="12" t="s">
        <v>297</v>
      </c>
      <c r="I147" s="12" t="s">
        <v>40</v>
      </c>
      <c r="J147" s="12" t="s">
        <v>256</v>
      </c>
      <c r="K147" s="12" t="s">
        <v>293</v>
      </c>
      <c r="L147" s="12" t="s">
        <v>28</v>
      </c>
    </row>
    <row r="148" spans="1:12" ht="18" customHeight="1">
      <c r="A148" s="12" t="s">
        <v>289</v>
      </c>
      <c r="B148" s="12" t="s">
        <v>290</v>
      </c>
      <c r="C148" s="12" t="s">
        <v>291</v>
      </c>
      <c r="D148" s="12" t="s">
        <v>17</v>
      </c>
      <c r="E148" s="12" t="s">
        <v>252</v>
      </c>
      <c r="F148" s="12" t="s">
        <v>253</v>
      </c>
      <c r="G148" s="12" t="s">
        <v>298</v>
      </c>
      <c r="H148" s="12" t="s">
        <v>299</v>
      </c>
      <c r="I148" s="12" t="s">
        <v>40</v>
      </c>
      <c r="J148" s="12" t="s">
        <v>256</v>
      </c>
      <c r="K148" s="12" t="s">
        <v>293</v>
      </c>
      <c r="L148" s="12" t="s">
        <v>28</v>
      </c>
    </row>
    <row r="149" spans="1:12" ht="18" customHeight="1">
      <c r="A149" s="9" t="s">
        <v>289</v>
      </c>
      <c r="B149" s="9" t="s">
        <v>300</v>
      </c>
      <c r="C149" s="9" t="s">
        <v>301</v>
      </c>
      <c r="D149" s="9" t="s">
        <v>33</v>
      </c>
      <c r="E149" s="9"/>
      <c r="F149" s="9"/>
      <c r="G149" s="9"/>
      <c r="H149" s="9" t="s">
        <v>302</v>
      </c>
      <c r="I149" s="9" t="s">
        <v>19</v>
      </c>
      <c r="J149" s="9"/>
      <c r="K149" s="9" t="s">
        <v>303</v>
      </c>
      <c r="L149" s="9"/>
    </row>
    <row r="150" spans="1:12" ht="18" customHeight="1">
      <c r="A150" s="10" t="s">
        <v>289</v>
      </c>
      <c r="B150" s="10" t="s">
        <v>300</v>
      </c>
      <c r="C150" s="10" t="s">
        <v>301</v>
      </c>
      <c r="D150" s="10" t="s">
        <v>33</v>
      </c>
      <c r="E150" s="10" t="s">
        <v>304</v>
      </c>
      <c r="F150" s="10" t="s">
        <v>305</v>
      </c>
      <c r="G150" s="10"/>
      <c r="H150" s="10" t="s">
        <v>305</v>
      </c>
      <c r="I150" s="10" t="s">
        <v>23</v>
      </c>
      <c r="J150" s="10"/>
      <c r="K150" s="10" t="s">
        <v>303</v>
      </c>
      <c r="L150" s="10"/>
    </row>
    <row r="151" spans="1:12" ht="18" customHeight="1">
      <c r="A151" s="13" t="s">
        <v>289</v>
      </c>
      <c r="B151" s="13" t="s">
        <v>300</v>
      </c>
      <c r="C151" s="13" t="s">
        <v>301</v>
      </c>
      <c r="D151" s="13" t="s">
        <v>33</v>
      </c>
      <c r="E151" s="13" t="s">
        <v>304</v>
      </c>
      <c r="F151" s="13" t="s">
        <v>305</v>
      </c>
      <c r="G151" s="13" t="s">
        <v>50</v>
      </c>
      <c r="H151" s="13" t="s">
        <v>306</v>
      </c>
      <c r="I151" s="13" t="s">
        <v>52</v>
      </c>
      <c r="J151" s="13" t="s">
        <v>307</v>
      </c>
      <c r="K151" s="13" t="s">
        <v>303</v>
      </c>
      <c r="L151" s="13" t="s">
        <v>28</v>
      </c>
    </row>
    <row r="152" spans="1:12" ht="18" customHeight="1">
      <c r="A152" s="9" t="s">
        <v>289</v>
      </c>
      <c r="B152" s="9" t="s">
        <v>308</v>
      </c>
      <c r="C152" s="9" t="s">
        <v>309</v>
      </c>
      <c r="D152" s="9" t="s">
        <v>17</v>
      </c>
      <c r="E152" s="9"/>
      <c r="F152" s="9"/>
      <c r="G152" s="9"/>
      <c r="H152" s="9" t="s">
        <v>310</v>
      </c>
      <c r="I152" s="9" t="s">
        <v>19</v>
      </c>
      <c r="J152" s="9"/>
      <c r="K152" s="9" t="s">
        <v>311</v>
      </c>
      <c r="L152" s="9"/>
    </row>
    <row r="153" spans="1:12" ht="18" customHeight="1">
      <c r="A153" s="10" t="s">
        <v>289</v>
      </c>
      <c r="B153" s="10" t="s">
        <v>308</v>
      </c>
      <c r="C153" s="10" t="s">
        <v>309</v>
      </c>
      <c r="D153" s="10" t="s">
        <v>17</v>
      </c>
      <c r="E153" s="10" t="s">
        <v>252</v>
      </c>
      <c r="F153" s="10" t="s">
        <v>253</v>
      </c>
      <c r="G153" s="10"/>
      <c r="H153" s="10" t="s">
        <v>253</v>
      </c>
      <c r="I153" s="10" t="s">
        <v>23</v>
      </c>
      <c r="J153" s="10"/>
      <c r="K153" s="10" t="s">
        <v>311</v>
      </c>
      <c r="L153" s="10"/>
    </row>
    <row r="154" spans="1:12" ht="18" customHeight="1">
      <c r="A154" s="12" t="s">
        <v>289</v>
      </c>
      <c r="B154" s="12" t="s">
        <v>308</v>
      </c>
      <c r="C154" s="12" t="s">
        <v>309</v>
      </c>
      <c r="D154" s="12" t="s">
        <v>17</v>
      </c>
      <c r="E154" s="12" t="s">
        <v>252</v>
      </c>
      <c r="F154" s="12" t="s">
        <v>253</v>
      </c>
      <c r="G154" s="12" t="s">
        <v>312</v>
      </c>
      <c r="H154" s="12" t="s">
        <v>313</v>
      </c>
      <c r="I154" s="12" t="s">
        <v>40</v>
      </c>
      <c r="J154" s="12" t="s">
        <v>256</v>
      </c>
      <c r="K154" s="12" t="s">
        <v>311</v>
      </c>
      <c r="L154" s="12" t="s">
        <v>28</v>
      </c>
    </row>
    <row r="155" spans="1:12" ht="18" customHeight="1">
      <c r="A155" s="12" t="s">
        <v>289</v>
      </c>
      <c r="B155" s="12" t="s">
        <v>308</v>
      </c>
      <c r="C155" s="12" t="s">
        <v>309</v>
      </c>
      <c r="D155" s="12" t="s">
        <v>17</v>
      </c>
      <c r="E155" s="12" t="s">
        <v>252</v>
      </c>
      <c r="F155" s="12" t="s">
        <v>253</v>
      </c>
      <c r="G155" s="12" t="s">
        <v>314</v>
      </c>
      <c r="H155" s="12" t="s">
        <v>315</v>
      </c>
      <c r="I155" s="12" t="s">
        <v>40</v>
      </c>
      <c r="J155" s="12" t="s">
        <v>256</v>
      </c>
      <c r="K155" s="12" t="s">
        <v>311</v>
      </c>
      <c r="L155" s="12" t="s">
        <v>28</v>
      </c>
    </row>
    <row r="156" spans="1:12" ht="18" customHeight="1">
      <c r="A156" s="12" t="s">
        <v>289</v>
      </c>
      <c r="B156" s="12" t="s">
        <v>308</v>
      </c>
      <c r="C156" s="12" t="s">
        <v>309</v>
      </c>
      <c r="D156" s="12" t="s">
        <v>17</v>
      </c>
      <c r="E156" s="12" t="s">
        <v>252</v>
      </c>
      <c r="F156" s="12" t="s">
        <v>253</v>
      </c>
      <c r="G156" s="12" t="s">
        <v>316</v>
      </c>
      <c r="H156" s="12" t="s">
        <v>317</v>
      </c>
      <c r="I156" s="12" t="s">
        <v>40</v>
      </c>
      <c r="J156" s="12" t="s">
        <v>256</v>
      </c>
      <c r="K156" s="12" t="s">
        <v>311</v>
      </c>
      <c r="L156" s="12" t="s">
        <v>28</v>
      </c>
    </row>
    <row r="157" spans="1:12" ht="18" customHeight="1">
      <c r="A157" s="12" t="s">
        <v>289</v>
      </c>
      <c r="B157" s="12" t="s">
        <v>308</v>
      </c>
      <c r="C157" s="12" t="s">
        <v>309</v>
      </c>
      <c r="D157" s="12" t="s">
        <v>17</v>
      </c>
      <c r="E157" s="12" t="s">
        <v>252</v>
      </c>
      <c r="F157" s="12" t="s">
        <v>253</v>
      </c>
      <c r="G157" s="12" t="s">
        <v>318</v>
      </c>
      <c r="H157" s="12" t="s">
        <v>319</v>
      </c>
      <c r="I157" s="12" t="s">
        <v>40</v>
      </c>
      <c r="J157" s="12" t="s">
        <v>256</v>
      </c>
      <c r="K157" s="12" t="s">
        <v>311</v>
      </c>
      <c r="L157" s="12" t="s">
        <v>28</v>
      </c>
    </row>
    <row r="158" spans="1:12" ht="18" customHeight="1">
      <c r="A158" s="12" t="s">
        <v>289</v>
      </c>
      <c r="B158" s="12" t="s">
        <v>308</v>
      </c>
      <c r="C158" s="12" t="s">
        <v>309</v>
      </c>
      <c r="D158" s="12" t="s">
        <v>17</v>
      </c>
      <c r="E158" s="12" t="s">
        <v>252</v>
      </c>
      <c r="F158" s="12" t="s">
        <v>253</v>
      </c>
      <c r="G158" s="12" t="s">
        <v>320</v>
      </c>
      <c r="H158" s="12" t="s">
        <v>321</v>
      </c>
      <c r="I158" s="12" t="s">
        <v>40</v>
      </c>
      <c r="J158" s="12" t="s">
        <v>256</v>
      </c>
      <c r="K158" s="12" t="s">
        <v>311</v>
      </c>
      <c r="L158" s="12" t="s">
        <v>28</v>
      </c>
    </row>
    <row r="159" spans="1:12" ht="18" customHeight="1">
      <c r="A159" s="12" t="s">
        <v>289</v>
      </c>
      <c r="B159" s="12" t="s">
        <v>308</v>
      </c>
      <c r="C159" s="12" t="s">
        <v>309</v>
      </c>
      <c r="D159" s="12" t="s">
        <v>17</v>
      </c>
      <c r="E159" s="12" t="s">
        <v>252</v>
      </c>
      <c r="F159" s="12" t="s">
        <v>253</v>
      </c>
      <c r="G159" s="12" t="s">
        <v>322</v>
      </c>
      <c r="H159" s="12" t="s">
        <v>323</v>
      </c>
      <c r="I159" s="12" t="s">
        <v>40</v>
      </c>
      <c r="J159" s="12" t="s">
        <v>256</v>
      </c>
      <c r="K159" s="12" t="s">
        <v>311</v>
      </c>
      <c r="L159" s="12" t="s">
        <v>28</v>
      </c>
    </row>
    <row r="160" spans="1:12" ht="18" customHeight="1">
      <c r="A160" s="13" t="s">
        <v>289</v>
      </c>
      <c r="B160" s="13" t="s">
        <v>308</v>
      </c>
      <c r="C160" s="13" t="s">
        <v>309</v>
      </c>
      <c r="D160" s="13" t="s">
        <v>17</v>
      </c>
      <c r="E160" s="13" t="s">
        <v>252</v>
      </c>
      <c r="F160" s="13" t="s">
        <v>253</v>
      </c>
      <c r="G160" s="13" t="s">
        <v>50</v>
      </c>
      <c r="H160" s="13" t="s">
        <v>324</v>
      </c>
      <c r="I160" s="13" t="s">
        <v>52</v>
      </c>
      <c r="J160" s="13" t="s">
        <v>53</v>
      </c>
      <c r="K160" s="13" t="s">
        <v>311</v>
      </c>
      <c r="L160" s="13" t="s">
        <v>28</v>
      </c>
    </row>
    <row r="161" spans="1:12" ht="18" customHeight="1">
      <c r="A161" s="9" t="s">
        <v>289</v>
      </c>
      <c r="B161" s="9" t="s">
        <v>325</v>
      </c>
      <c r="C161" s="9" t="s">
        <v>326</v>
      </c>
      <c r="D161" s="9" t="s">
        <v>33</v>
      </c>
      <c r="E161" s="9"/>
      <c r="F161" s="9"/>
      <c r="G161" s="9"/>
      <c r="H161" s="9" t="s">
        <v>327</v>
      </c>
      <c r="I161" s="9" t="s">
        <v>19</v>
      </c>
      <c r="J161" s="9"/>
      <c r="K161" s="9" t="s">
        <v>328</v>
      </c>
      <c r="L161" s="9"/>
    </row>
    <row r="162" spans="1:12" ht="18" customHeight="1">
      <c r="A162" s="10" t="s">
        <v>289</v>
      </c>
      <c r="B162" s="10" t="s">
        <v>325</v>
      </c>
      <c r="C162" s="10" t="s">
        <v>326</v>
      </c>
      <c r="D162" s="10" t="s">
        <v>33</v>
      </c>
      <c r="E162" s="10" t="s">
        <v>329</v>
      </c>
      <c r="F162" s="10" t="s">
        <v>330</v>
      </c>
      <c r="G162" s="10"/>
      <c r="H162" s="10" t="s">
        <v>330</v>
      </c>
      <c r="I162" s="10" t="s">
        <v>23</v>
      </c>
      <c r="J162" s="10"/>
      <c r="K162" s="10" t="s">
        <v>328</v>
      </c>
      <c r="L162" s="10"/>
    </row>
    <row r="163" spans="1:12" ht="18" customHeight="1">
      <c r="A163" s="12" t="s">
        <v>289</v>
      </c>
      <c r="B163" s="12" t="s">
        <v>325</v>
      </c>
      <c r="C163" s="12" t="s">
        <v>326</v>
      </c>
      <c r="D163" s="12" t="s">
        <v>33</v>
      </c>
      <c r="E163" s="12" t="s">
        <v>329</v>
      </c>
      <c r="F163" s="12" t="s">
        <v>330</v>
      </c>
      <c r="G163" s="12" t="s">
        <v>331</v>
      </c>
      <c r="H163" s="12" t="s">
        <v>332</v>
      </c>
      <c r="I163" s="12" t="s">
        <v>40</v>
      </c>
      <c r="J163" s="12" t="s">
        <v>333</v>
      </c>
      <c r="K163" s="12" t="s">
        <v>328</v>
      </c>
      <c r="L163" s="12" t="s">
        <v>28</v>
      </c>
    </row>
    <row r="164" spans="1:12" ht="18" customHeight="1">
      <c r="A164" s="12" t="s">
        <v>289</v>
      </c>
      <c r="B164" s="12" t="s">
        <v>325</v>
      </c>
      <c r="C164" s="12" t="s">
        <v>326</v>
      </c>
      <c r="D164" s="12" t="s">
        <v>33</v>
      </c>
      <c r="E164" s="12" t="s">
        <v>329</v>
      </c>
      <c r="F164" s="12" t="s">
        <v>330</v>
      </c>
      <c r="G164" s="12" t="s">
        <v>334</v>
      </c>
      <c r="H164" s="12" t="s">
        <v>335</v>
      </c>
      <c r="I164" s="12" t="s">
        <v>40</v>
      </c>
      <c r="J164" s="12" t="s">
        <v>333</v>
      </c>
      <c r="K164" s="12" t="s">
        <v>328</v>
      </c>
      <c r="L164" s="12" t="s">
        <v>28</v>
      </c>
    </row>
    <row r="165" spans="1:12" ht="18" customHeight="1">
      <c r="A165" s="12" t="s">
        <v>289</v>
      </c>
      <c r="B165" s="12" t="s">
        <v>325</v>
      </c>
      <c r="C165" s="12" t="s">
        <v>326</v>
      </c>
      <c r="D165" s="12" t="s">
        <v>33</v>
      </c>
      <c r="E165" s="12" t="s">
        <v>329</v>
      </c>
      <c r="F165" s="12" t="s">
        <v>330</v>
      </c>
      <c r="G165" s="12" t="s">
        <v>336</v>
      </c>
      <c r="H165" s="12" t="s">
        <v>337</v>
      </c>
      <c r="I165" s="12" t="s">
        <v>40</v>
      </c>
      <c r="J165" s="12" t="s">
        <v>333</v>
      </c>
      <c r="K165" s="12" t="s">
        <v>328</v>
      </c>
      <c r="L165" s="12" t="s">
        <v>28</v>
      </c>
    </row>
    <row r="166" spans="1:12" ht="18" customHeight="1">
      <c r="A166" s="12" t="s">
        <v>289</v>
      </c>
      <c r="B166" s="12" t="s">
        <v>325</v>
      </c>
      <c r="C166" s="12" t="s">
        <v>326</v>
      </c>
      <c r="D166" s="12" t="s">
        <v>33</v>
      </c>
      <c r="E166" s="12" t="s">
        <v>329</v>
      </c>
      <c r="F166" s="12" t="s">
        <v>330</v>
      </c>
      <c r="G166" s="12" t="s">
        <v>338</v>
      </c>
      <c r="H166" s="12" t="s">
        <v>339</v>
      </c>
      <c r="I166" s="12" t="s">
        <v>40</v>
      </c>
      <c r="J166" s="12" t="s">
        <v>333</v>
      </c>
      <c r="K166" s="12" t="s">
        <v>328</v>
      </c>
      <c r="L166" s="12" t="s">
        <v>28</v>
      </c>
    </row>
    <row r="167" spans="1:12" ht="18" customHeight="1">
      <c r="A167" s="12" t="s">
        <v>289</v>
      </c>
      <c r="B167" s="12" t="s">
        <v>325</v>
      </c>
      <c r="C167" s="12" t="s">
        <v>326</v>
      </c>
      <c r="D167" s="12" t="s">
        <v>33</v>
      </c>
      <c r="E167" s="12" t="s">
        <v>329</v>
      </c>
      <c r="F167" s="12" t="s">
        <v>330</v>
      </c>
      <c r="G167" s="12" t="s">
        <v>340</v>
      </c>
      <c r="H167" s="12" t="s">
        <v>341</v>
      </c>
      <c r="I167" s="12" t="s">
        <v>40</v>
      </c>
      <c r="J167" s="12" t="s">
        <v>333</v>
      </c>
      <c r="K167" s="12" t="s">
        <v>328</v>
      </c>
      <c r="L167" s="12" t="s">
        <v>28</v>
      </c>
    </row>
    <row r="168" spans="1:12" ht="18" customHeight="1">
      <c r="A168" s="12" t="s">
        <v>289</v>
      </c>
      <c r="B168" s="12" t="s">
        <v>325</v>
      </c>
      <c r="C168" s="12" t="s">
        <v>326</v>
      </c>
      <c r="D168" s="12" t="s">
        <v>33</v>
      </c>
      <c r="E168" s="12" t="s">
        <v>329</v>
      </c>
      <c r="F168" s="12" t="s">
        <v>330</v>
      </c>
      <c r="G168" s="12" t="s">
        <v>342</v>
      </c>
      <c r="H168" s="12" t="s">
        <v>343</v>
      </c>
      <c r="I168" s="12" t="s">
        <v>40</v>
      </c>
      <c r="J168" s="12" t="s">
        <v>333</v>
      </c>
      <c r="K168" s="12" t="s">
        <v>328</v>
      </c>
      <c r="L168" s="12" t="s">
        <v>28</v>
      </c>
    </row>
    <row r="169" spans="1:12" ht="18" customHeight="1">
      <c r="A169" s="12" t="s">
        <v>289</v>
      </c>
      <c r="B169" s="12" t="s">
        <v>325</v>
      </c>
      <c r="C169" s="12" t="s">
        <v>326</v>
      </c>
      <c r="D169" s="12" t="s">
        <v>33</v>
      </c>
      <c r="E169" s="12" t="s">
        <v>329</v>
      </c>
      <c r="F169" s="12" t="s">
        <v>330</v>
      </c>
      <c r="G169" s="12" t="s">
        <v>344</v>
      </c>
      <c r="H169" s="12" t="s">
        <v>335</v>
      </c>
      <c r="I169" s="12" t="s">
        <v>40</v>
      </c>
      <c r="J169" s="12" t="s">
        <v>333</v>
      </c>
      <c r="K169" s="12" t="s">
        <v>328</v>
      </c>
      <c r="L169" s="12" t="s">
        <v>28</v>
      </c>
    </row>
    <row r="170" spans="1:12" ht="18" customHeight="1">
      <c r="A170" s="9" t="s">
        <v>289</v>
      </c>
      <c r="B170" s="9" t="s">
        <v>345</v>
      </c>
      <c r="C170" s="9" t="s">
        <v>346</v>
      </c>
      <c r="D170" s="9" t="s">
        <v>17</v>
      </c>
      <c r="E170" s="9"/>
      <c r="F170" s="9"/>
      <c r="G170" s="9"/>
      <c r="H170" s="9" t="s">
        <v>347</v>
      </c>
      <c r="I170" s="9" t="s">
        <v>19</v>
      </c>
      <c r="J170" s="9"/>
      <c r="K170" s="9" t="s">
        <v>348</v>
      </c>
      <c r="L170" s="9"/>
    </row>
    <row r="171" spans="1:12" ht="18" customHeight="1">
      <c r="A171" s="10" t="s">
        <v>289</v>
      </c>
      <c r="B171" s="10" t="s">
        <v>345</v>
      </c>
      <c r="C171" s="10" t="s">
        <v>346</v>
      </c>
      <c r="D171" s="10" t="s">
        <v>17</v>
      </c>
      <c r="E171" s="10" t="s">
        <v>329</v>
      </c>
      <c r="F171" s="10" t="s">
        <v>330</v>
      </c>
      <c r="G171" s="10"/>
      <c r="H171" s="10" t="s">
        <v>330</v>
      </c>
      <c r="I171" s="10" t="s">
        <v>23</v>
      </c>
      <c r="J171" s="10"/>
      <c r="K171" s="10" t="s">
        <v>348</v>
      </c>
      <c r="L171" s="10"/>
    </row>
    <row r="172" spans="1:12" ht="18" customHeight="1">
      <c r="A172" s="12" t="s">
        <v>289</v>
      </c>
      <c r="B172" s="12" t="s">
        <v>345</v>
      </c>
      <c r="C172" s="12" t="s">
        <v>346</v>
      </c>
      <c r="D172" s="12" t="s">
        <v>17</v>
      </c>
      <c r="E172" s="12" t="s">
        <v>329</v>
      </c>
      <c r="F172" s="12" t="s">
        <v>330</v>
      </c>
      <c r="G172" s="12" t="s">
        <v>349</v>
      </c>
      <c r="H172" s="12" t="s">
        <v>350</v>
      </c>
      <c r="I172" s="12" t="s">
        <v>40</v>
      </c>
      <c r="J172" s="12" t="s">
        <v>333</v>
      </c>
      <c r="K172" s="12" t="s">
        <v>348</v>
      </c>
      <c r="L172" s="12" t="s">
        <v>28</v>
      </c>
    </row>
    <row r="173" spans="1:12" ht="18" customHeight="1">
      <c r="A173" s="12" t="s">
        <v>289</v>
      </c>
      <c r="B173" s="12" t="s">
        <v>345</v>
      </c>
      <c r="C173" s="12" t="s">
        <v>346</v>
      </c>
      <c r="D173" s="12" t="s">
        <v>17</v>
      </c>
      <c r="E173" s="12" t="s">
        <v>329</v>
      </c>
      <c r="F173" s="12" t="s">
        <v>330</v>
      </c>
      <c r="G173" s="12" t="s">
        <v>351</v>
      </c>
      <c r="H173" s="12" t="s">
        <v>352</v>
      </c>
      <c r="I173" s="12" t="s">
        <v>40</v>
      </c>
      <c r="J173" s="12" t="s">
        <v>333</v>
      </c>
      <c r="K173" s="12" t="s">
        <v>348</v>
      </c>
      <c r="L173" s="12" t="s">
        <v>28</v>
      </c>
    </row>
    <row r="174" spans="1:12" ht="18" customHeight="1">
      <c r="A174" s="12" t="s">
        <v>289</v>
      </c>
      <c r="B174" s="12" t="s">
        <v>345</v>
      </c>
      <c r="C174" s="12" t="s">
        <v>346</v>
      </c>
      <c r="D174" s="12" t="s">
        <v>17</v>
      </c>
      <c r="E174" s="12" t="s">
        <v>329</v>
      </c>
      <c r="F174" s="12" t="s">
        <v>330</v>
      </c>
      <c r="G174" s="12" t="s">
        <v>353</v>
      </c>
      <c r="H174" s="12" t="s">
        <v>354</v>
      </c>
      <c r="I174" s="12" t="s">
        <v>40</v>
      </c>
      <c r="J174" s="12" t="s">
        <v>333</v>
      </c>
      <c r="K174" s="12" t="s">
        <v>348</v>
      </c>
      <c r="L174" s="12" t="s">
        <v>28</v>
      </c>
    </row>
    <row r="175" spans="1:12" ht="18" customHeight="1">
      <c r="A175" s="12" t="s">
        <v>289</v>
      </c>
      <c r="B175" s="12" t="s">
        <v>345</v>
      </c>
      <c r="C175" s="12" t="s">
        <v>346</v>
      </c>
      <c r="D175" s="12" t="s">
        <v>17</v>
      </c>
      <c r="E175" s="12" t="s">
        <v>329</v>
      </c>
      <c r="F175" s="12" t="s">
        <v>330</v>
      </c>
      <c r="G175" s="12" t="s">
        <v>355</v>
      </c>
      <c r="H175" s="12" t="s">
        <v>356</v>
      </c>
      <c r="I175" s="12" t="s">
        <v>40</v>
      </c>
      <c r="J175" s="12" t="s">
        <v>333</v>
      </c>
      <c r="K175" s="12" t="s">
        <v>348</v>
      </c>
      <c r="L175" s="12" t="s">
        <v>28</v>
      </c>
    </row>
    <row r="176" spans="1:12" ht="18" customHeight="1">
      <c r="A176" s="12" t="s">
        <v>289</v>
      </c>
      <c r="B176" s="12" t="s">
        <v>345</v>
      </c>
      <c r="C176" s="12" t="s">
        <v>346</v>
      </c>
      <c r="D176" s="12" t="s">
        <v>17</v>
      </c>
      <c r="E176" s="12" t="s">
        <v>329</v>
      </c>
      <c r="F176" s="12" t="s">
        <v>330</v>
      </c>
      <c r="G176" s="12" t="s">
        <v>357</v>
      </c>
      <c r="H176" s="12" t="s">
        <v>358</v>
      </c>
      <c r="I176" s="12" t="s">
        <v>40</v>
      </c>
      <c r="J176" s="12" t="s">
        <v>333</v>
      </c>
      <c r="K176" s="12" t="s">
        <v>348</v>
      </c>
      <c r="L176" s="12" t="s">
        <v>28</v>
      </c>
    </row>
    <row r="177" spans="1:12" ht="18" customHeight="1">
      <c r="A177" s="12" t="s">
        <v>289</v>
      </c>
      <c r="B177" s="12" t="s">
        <v>345</v>
      </c>
      <c r="C177" s="12" t="s">
        <v>346</v>
      </c>
      <c r="D177" s="12" t="s">
        <v>17</v>
      </c>
      <c r="E177" s="12" t="s">
        <v>329</v>
      </c>
      <c r="F177" s="12" t="s">
        <v>330</v>
      </c>
      <c r="G177" s="12" t="s">
        <v>359</v>
      </c>
      <c r="H177" s="12" t="s">
        <v>360</v>
      </c>
      <c r="I177" s="12" t="s">
        <v>40</v>
      </c>
      <c r="J177" s="12" t="s">
        <v>333</v>
      </c>
      <c r="K177" s="12" t="s">
        <v>348</v>
      </c>
      <c r="L177" s="12" t="s">
        <v>28</v>
      </c>
    </row>
    <row r="178" spans="1:12" ht="18" customHeight="1">
      <c r="A178" s="12" t="s">
        <v>289</v>
      </c>
      <c r="B178" s="12" t="s">
        <v>345</v>
      </c>
      <c r="C178" s="12" t="s">
        <v>346</v>
      </c>
      <c r="D178" s="12" t="s">
        <v>17</v>
      </c>
      <c r="E178" s="12" t="s">
        <v>329</v>
      </c>
      <c r="F178" s="12" t="s">
        <v>330</v>
      </c>
      <c r="G178" s="12" t="s">
        <v>361</v>
      </c>
      <c r="H178" s="12" t="s">
        <v>335</v>
      </c>
      <c r="I178" s="12" t="s">
        <v>40</v>
      </c>
      <c r="J178" s="12" t="s">
        <v>333</v>
      </c>
      <c r="K178" s="12" t="s">
        <v>348</v>
      </c>
      <c r="L178" s="12" t="s">
        <v>28</v>
      </c>
    </row>
    <row r="179" spans="1:12" ht="18" customHeight="1">
      <c r="A179" s="9" t="s">
        <v>289</v>
      </c>
      <c r="B179" s="9" t="s">
        <v>362</v>
      </c>
      <c r="C179" s="9" t="s">
        <v>363</v>
      </c>
      <c r="D179" s="9" t="s">
        <v>33</v>
      </c>
      <c r="E179" s="9"/>
      <c r="F179" s="9"/>
      <c r="G179" s="9"/>
      <c r="H179" s="9" t="s">
        <v>364</v>
      </c>
      <c r="I179" s="9" t="s">
        <v>19</v>
      </c>
      <c r="J179" s="9"/>
      <c r="K179" s="9" t="s">
        <v>365</v>
      </c>
      <c r="L179" s="9"/>
    </row>
    <row r="180" spans="1:12" ht="18" customHeight="1">
      <c r="A180" s="10" t="s">
        <v>289</v>
      </c>
      <c r="B180" s="10" t="s">
        <v>362</v>
      </c>
      <c r="C180" s="10" t="s">
        <v>363</v>
      </c>
      <c r="D180" s="10" t="s">
        <v>33</v>
      </c>
      <c r="E180" s="10" t="s">
        <v>329</v>
      </c>
      <c r="F180" s="10" t="s">
        <v>330</v>
      </c>
      <c r="G180" s="10"/>
      <c r="H180" s="10" t="s">
        <v>330</v>
      </c>
      <c r="I180" s="10" t="s">
        <v>23</v>
      </c>
      <c r="J180" s="10"/>
      <c r="K180" s="10" t="s">
        <v>365</v>
      </c>
      <c r="L180" s="10"/>
    </row>
    <row r="181" spans="1:12" ht="18" customHeight="1">
      <c r="A181" s="12" t="s">
        <v>289</v>
      </c>
      <c r="B181" s="12" t="s">
        <v>362</v>
      </c>
      <c r="C181" s="12" t="s">
        <v>363</v>
      </c>
      <c r="D181" s="12" t="s">
        <v>33</v>
      </c>
      <c r="E181" s="12" t="s">
        <v>329</v>
      </c>
      <c r="F181" s="12" t="s">
        <v>330</v>
      </c>
      <c r="G181" s="12" t="s">
        <v>366</v>
      </c>
      <c r="H181" s="12" t="s">
        <v>367</v>
      </c>
      <c r="I181" s="12" t="s">
        <v>40</v>
      </c>
      <c r="J181" s="12" t="s">
        <v>333</v>
      </c>
      <c r="K181" s="12" t="s">
        <v>365</v>
      </c>
      <c r="L181" s="12" t="s">
        <v>28</v>
      </c>
    </row>
    <row r="182" spans="1:12" ht="18" customHeight="1">
      <c r="A182" s="12" t="s">
        <v>289</v>
      </c>
      <c r="B182" s="12" t="s">
        <v>362</v>
      </c>
      <c r="C182" s="12" t="s">
        <v>363</v>
      </c>
      <c r="D182" s="12" t="s">
        <v>33</v>
      </c>
      <c r="E182" s="12" t="s">
        <v>329</v>
      </c>
      <c r="F182" s="12" t="s">
        <v>330</v>
      </c>
      <c r="G182" s="12" t="s">
        <v>368</v>
      </c>
      <c r="H182" s="12" t="s">
        <v>369</v>
      </c>
      <c r="I182" s="12" t="s">
        <v>40</v>
      </c>
      <c r="J182" s="12" t="s">
        <v>333</v>
      </c>
      <c r="K182" s="12" t="s">
        <v>365</v>
      </c>
      <c r="L182" s="12" t="s">
        <v>28</v>
      </c>
    </row>
    <row r="183" spans="1:12" ht="18" customHeight="1">
      <c r="A183" s="12" t="s">
        <v>289</v>
      </c>
      <c r="B183" s="12" t="s">
        <v>362</v>
      </c>
      <c r="C183" s="12" t="s">
        <v>363</v>
      </c>
      <c r="D183" s="12" t="s">
        <v>33</v>
      </c>
      <c r="E183" s="12" t="s">
        <v>329</v>
      </c>
      <c r="F183" s="12" t="s">
        <v>330</v>
      </c>
      <c r="G183" s="12" t="s">
        <v>370</v>
      </c>
      <c r="H183" s="12" t="s">
        <v>371</v>
      </c>
      <c r="I183" s="12" t="s">
        <v>40</v>
      </c>
      <c r="J183" s="12" t="s">
        <v>333</v>
      </c>
      <c r="K183" s="12" t="s">
        <v>365</v>
      </c>
      <c r="L183" s="12" t="s">
        <v>28</v>
      </c>
    </row>
    <row r="184" spans="1:12" ht="18" customHeight="1">
      <c r="A184" s="12" t="s">
        <v>289</v>
      </c>
      <c r="B184" s="12" t="s">
        <v>362</v>
      </c>
      <c r="C184" s="12" t="s">
        <v>363</v>
      </c>
      <c r="D184" s="12" t="s">
        <v>33</v>
      </c>
      <c r="E184" s="12" t="s">
        <v>329</v>
      </c>
      <c r="F184" s="12" t="s">
        <v>330</v>
      </c>
      <c r="G184" s="12" t="s">
        <v>372</v>
      </c>
      <c r="H184" s="12" t="s">
        <v>373</v>
      </c>
      <c r="I184" s="12" t="s">
        <v>40</v>
      </c>
      <c r="J184" s="12" t="s">
        <v>333</v>
      </c>
      <c r="K184" s="12" t="s">
        <v>365</v>
      </c>
      <c r="L184" s="12" t="s">
        <v>28</v>
      </c>
    </row>
    <row r="185" spans="1:12" ht="18" customHeight="1">
      <c r="A185" s="12" t="s">
        <v>289</v>
      </c>
      <c r="B185" s="12" t="s">
        <v>362</v>
      </c>
      <c r="C185" s="12" t="s">
        <v>363</v>
      </c>
      <c r="D185" s="12" t="s">
        <v>33</v>
      </c>
      <c r="E185" s="12" t="s">
        <v>329</v>
      </c>
      <c r="F185" s="12" t="s">
        <v>330</v>
      </c>
      <c r="G185" s="12" t="s">
        <v>374</v>
      </c>
      <c r="H185" s="12" t="s">
        <v>375</v>
      </c>
      <c r="I185" s="12" t="s">
        <v>40</v>
      </c>
      <c r="J185" s="12" t="s">
        <v>333</v>
      </c>
      <c r="K185" s="12" t="s">
        <v>365</v>
      </c>
      <c r="L185" s="12" t="s">
        <v>28</v>
      </c>
    </row>
    <row r="186" spans="1:12" ht="18" customHeight="1">
      <c r="A186" s="12" t="s">
        <v>289</v>
      </c>
      <c r="B186" s="12" t="s">
        <v>362</v>
      </c>
      <c r="C186" s="12" t="s">
        <v>363</v>
      </c>
      <c r="D186" s="12" t="s">
        <v>33</v>
      </c>
      <c r="E186" s="12" t="s">
        <v>329</v>
      </c>
      <c r="F186" s="12" t="s">
        <v>330</v>
      </c>
      <c r="G186" s="12" t="s">
        <v>376</v>
      </c>
      <c r="H186" s="12" t="s">
        <v>377</v>
      </c>
      <c r="I186" s="12" t="s">
        <v>40</v>
      </c>
      <c r="J186" s="12" t="s">
        <v>333</v>
      </c>
      <c r="K186" s="12" t="s">
        <v>365</v>
      </c>
      <c r="L186" s="12" t="s">
        <v>28</v>
      </c>
    </row>
    <row r="187" spans="1:12" ht="18" customHeight="1">
      <c r="A187" s="12" t="s">
        <v>289</v>
      </c>
      <c r="B187" s="12" t="s">
        <v>362</v>
      </c>
      <c r="C187" s="12" t="s">
        <v>363</v>
      </c>
      <c r="D187" s="12" t="s">
        <v>33</v>
      </c>
      <c r="E187" s="12" t="s">
        <v>329</v>
      </c>
      <c r="F187" s="12" t="s">
        <v>330</v>
      </c>
      <c r="G187" s="12" t="s">
        <v>378</v>
      </c>
      <c r="H187" s="12" t="s">
        <v>335</v>
      </c>
      <c r="I187" s="12" t="s">
        <v>40</v>
      </c>
      <c r="J187" s="12" t="s">
        <v>333</v>
      </c>
      <c r="K187" s="12" t="s">
        <v>365</v>
      </c>
      <c r="L187" s="12" t="s">
        <v>28</v>
      </c>
    </row>
    <row r="188" spans="1:12" ht="18" customHeight="1">
      <c r="A188" s="14" t="s">
        <v>142</v>
      </c>
      <c r="B188" s="14" t="s">
        <v>143</v>
      </c>
      <c r="C188" s="14" t="s">
        <v>379</v>
      </c>
      <c r="D188" s="14"/>
      <c r="E188" s="14"/>
      <c r="F188" s="14"/>
      <c r="G188" s="14"/>
      <c r="H188" s="14" t="s">
        <v>145</v>
      </c>
      <c r="I188" s="14" t="s">
        <v>146</v>
      </c>
      <c r="J188" s="14" t="s">
        <v>380</v>
      </c>
      <c r="K188" s="14" t="s">
        <v>380</v>
      </c>
      <c r="L188" s="14"/>
    </row>
    <row r="189" spans="1:12" ht="18" customHeight="1">
      <c r="A189" s="9" t="s">
        <v>289</v>
      </c>
      <c r="B189" s="9" t="s">
        <v>381</v>
      </c>
      <c r="C189" s="9" t="s">
        <v>382</v>
      </c>
      <c r="D189" s="9" t="s">
        <v>17</v>
      </c>
      <c r="E189" s="9"/>
      <c r="F189" s="9"/>
      <c r="G189" s="9"/>
      <c r="H189" s="9" t="s">
        <v>383</v>
      </c>
      <c r="I189" s="9" t="s">
        <v>19</v>
      </c>
      <c r="J189" s="9"/>
      <c r="K189" s="9" t="s">
        <v>384</v>
      </c>
      <c r="L189" s="9"/>
    </row>
    <row r="190" spans="1:12" ht="18" customHeight="1">
      <c r="A190" s="10" t="s">
        <v>289</v>
      </c>
      <c r="B190" s="10" t="s">
        <v>381</v>
      </c>
      <c r="C190" s="10" t="s">
        <v>382</v>
      </c>
      <c r="D190" s="10" t="s">
        <v>17</v>
      </c>
      <c r="E190" s="10" t="s">
        <v>329</v>
      </c>
      <c r="F190" s="10" t="s">
        <v>330</v>
      </c>
      <c r="G190" s="10"/>
      <c r="H190" s="10" t="s">
        <v>330</v>
      </c>
      <c r="I190" s="10" t="s">
        <v>23</v>
      </c>
      <c r="J190" s="10"/>
      <c r="K190" s="10" t="s">
        <v>384</v>
      </c>
      <c r="L190" s="10"/>
    </row>
    <row r="191" spans="1:12" ht="18" customHeight="1">
      <c r="A191" s="12" t="s">
        <v>289</v>
      </c>
      <c r="B191" s="12" t="s">
        <v>381</v>
      </c>
      <c r="C191" s="12" t="s">
        <v>382</v>
      </c>
      <c r="D191" s="12" t="s">
        <v>17</v>
      </c>
      <c r="E191" s="12" t="s">
        <v>329</v>
      </c>
      <c r="F191" s="12" t="s">
        <v>330</v>
      </c>
      <c r="G191" s="12" t="s">
        <v>385</v>
      </c>
      <c r="H191" s="12" t="s">
        <v>386</v>
      </c>
      <c r="I191" s="12" t="s">
        <v>40</v>
      </c>
      <c r="J191" s="12" t="s">
        <v>333</v>
      </c>
      <c r="K191" s="12" t="s">
        <v>384</v>
      </c>
      <c r="L191" s="12" t="s">
        <v>28</v>
      </c>
    </row>
    <row r="192" spans="1:12" ht="18" customHeight="1">
      <c r="A192" s="12" t="s">
        <v>289</v>
      </c>
      <c r="B192" s="12" t="s">
        <v>381</v>
      </c>
      <c r="C192" s="12" t="s">
        <v>382</v>
      </c>
      <c r="D192" s="12" t="s">
        <v>17</v>
      </c>
      <c r="E192" s="12" t="s">
        <v>329</v>
      </c>
      <c r="F192" s="12" t="s">
        <v>330</v>
      </c>
      <c r="G192" s="12" t="s">
        <v>387</v>
      </c>
      <c r="H192" s="12" t="s">
        <v>388</v>
      </c>
      <c r="I192" s="12" t="s">
        <v>40</v>
      </c>
      <c r="J192" s="12" t="s">
        <v>333</v>
      </c>
      <c r="K192" s="12" t="s">
        <v>384</v>
      </c>
      <c r="L192" s="12" t="s">
        <v>28</v>
      </c>
    </row>
    <row r="193" spans="1:12" ht="18" customHeight="1">
      <c r="A193" s="13" t="s">
        <v>289</v>
      </c>
      <c r="B193" s="13" t="s">
        <v>381</v>
      </c>
      <c r="C193" s="13" t="s">
        <v>382</v>
      </c>
      <c r="D193" s="13" t="s">
        <v>17</v>
      </c>
      <c r="E193" s="13" t="s">
        <v>329</v>
      </c>
      <c r="F193" s="13" t="s">
        <v>330</v>
      </c>
      <c r="G193" s="13" t="s">
        <v>50</v>
      </c>
      <c r="H193" s="13" t="s">
        <v>389</v>
      </c>
      <c r="I193" s="13" t="s">
        <v>52</v>
      </c>
      <c r="J193" s="13" t="s">
        <v>53</v>
      </c>
      <c r="K193" s="13" t="s">
        <v>384</v>
      </c>
      <c r="L193" s="13" t="s">
        <v>28</v>
      </c>
    </row>
    <row r="194" spans="1:12" ht="18" customHeight="1">
      <c r="A194" s="10" t="s">
        <v>289</v>
      </c>
      <c r="B194" s="10" t="s">
        <v>381</v>
      </c>
      <c r="C194" s="10" t="s">
        <v>382</v>
      </c>
      <c r="D194" s="10" t="s">
        <v>17</v>
      </c>
      <c r="E194" s="10" t="s">
        <v>21</v>
      </c>
      <c r="F194" s="10" t="s">
        <v>390</v>
      </c>
      <c r="G194" s="10"/>
      <c r="H194" s="10" t="s">
        <v>390</v>
      </c>
      <c r="I194" s="10" t="s">
        <v>23</v>
      </c>
      <c r="J194" s="10"/>
      <c r="K194" s="10" t="s">
        <v>384</v>
      </c>
      <c r="L194" s="10"/>
    </row>
    <row r="195" spans="1:12" ht="18" customHeight="1">
      <c r="A195" s="13" t="s">
        <v>289</v>
      </c>
      <c r="B195" s="13" t="s">
        <v>381</v>
      </c>
      <c r="C195" s="13" t="s">
        <v>382</v>
      </c>
      <c r="D195" s="13" t="s">
        <v>17</v>
      </c>
      <c r="E195" s="13" t="s">
        <v>21</v>
      </c>
      <c r="F195" s="13" t="s">
        <v>390</v>
      </c>
      <c r="G195" s="13" t="s">
        <v>391</v>
      </c>
      <c r="H195" s="13" t="s">
        <v>392</v>
      </c>
      <c r="I195" s="13" t="s">
        <v>393</v>
      </c>
      <c r="J195" s="13" t="s">
        <v>394</v>
      </c>
      <c r="K195" s="13" t="s">
        <v>384</v>
      </c>
      <c r="L195" s="13" t="s">
        <v>28</v>
      </c>
    </row>
    <row r="196" spans="1:12" ht="18" customHeight="1">
      <c r="A196" s="13" t="s">
        <v>289</v>
      </c>
      <c r="B196" s="13" t="s">
        <v>381</v>
      </c>
      <c r="C196" s="13" t="s">
        <v>382</v>
      </c>
      <c r="D196" s="13" t="s">
        <v>17</v>
      </c>
      <c r="E196" s="13" t="s">
        <v>21</v>
      </c>
      <c r="F196" s="13" t="s">
        <v>390</v>
      </c>
      <c r="G196" s="13" t="s">
        <v>395</v>
      </c>
      <c r="H196" s="13" t="s">
        <v>392</v>
      </c>
      <c r="I196" s="13" t="s">
        <v>393</v>
      </c>
      <c r="J196" s="13" t="s">
        <v>394</v>
      </c>
      <c r="K196" s="13" t="s">
        <v>384</v>
      </c>
      <c r="L196" s="13" t="s">
        <v>28</v>
      </c>
    </row>
    <row r="197" spans="1:12" ht="18" customHeight="1">
      <c r="A197" s="13" t="s">
        <v>289</v>
      </c>
      <c r="B197" s="13" t="s">
        <v>381</v>
      </c>
      <c r="C197" s="13" t="s">
        <v>382</v>
      </c>
      <c r="D197" s="13" t="s">
        <v>17</v>
      </c>
      <c r="E197" s="13" t="s">
        <v>21</v>
      </c>
      <c r="F197" s="13" t="s">
        <v>390</v>
      </c>
      <c r="G197" s="13" t="s">
        <v>396</v>
      </c>
      <c r="H197" s="13" t="s">
        <v>392</v>
      </c>
      <c r="I197" s="13" t="s">
        <v>393</v>
      </c>
      <c r="J197" s="13" t="s">
        <v>394</v>
      </c>
      <c r="K197" s="13" t="s">
        <v>384</v>
      </c>
      <c r="L197" s="13" t="s">
        <v>28</v>
      </c>
    </row>
    <row r="198" spans="1:12" ht="18" customHeight="1">
      <c r="A198" s="13" t="s">
        <v>289</v>
      </c>
      <c r="B198" s="13" t="s">
        <v>381</v>
      </c>
      <c r="C198" s="13" t="s">
        <v>382</v>
      </c>
      <c r="D198" s="13" t="s">
        <v>17</v>
      </c>
      <c r="E198" s="13" t="s">
        <v>21</v>
      </c>
      <c r="F198" s="13" t="s">
        <v>390</v>
      </c>
      <c r="G198" s="13" t="s">
        <v>397</v>
      </c>
      <c r="H198" s="13" t="s">
        <v>392</v>
      </c>
      <c r="I198" s="13" t="s">
        <v>393</v>
      </c>
      <c r="J198" s="13" t="s">
        <v>394</v>
      </c>
      <c r="K198" s="13" t="s">
        <v>384</v>
      </c>
      <c r="L198" s="13" t="s">
        <v>28</v>
      </c>
    </row>
    <row r="199" spans="1:12" ht="18" customHeight="1">
      <c r="A199" s="9" t="s">
        <v>289</v>
      </c>
      <c r="B199" s="9" t="s">
        <v>398</v>
      </c>
      <c r="C199" s="9" t="s">
        <v>399</v>
      </c>
      <c r="D199" s="9" t="s">
        <v>33</v>
      </c>
      <c r="E199" s="9"/>
      <c r="F199" s="9"/>
      <c r="G199" s="9"/>
      <c r="H199" s="9" t="s">
        <v>400</v>
      </c>
      <c r="I199" s="9" t="s">
        <v>19</v>
      </c>
      <c r="J199" s="9"/>
      <c r="K199" s="9" t="s">
        <v>401</v>
      </c>
      <c r="L199" s="9"/>
    </row>
    <row r="200" spans="1:12" ht="18" customHeight="1">
      <c r="A200" s="10" t="s">
        <v>289</v>
      </c>
      <c r="B200" s="10" t="s">
        <v>398</v>
      </c>
      <c r="C200" s="10" t="s">
        <v>399</v>
      </c>
      <c r="D200" s="10" t="s">
        <v>33</v>
      </c>
      <c r="E200" s="10" t="s">
        <v>21</v>
      </c>
      <c r="F200" s="10" t="s">
        <v>390</v>
      </c>
      <c r="G200" s="10"/>
      <c r="H200" s="10" t="s">
        <v>390</v>
      </c>
      <c r="I200" s="10" t="s">
        <v>23</v>
      </c>
      <c r="J200" s="10"/>
      <c r="K200" s="10" t="s">
        <v>401</v>
      </c>
      <c r="L200" s="10"/>
    </row>
    <row r="201" spans="1:12" ht="18" customHeight="1">
      <c r="A201" s="13" t="s">
        <v>289</v>
      </c>
      <c r="B201" s="13" t="s">
        <v>398</v>
      </c>
      <c r="C201" s="13" t="s">
        <v>399</v>
      </c>
      <c r="D201" s="13" t="s">
        <v>33</v>
      </c>
      <c r="E201" s="13" t="s">
        <v>21</v>
      </c>
      <c r="F201" s="13" t="s">
        <v>390</v>
      </c>
      <c r="G201" s="13" t="s">
        <v>402</v>
      </c>
      <c r="H201" s="13" t="s">
        <v>392</v>
      </c>
      <c r="I201" s="13" t="s">
        <v>393</v>
      </c>
      <c r="J201" s="13" t="s">
        <v>394</v>
      </c>
      <c r="K201" s="13" t="s">
        <v>401</v>
      </c>
      <c r="L201" s="13" t="s">
        <v>28</v>
      </c>
    </row>
    <row r="202" spans="1:12" ht="18" customHeight="1">
      <c r="A202" s="13" t="s">
        <v>289</v>
      </c>
      <c r="B202" s="13" t="s">
        <v>398</v>
      </c>
      <c r="C202" s="13" t="s">
        <v>399</v>
      </c>
      <c r="D202" s="13" t="s">
        <v>33</v>
      </c>
      <c r="E202" s="13" t="s">
        <v>21</v>
      </c>
      <c r="F202" s="13" t="s">
        <v>390</v>
      </c>
      <c r="G202" s="13" t="s">
        <v>403</v>
      </c>
      <c r="H202" s="13" t="s">
        <v>392</v>
      </c>
      <c r="I202" s="13" t="s">
        <v>393</v>
      </c>
      <c r="J202" s="13" t="s">
        <v>394</v>
      </c>
      <c r="K202" s="13" t="s">
        <v>401</v>
      </c>
      <c r="L202" s="13" t="s">
        <v>28</v>
      </c>
    </row>
    <row r="203" spans="1:12" ht="18" customHeight="1">
      <c r="A203" s="13" t="s">
        <v>289</v>
      </c>
      <c r="B203" s="13" t="s">
        <v>398</v>
      </c>
      <c r="C203" s="13" t="s">
        <v>399</v>
      </c>
      <c r="D203" s="13" t="s">
        <v>33</v>
      </c>
      <c r="E203" s="13" t="s">
        <v>21</v>
      </c>
      <c r="F203" s="13" t="s">
        <v>390</v>
      </c>
      <c r="G203" s="13" t="s">
        <v>404</v>
      </c>
      <c r="H203" s="13" t="s">
        <v>392</v>
      </c>
      <c r="I203" s="13" t="s">
        <v>393</v>
      </c>
      <c r="J203" s="13" t="s">
        <v>394</v>
      </c>
      <c r="K203" s="13" t="s">
        <v>401</v>
      </c>
      <c r="L203" s="13" t="s">
        <v>28</v>
      </c>
    </row>
    <row r="204" spans="1:12" ht="18" customHeight="1">
      <c r="A204" s="13" t="s">
        <v>289</v>
      </c>
      <c r="B204" s="13" t="s">
        <v>398</v>
      </c>
      <c r="C204" s="13" t="s">
        <v>399</v>
      </c>
      <c r="D204" s="13" t="s">
        <v>33</v>
      </c>
      <c r="E204" s="13" t="s">
        <v>21</v>
      </c>
      <c r="F204" s="13" t="s">
        <v>390</v>
      </c>
      <c r="G204" s="13" t="s">
        <v>391</v>
      </c>
      <c r="H204" s="13" t="s">
        <v>392</v>
      </c>
      <c r="I204" s="13" t="s">
        <v>393</v>
      </c>
      <c r="J204" s="13" t="s">
        <v>394</v>
      </c>
      <c r="K204" s="13" t="s">
        <v>401</v>
      </c>
      <c r="L204" s="13" t="s">
        <v>28</v>
      </c>
    </row>
    <row r="205" spans="1:12" ht="18" customHeight="1">
      <c r="A205" s="13" t="s">
        <v>289</v>
      </c>
      <c r="B205" s="13" t="s">
        <v>398</v>
      </c>
      <c r="C205" s="13" t="s">
        <v>399</v>
      </c>
      <c r="D205" s="13" t="s">
        <v>33</v>
      </c>
      <c r="E205" s="13" t="s">
        <v>21</v>
      </c>
      <c r="F205" s="13" t="s">
        <v>390</v>
      </c>
      <c r="G205" s="13" t="s">
        <v>395</v>
      </c>
      <c r="H205" s="13" t="s">
        <v>392</v>
      </c>
      <c r="I205" s="13" t="s">
        <v>393</v>
      </c>
      <c r="J205" s="13" t="s">
        <v>394</v>
      </c>
      <c r="K205" s="13" t="s">
        <v>401</v>
      </c>
      <c r="L205" s="13" t="s">
        <v>28</v>
      </c>
    </row>
    <row r="206" spans="1:12" ht="18" customHeight="1">
      <c r="A206" s="13" t="s">
        <v>289</v>
      </c>
      <c r="B206" s="13" t="s">
        <v>398</v>
      </c>
      <c r="C206" s="13" t="s">
        <v>399</v>
      </c>
      <c r="D206" s="13" t="s">
        <v>33</v>
      </c>
      <c r="E206" s="13" t="s">
        <v>21</v>
      </c>
      <c r="F206" s="13" t="s">
        <v>390</v>
      </c>
      <c r="G206" s="13" t="s">
        <v>396</v>
      </c>
      <c r="H206" s="13" t="s">
        <v>392</v>
      </c>
      <c r="I206" s="13" t="s">
        <v>393</v>
      </c>
      <c r="J206" s="13" t="s">
        <v>394</v>
      </c>
      <c r="K206" s="13" t="s">
        <v>401</v>
      </c>
      <c r="L206" s="13" t="s">
        <v>28</v>
      </c>
    </row>
    <row r="207" spans="1:12" ht="18" customHeight="1">
      <c r="A207" s="13" t="s">
        <v>289</v>
      </c>
      <c r="B207" s="13" t="s">
        <v>398</v>
      </c>
      <c r="C207" s="13" t="s">
        <v>399</v>
      </c>
      <c r="D207" s="13" t="s">
        <v>33</v>
      </c>
      <c r="E207" s="13" t="s">
        <v>21</v>
      </c>
      <c r="F207" s="13" t="s">
        <v>390</v>
      </c>
      <c r="G207" s="13" t="s">
        <v>397</v>
      </c>
      <c r="H207" s="13" t="s">
        <v>392</v>
      </c>
      <c r="I207" s="13" t="s">
        <v>393</v>
      </c>
      <c r="J207" s="13" t="s">
        <v>394</v>
      </c>
      <c r="K207" s="13" t="s">
        <v>401</v>
      </c>
      <c r="L207" s="13" t="s">
        <v>28</v>
      </c>
    </row>
    <row r="208" spans="1:12" ht="18" customHeight="1">
      <c r="A208" s="9" t="s">
        <v>289</v>
      </c>
      <c r="B208" s="9" t="s">
        <v>405</v>
      </c>
      <c r="C208" s="9" t="s">
        <v>406</v>
      </c>
      <c r="D208" s="9" t="s">
        <v>17</v>
      </c>
      <c r="E208" s="9"/>
      <c r="F208" s="9"/>
      <c r="G208" s="9"/>
      <c r="H208" s="9" t="s">
        <v>407</v>
      </c>
      <c r="I208" s="9" t="s">
        <v>19</v>
      </c>
      <c r="J208" s="9"/>
      <c r="K208" s="9" t="s">
        <v>408</v>
      </c>
      <c r="L208" s="9"/>
    </row>
    <row r="209" spans="1:12" ht="18" customHeight="1">
      <c r="A209" s="10" t="s">
        <v>289</v>
      </c>
      <c r="B209" s="10" t="s">
        <v>405</v>
      </c>
      <c r="C209" s="10" t="s">
        <v>406</v>
      </c>
      <c r="D209" s="10" t="s">
        <v>17</v>
      </c>
      <c r="E209" s="10" t="s">
        <v>21</v>
      </c>
      <c r="F209" s="10" t="s">
        <v>390</v>
      </c>
      <c r="G209" s="10"/>
      <c r="H209" s="10" t="s">
        <v>390</v>
      </c>
      <c r="I209" s="10" t="s">
        <v>23</v>
      </c>
      <c r="J209" s="10"/>
      <c r="K209" s="10" t="s">
        <v>408</v>
      </c>
      <c r="L209" s="10"/>
    </row>
    <row r="210" spans="1:12" ht="18" customHeight="1">
      <c r="A210" s="13" t="s">
        <v>289</v>
      </c>
      <c r="B210" s="13" t="s">
        <v>405</v>
      </c>
      <c r="C210" s="13" t="s">
        <v>406</v>
      </c>
      <c r="D210" s="13" t="s">
        <v>17</v>
      </c>
      <c r="E210" s="13" t="s">
        <v>21</v>
      </c>
      <c r="F210" s="13" t="s">
        <v>390</v>
      </c>
      <c r="G210" s="13" t="s">
        <v>402</v>
      </c>
      <c r="H210" s="13" t="s">
        <v>392</v>
      </c>
      <c r="I210" s="13" t="s">
        <v>393</v>
      </c>
      <c r="J210" s="13" t="s">
        <v>394</v>
      </c>
      <c r="K210" s="13" t="s">
        <v>408</v>
      </c>
      <c r="L210" s="13" t="s">
        <v>28</v>
      </c>
    </row>
    <row r="211" spans="1:12" ht="18" customHeight="1">
      <c r="A211" s="13" t="s">
        <v>289</v>
      </c>
      <c r="B211" s="13" t="s">
        <v>405</v>
      </c>
      <c r="C211" s="13" t="s">
        <v>406</v>
      </c>
      <c r="D211" s="13" t="s">
        <v>17</v>
      </c>
      <c r="E211" s="13" t="s">
        <v>21</v>
      </c>
      <c r="F211" s="13" t="s">
        <v>390</v>
      </c>
      <c r="G211" s="13" t="s">
        <v>403</v>
      </c>
      <c r="H211" s="13" t="s">
        <v>392</v>
      </c>
      <c r="I211" s="13" t="s">
        <v>393</v>
      </c>
      <c r="J211" s="13" t="s">
        <v>394</v>
      </c>
      <c r="K211" s="13" t="s">
        <v>408</v>
      </c>
      <c r="L211" s="13" t="s">
        <v>28</v>
      </c>
    </row>
    <row r="212" spans="1:12" ht="18" customHeight="1">
      <c r="A212" s="13" t="s">
        <v>289</v>
      </c>
      <c r="B212" s="13" t="s">
        <v>405</v>
      </c>
      <c r="C212" s="13" t="s">
        <v>406</v>
      </c>
      <c r="D212" s="13" t="s">
        <v>17</v>
      </c>
      <c r="E212" s="13" t="s">
        <v>21</v>
      </c>
      <c r="F212" s="13" t="s">
        <v>390</v>
      </c>
      <c r="G212" s="13" t="s">
        <v>404</v>
      </c>
      <c r="H212" s="13" t="s">
        <v>392</v>
      </c>
      <c r="I212" s="13" t="s">
        <v>393</v>
      </c>
      <c r="J212" s="13" t="s">
        <v>394</v>
      </c>
      <c r="K212" s="13" t="s">
        <v>408</v>
      </c>
      <c r="L212" s="13" t="s">
        <v>28</v>
      </c>
    </row>
    <row r="213" spans="1:12" ht="18" customHeight="1">
      <c r="A213" s="13" t="s">
        <v>289</v>
      </c>
      <c r="B213" s="13" t="s">
        <v>405</v>
      </c>
      <c r="C213" s="13" t="s">
        <v>406</v>
      </c>
      <c r="D213" s="13" t="s">
        <v>17</v>
      </c>
      <c r="E213" s="13" t="s">
        <v>21</v>
      </c>
      <c r="F213" s="13" t="s">
        <v>390</v>
      </c>
      <c r="G213" s="13" t="s">
        <v>391</v>
      </c>
      <c r="H213" s="13" t="s">
        <v>392</v>
      </c>
      <c r="I213" s="13" t="s">
        <v>393</v>
      </c>
      <c r="J213" s="13" t="s">
        <v>394</v>
      </c>
      <c r="K213" s="13" t="s">
        <v>408</v>
      </c>
      <c r="L213" s="13" t="s">
        <v>28</v>
      </c>
    </row>
    <row r="214" spans="1:12" ht="18" customHeight="1">
      <c r="A214" s="13" t="s">
        <v>289</v>
      </c>
      <c r="B214" s="13" t="s">
        <v>405</v>
      </c>
      <c r="C214" s="13" t="s">
        <v>406</v>
      </c>
      <c r="D214" s="13" t="s">
        <v>17</v>
      </c>
      <c r="E214" s="13" t="s">
        <v>21</v>
      </c>
      <c r="F214" s="13" t="s">
        <v>390</v>
      </c>
      <c r="G214" s="13" t="s">
        <v>395</v>
      </c>
      <c r="H214" s="13" t="s">
        <v>392</v>
      </c>
      <c r="I214" s="13" t="s">
        <v>393</v>
      </c>
      <c r="J214" s="13" t="s">
        <v>394</v>
      </c>
      <c r="K214" s="13" t="s">
        <v>408</v>
      </c>
      <c r="L214" s="13" t="s">
        <v>28</v>
      </c>
    </row>
    <row r="215" spans="1:12" ht="18" customHeight="1">
      <c r="A215" s="13" t="s">
        <v>289</v>
      </c>
      <c r="B215" s="13" t="s">
        <v>405</v>
      </c>
      <c r="C215" s="13" t="s">
        <v>406</v>
      </c>
      <c r="D215" s="13" t="s">
        <v>17</v>
      </c>
      <c r="E215" s="13" t="s">
        <v>21</v>
      </c>
      <c r="F215" s="13" t="s">
        <v>390</v>
      </c>
      <c r="G215" s="13" t="s">
        <v>396</v>
      </c>
      <c r="H215" s="13" t="s">
        <v>392</v>
      </c>
      <c r="I215" s="13" t="s">
        <v>393</v>
      </c>
      <c r="J215" s="13" t="s">
        <v>394</v>
      </c>
      <c r="K215" s="13" t="s">
        <v>408</v>
      </c>
      <c r="L215" s="13" t="s">
        <v>28</v>
      </c>
    </row>
    <row r="216" spans="1:12" ht="18" customHeight="1">
      <c r="A216" s="13" t="s">
        <v>289</v>
      </c>
      <c r="B216" s="13" t="s">
        <v>405</v>
      </c>
      <c r="C216" s="13" t="s">
        <v>406</v>
      </c>
      <c r="D216" s="13" t="s">
        <v>17</v>
      </c>
      <c r="E216" s="13" t="s">
        <v>21</v>
      </c>
      <c r="F216" s="13" t="s">
        <v>390</v>
      </c>
      <c r="G216" s="13" t="s">
        <v>397</v>
      </c>
      <c r="H216" s="13" t="s">
        <v>392</v>
      </c>
      <c r="I216" s="13" t="s">
        <v>393</v>
      </c>
      <c r="J216" s="13" t="s">
        <v>394</v>
      </c>
      <c r="K216" s="13" t="s">
        <v>408</v>
      </c>
      <c r="L216" s="13" t="s">
        <v>28</v>
      </c>
    </row>
    <row r="217" spans="1:12" ht="18" customHeight="1">
      <c r="A217" s="9" t="s">
        <v>289</v>
      </c>
      <c r="B217" s="9" t="s">
        <v>409</v>
      </c>
      <c r="C217" s="9" t="s">
        <v>410</v>
      </c>
      <c r="D217" s="9" t="s">
        <v>33</v>
      </c>
      <c r="E217" s="9"/>
      <c r="F217" s="9"/>
      <c r="G217" s="9"/>
      <c r="H217" s="9" t="s">
        <v>411</v>
      </c>
      <c r="I217" s="9" t="s">
        <v>19</v>
      </c>
      <c r="J217" s="9"/>
      <c r="K217" s="9" t="s">
        <v>412</v>
      </c>
      <c r="L217" s="9"/>
    </row>
    <row r="218" spans="1:12" ht="18" customHeight="1">
      <c r="A218" s="10" t="s">
        <v>289</v>
      </c>
      <c r="B218" s="10" t="s">
        <v>409</v>
      </c>
      <c r="C218" s="10" t="s">
        <v>410</v>
      </c>
      <c r="D218" s="10" t="s">
        <v>33</v>
      </c>
      <c r="E218" s="10" t="s">
        <v>21</v>
      </c>
      <c r="F218" s="10" t="s">
        <v>390</v>
      </c>
      <c r="G218" s="10"/>
      <c r="H218" s="10" t="s">
        <v>390</v>
      </c>
      <c r="I218" s="10" t="s">
        <v>23</v>
      </c>
      <c r="J218" s="10"/>
      <c r="K218" s="10" t="s">
        <v>412</v>
      </c>
      <c r="L218" s="10"/>
    </row>
    <row r="219" spans="1:12" ht="18" customHeight="1">
      <c r="A219" s="13" t="s">
        <v>289</v>
      </c>
      <c r="B219" s="13" t="s">
        <v>409</v>
      </c>
      <c r="C219" s="13" t="s">
        <v>410</v>
      </c>
      <c r="D219" s="13" t="s">
        <v>33</v>
      </c>
      <c r="E219" s="13" t="s">
        <v>21</v>
      </c>
      <c r="F219" s="13" t="s">
        <v>390</v>
      </c>
      <c r="G219" s="13" t="s">
        <v>402</v>
      </c>
      <c r="H219" s="13" t="s">
        <v>392</v>
      </c>
      <c r="I219" s="13" t="s">
        <v>393</v>
      </c>
      <c r="J219" s="13" t="s">
        <v>394</v>
      </c>
      <c r="K219" s="13" t="s">
        <v>412</v>
      </c>
      <c r="L219" s="13" t="s">
        <v>28</v>
      </c>
    </row>
    <row r="220" spans="1:12" ht="18" customHeight="1">
      <c r="A220" s="13" t="s">
        <v>289</v>
      </c>
      <c r="B220" s="13" t="s">
        <v>409</v>
      </c>
      <c r="C220" s="13" t="s">
        <v>410</v>
      </c>
      <c r="D220" s="13" t="s">
        <v>33</v>
      </c>
      <c r="E220" s="13" t="s">
        <v>21</v>
      </c>
      <c r="F220" s="13" t="s">
        <v>390</v>
      </c>
      <c r="G220" s="13" t="s">
        <v>403</v>
      </c>
      <c r="H220" s="13" t="s">
        <v>392</v>
      </c>
      <c r="I220" s="13" t="s">
        <v>393</v>
      </c>
      <c r="J220" s="13" t="s">
        <v>394</v>
      </c>
      <c r="K220" s="13" t="s">
        <v>412</v>
      </c>
      <c r="L220" s="13" t="s">
        <v>28</v>
      </c>
    </row>
    <row r="221" spans="1:12" ht="18" customHeight="1">
      <c r="A221" s="13" t="s">
        <v>289</v>
      </c>
      <c r="B221" s="13" t="s">
        <v>409</v>
      </c>
      <c r="C221" s="13" t="s">
        <v>410</v>
      </c>
      <c r="D221" s="13" t="s">
        <v>33</v>
      </c>
      <c r="E221" s="13" t="s">
        <v>21</v>
      </c>
      <c r="F221" s="13" t="s">
        <v>390</v>
      </c>
      <c r="G221" s="13" t="s">
        <v>404</v>
      </c>
      <c r="H221" s="13" t="s">
        <v>392</v>
      </c>
      <c r="I221" s="13" t="s">
        <v>393</v>
      </c>
      <c r="J221" s="13" t="s">
        <v>394</v>
      </c>
      <c r="K221" s="13" t="s">
        <v>412</v>
      </c>
      <c r="L221" s="13" t="s">
        <v>28</v>
      </c>
    </row>
    <row r="222" spans="1:12" ht="18" customHeight="1">
      <c r="A222" s="13" t="s">
        <v>289</v>
      </c>
      <c r="B222" s="13" t="s">
        <v>409</v>
      </c>
      <c r="C222" s="13" t="s">
        <v>410</v>
      </c>
      <c r="D222" s="13" t="s">
        <v>33</v>
      </c>
      <c r="E222" s="13" t="s">
        <v>21</v>
      </c>
      <c r="F222" s="13" t="s">
        <v>390</v>
      </c>
      <c r="G222" s="13" t="s">
        <v>391</v>
      </c>
      <c r="H222" s="13" t="s">
        <v>392</v>
      </c>
      <c r="I222" s="13" t="s">
        <v>393</v>
      </c>
      <c r="J222" s="13" t="s">
        <v>394</v>
      </c>
      <c r="K222" s="13" t="s">
        <v>412</v>
      </c>
      <c r="L222" s="13" t="s">
        <v>28</v>
      </c>
    </row>
    <row r="223" spans="1:12" ht="18" customHeight="1">
      <c r="A223" s="13" t="s">
        <v>289</v>
      </c>
      <c r="B223" s="13" t="s">
        <v>409</v>
      </c>
      <c r="C223" s="13" t="s">
        <v>410</v>
      </c>
      <c r="D223" s="13" t="s">
        <v>33</v>
      </c>
      <c r="E223" s="13" t="s">
        <v>21</v>
      </c>
      <c r="F223" s="13" t="s">
        <v>390</v>
      </c>
      <c r="G223" s="13" t="s">
        <v>395</v>
      </c>
      <c r="H223" s="13" t="s">
        <v>392</v>
      </c>
      <c r="I223" s="13" t="s">
        <v>393</v>
      </c>
      <c r="J223" s="13" t="s">
        <v>394</v>
      </c>
      <c r="K223" s="13" t="s">
        <v>412</v>
      </c>
      <c r="L223" s="13" t="s">
        <v>28</v>
      </c>
    </row>
    <row r="224" spans="1:12" ht="18" customHeight="1">
      <c r="A224" s="13" t="s">
        <v>289</v>
      </c>
      <c r="B224" s="13" t="s">
        <v>409</v>
      </c>
      <c r="C224" s="13" t="s">
        <v>410</v>
      </c>
      <c r="D224" s="13" t="s">
        <v>33</v>
      </c>
      <c r="E224" s="13" t="s">
        <v>21</v>
      </c>
      <c r="F224" s="13" t="s">
        <v>390</v>
      </c>
      <c r="G224" s="13" t="s">
        <v>396</v>
      </c>
      <c r="H224" s="13" t="s">
        <v>392</v>
      </c>
      <c r="I224" s="13" t="s">
        <v>393</v>
      </c>
      <c r="J224" s="13" t="s">
        <v>394</v>
      </c>
      <c r="K224" s="13" t="s">
        <v>412</v>
      </c>
      <c r="L224" s="13" t="s">
        <v>28</v>
      </c>
    </row>
    <row r="225" spans="1:12" ht="18" customHeight="1">
      <c r="A225" s="13" t="s">
        <v>289</v>
      </c>
      <c r="B225" s="13" t="s">
        <v>409</v>
      </c>
      <c r="C225" s="13" t="s">
        <v>410</v>
      </c>
      <c r="D225" s="13" t="s">
        <v>33</v>
      </c>
      <c r="E225" s="13" t="s">
        <v>21</v>
      </c>
      <c r="F225" s="13" t="s">
        <v>390</v>
      </c>
      <c r="G225" s="13" t="s">
        <v>397</v>
      </c>
      <c r="H225" s="13" t="s">
        <v>392</v>
      </c>
      <c r="I225" s="13" t="s">
        <v>393</v>
      </c>
      <c r="J225" s="13" t="s">
        <v>394</v>
      </c>
      <c r="K225" s="13" t="s">
        <v>412</v>
      </c>
      <c r="L225" s="13" t="s">
        <v>28</v>
      </c>
    </row>
    <row r="226" spans="1:12" ht="18" customHeight="1">
      <c r="A226" s="9" t="s">
        <v>289</v>
      </c>
      <c r="B226" s="9" t="s">
        <v>413</v>
      </c>
      <c r="C226" s="9" t="s">
        <v>414</v>
      </c>
      <c r="D226" s="9" t="s">
        <v>17</v>
      </c>
      <c r="E226" s="9"/>
      <c r="F226" s="9"/>
      <c r="G226" s="9"/>
      <c r="H226" s="9" t="s">
        <v>415</v>
      </c>
      <c r="I226" s="9" t="s">
        <v>19</v>
      </c>
      <c r="J226" s="9"/>
      <c r="K226" s="9" t="s">
        <v>416</v>
      </c>
      <c r="L226" s="9"/>
    </row>
    <row r="227" spans="1:12" ht="18" customHeight="1">
      <c r="A227" s="10" t="s">
        <v>289</v>
      </c>
      <c r="B227" s="10" t="s">
        <v>413</v>
      </c>
      <c r="C227" s="10" t="s">
        <v>414</v>
      </c>
      <c r="D227" s="10" t="s">
        <v>17</v>
      </c>
      <c r="E227" s="10" t="s">
        <v>21</v>
      </c>
      <c r="F227" s="10" t="s">
        <v>417</v>
      </c>
      <c r="G227" s="10"/>
      <c r="H227" s="10" t="s">
        <v>417</v>
      </c>
      <c r="I227" s="10" t="s">
        <v>23</v>
      </c>
      <c r="J227" s="10"/>
      <c r="K227" s="10" t="s">
        <v>416</v>
      </c>
      <c r="L227" s="10"/>
    </row>
    <row r="228" spans="1:12" ht="18" customHeight="1">
      <c r="A228" s="13" t="s">
        <v>289</v>
      </c>
      <c r="B228" s="13" t="s">
        <v>413</v>
      </c>
      <c r="C228" s="13" t="s">
        <v>414</v>
      </c>
      <c r="D228" s="13" t="s">
        <v>17</v>
      </c>
      <c r="E228" s="13" t="s">
        <v>21</v>
      </c>
      <c r="F228" s="13" t="s">
        <v>417</v>
      </c>
      <c r="G228" s="13" t="s">
        <v>402</v>
      </c>
      <c r="H228" s="13" t="s">
        <v>418</v>
      </c>
      <c r="I228" s="13" t="s">
        <v>393</v>
      </c>
      <c r="J228" s="13" t="s">
        <v>419</v>
      </c>
      <c r="K228" s="13" t="s">
        <v>416</v>
      </c>
      <c r="L228" s="13" t="s">
        <v>28</v>
      </c>
    </row>
    <row r="229" spans="1:12" ht="18" customHeight="1">
      <c r="A229" s="13" t="s">
        <v>289</v>
      </c>
      <c r="B229" s="13" t="s">
        <v>413</v>
      </c>
      <c r="C229" s="13" t="s">
        <v>414</v>
      </c>
      <c r="D229" s="13" t="s">
        <v>17</v>
      </c>
      <c r="E229" s="13" t="s">
        <v>21</v>
      </c>
      <c r="F229" s="13" t="s">
        <v>417</v>
      </c>
      <c r="G229" s="13" t="s">
        <v>403</v>
      </c>
      <c r="H229" s="13" t="s">
        <v>418</v>
      </c>
      <c r="I229" s="13" t="s">
        <v>393</v>
      </c>
      <c r="J229" s="13" t="s">
        <v>419</v>
      </c>
      <c r="K229" s="13" t="s">
        <v>416</v>
      </c>
      <c r="L229" s="13" t="s">
        <v>28</v>
      </c>
    </row>
    <row r="230" spans="1:12" ht="18" customHeight="1">
      <c r="A230" s="13" t="s">
        <v>289</v>
      </c>
      <c r="B230" s="13" t="s">
        <v>413</v>
      </c>
      <c r="C230" s="13" t="s">
        <v>414</v>
      </c>
      <c r="D230" s="13" t="s">
        <v>17</v>
      </c>
      <c r="E230" s="13" t="s">
        <v>21</v>
      </c>
      <c r="F230" s="13" t="s">
        <v>417</v>
      </c>
      <c r="G230" s="13" t="s">
        <v>404</v>
      </c>
      <c r="H230" s="13" t="s">
        <v>418</v>
      </c>
      <c r="I230" s="13" t="s">
        <v>393</v>
      </c>
      <c r="J230" s="13" t="s">
        <v>419</v>
      </c>
      <c r="K230" s="13" t="s">
        <v>416</v>
      </c>
      <c r="L230" s="13" t="s">
        <v>28</v>
      </c>
    </row>
    <row r="231" spans="1:12" ht="18" customHeight="1">
      <c r="A231" s="13" t="s">
        <v>289</v>
      </c>
      <c r="B231" s="13" t="s">
        <v>413</v>
      </c>
      <c r="C231" s="13" t="s">
        <v>414</v>
      </c>
      <c r="D231" s="13" t="s">
        <v>17</v>
      </c>
      <c r="E231" s="13" t="s">
        <v>21</v>
      </c>
      <c r="F231" s="13" t="s">
        <v>417</v>
      </c>
      <c r="G231" s="13" t="s">
        <v>391</v>
      </c>
      <c r="H231" s="13" t="s">
        <v>418</v>
      </c>
      <c r="I231" s="13" t="s">
        <v>393</v>
      </c>
      <c r="J231" s="13" t="s">
        <v>419</v>
      </c>
      <c r="K231" s="13" t="s">
        <v>416</v>
      </c>
      <c r="L231" s="13" t="s">
        <v>28</v>
      </c>
    </row>
    <row r="232" spans="1:12" ht="18" customHeight="1">
      <c r="A232" s="13" t="s">
        <v>289</v>
      </c>
      <c r="B232" s="13" t="s">
        <v>413</v>
      </c>
      <c r="C232" s="13" t="s">
        <v>414</v>
      </c>
      <c r="D232" s="13" t="s">
        <v>17</v>
      </c>
      <c r="E232" s="13" t="s">
        <v>21</v>
      </c>
      <c r="F232" s="13" t="s">
        <v>417</v>
      </c>
      <c r="G232" s="13" t="s">
        <v>395</v>
      </c>
      <c r="H232" s="13" t="s">
        <v>418</v>
      </c>
      <c r="I232" s="13" t="s">
        <v>393</v>
      </c>
      <c r="J232" s="13" t="s">
        <v>419</v>
      </c>
      <c r="K232" s="13" t="s">
        <v>416</v>
      </c>
      <c r="L232" s="13" t="s">
        <v>28</v>
      </c>
    </row>
    <row r="233" spans="1:12" ht="18" customHeight="1">
      <c r="A233" s="13" t="s">
        <v>289</v>
      </c>
      <c r="B233" s="13" t="s">
        <v>413</v>
      </c>
      <c r="C233" s="13" t="s">
        <v>414</v>
      </c>
      <c r="D233" s="13" t="s">
        <v>17</v>
      </c>
      <c r="E233" s="13" t="s">
        <v>21</v>
      </c>
      <c r="F233" s="13" t="s">
        <v>417</v>
      </c>
      <c r="G233" s="13" t="s">
        <v>396</v>
      </c>
      <c r="H233" s="13" t="s">
        <v>418</v>
      </c>
      <c r="I233" s="13" t="s">
        <v>393</v>
      </c>
      <c r="J233" s="13" t="s">
        <v>419</v>
      </c>
      <c r="K233" s="13" t="s">
        <v>416</v>
      </c>
      <c r="L233" s="13" t="s">
        <v>28</v>
      </c>
    </row>
    <row r="234" spans="1:12" ht="18" customHeight="1">
      <c r="A234" s="13" t="s">
        <v>289</v>
      </c>
      <c r="B234" s="13" t="s">
        <v>413</v>
      </c>
      <c r="C234" s="13" t="s">
        <v>414</v>
      </c>
      <c r="D234" s="13" t="s">
        <v>17</v>
      </c>
      <c r="E234" s="13" t="s">
        <v>21</v>
      </c>
      <c r="F234" s="13" t="s">
        <v>417</v>
      </c>
      <c r="G234" s="13" t="s">
        <v>397</v>
      </c>
      <c r="H234" s="13" t="s">
        <v>418</v>
      </c>
      <c r="I234" s="13" t="s">
        <v>393</v>
      </c>
      <c r="J234" s="13" t="s">
        <v>419</v>
      </c>
      <c r="K234" s="13" t="s">
        <v>416</v>
      </c>
      <c r="L234" s="13" t="s">
        <v>28</v>
      </c>
    </row>
    <row r="235" spans="1:12" ht="18" customHeight="1">
      <c r="A235" s="9" t="s">
        <v>289</v>
      </c>
      <c r="B235" s="9" t="s">
        <v>420</v>
      </c>
      <c r="C235" s="9" t="s">
        <v>421</v>
      </c>
      <c r="D235" s="9" t="s">
        <v>33</v>
      </c>
      <c r="E235" s="9"/>
      <c r="F235" s="9"/>
      <c r="G235" s="9"/>
      <c r="H235" s="9" t="s">
        <v>422</v>
      </c>
      <c r="I235" s="9" t="s">
        <v>19</v>
      </c>
      <c r="J235" s="9"/>
      <c r="K235" s="9" t="s">
        <v>423</v>
      </c>
      <c r="L235" s="9"/>
    </row>
    <row r="236" spans="1:12" ht="18" customHeight="1">
      <c r="A236" s="10" t="s">
        <v>289</v>
      </c>
      <c r="B236" s="10" t="s">
        <v>420</v>
      </c>
      <c r="C236" s="10" t="s">
        <v>421</v>
      </c>
      <c r="D236" s="10" t="s">
        <v>33</v>
      </c>
      <c r="E236" s="10" t="s">
        <v>21</v>
      </c>
      <c r="F236" s="10" t="s">
        <v>417</v>
      </c>
      <c r="G236" s="10"/>
      <c r="H236" s="10" t="s">
        <v>417</v>
      </c>
      <c r="I236" s="10" t="s">
        <v>23</v>
      </c>
      <c r="J236" s="10"/>
      <c r="K236" s="10" t="s">
        <v>423</v>
      </c>
      <c r="L236" s="10"/>
    </row>
    <row r="237" spans="1:12" ht="18" customHeight="1">
      <c r="A237" s="13" t="s">
        <v>289</v>
      </c>
      <c r="B237" s="13" t="s">
        <v>420</v>
      </c>
      <c r="C237" s="13" t="s">
        <v>421</v>
      </c>
      <c r="D237" s="13" t="s">
        <v>33</v>
      </c>
      <c r="E237" s="13" t="s">
        <v>21</v>
      </c>
      <c r="F237" s="13" t="s">
        <v>417</v>
      </c>
      <c r="G237" s="13" t="s">
        <v>38</v>
      </c>
      <c r="H237" s="13" t="s">
        <v>418</v>
      </c>
      <c r="I237" s="13" t="s">
        <v>393</v>
      </c>
      <c r="J237" s="13" t="s">
        <v>419</v>
      </c>
      <c r="K237" s="13" t="s">
        <v>423</v>
      </c>
      <c r="L237" s="13" t="s">
        <v>28</v>
      </c>
    </row>
    <row r="238" spans="1:12" ht="18" customHeight="1">
      <c r="A238" s="13" t="s">
        <v>289</v>
      </c>
      <c r="B238" s="13" t="s">
        <v>420</v>
      </c>
      <c r="C238" s="13" t="s">
        <v>421</v>
      </c>
      <c r="D238" s="13" t="s">
        <v>33</v>
      </c>
      <c r="E238" s="13" t="s">
        <v>21</v>
      </c>
      <c r="F238" s="13" t="s">
        <v>417</v>
      </c>
      <c r="G238" s="13" t="s">
        <v>42</v>
      </c>
      <c r="H238" s="13" t="s">
        <v>418</v>
      </c>
      <c r="I238" s="13" t="s">
        <v>393</v>
      </c>
      <c r="J238" s="13" t="s">
        <v>419</v>
      </c>
      <c r="K238" s="13" t="s">
        <v>423</v>
      </c>
      <c r="L238" s="13" t="s">
        <v>28</v>
      </c>
    </row>
    <row r="239" spans="1:12" ht="18" customHeight="1">
      <c r="A239" s="13" t="s">
        <v>289</v>
      </c>
      <c r="B239" s="13" t="s">
        <v>420</v>
      </c>
      <c r="C239" s="13" t="s">
        <v>421</v>
      </c>
      <c r="D239" s="13" t="s">
        <v>33</v>
      </c>
      <c r="E239" s="13" t="s">
        <v>21</v>
      </c>
      <c r="F239" s="13" t="s">
        <v>417</v>
      </c>
      <c r="G239" s="13" t="s">
        <v>44</v>
      </c>
      <c r="H239" s="13" t="s">
        <v>418</v>
      </c>
      <c r="I239" s="13" t="s">
        <v>393</v>
      </c>
      <c r="J239" s="13" t="s">
        <v>419</v>
      </c>
      <c r="K239" s="13" t="s">
        <v>423</v>
      </c>
      <c r="L239" s="13" t="s">
        <v>28</v>
      </c>
    </row>
    <row r="240" spans="1:12" ht="18" customHeight="1">
      <c r="A240" s="13" t="s">
        <v>289</v>
      </c>
      <c r="B240" s="13" t="s">
        <v>420</v>
      </c>
      <c r="C240" s="13" t="s">
        <v>421</v>
      </c>
      <c r="D240" s="13" t="s">
        <v>33</v>
      </c>
      <c r="E240" s="13" t="s">
        <v>21</v>
      </c>
      <c r="F240" s="13" t="s">
        <v>417</v>
      </c>
      <c r="G240" s="13" t="s">
        <v>46</v>
      </c>
      <c r="H240" s="13" t="s">
        <v>418</v>
      </c>
      <c r="I240" s="13" t="s">
        <v>393</v>
      </c>
      <c r="J240" s="13" t="s">
        <v>419</v>
      </c>
      <c r="K240" s="13" t="s">
        <v>423</v>
      </c>
      <c r="L240" s="13" t="s">
        <v>28</v>
      </c>
    </row>
    <row r="241" spans="1:12" ht="18" customHeight="1">
      <c r="A241" s="13" t="s">
        <v>289</v>
      </c>
      <c r="B241" s="13" t="s">
        <v>420</v>
      </c>
      <c r="C241" s="13" t="s">
        <v>421</v>
      </c>
      <c r="D241" s="13" t="s">
        <v>33</v>
      </c>
      <c r="E241" s="13" t="s">
        <v>21</v>
      </c>
      <c r="F241" s="13" t="s">
        <v>417</v>
      </c>
      <c r="G241" s="13" t="s">
        <v>48</v>
      </c>
      <c r="H241" s="13" t="s">
        <v>418</v>
      </c>
      <c r="I241" s="13" t="s">
        <v>393</v>
      </c>
      <c r="J241" s="13" t="s">
        <v>419</v>
      </c>
      <c r="K241" s="13" t="s">
        <v>423</v>
      </c>
      <c r="L241" s="13" t="s">
        <v>28</v>
      </c>
    </row>
    <row r="242" spans="1:12" ht="18" customHeight="1">
      <c r="A242" s="13" t="s">
        <v>289</v>
      </c>
      <c r="B242" s="13" t="s">
        <v>420</v>
      </c>
      <c r="C242" s="13" t="s">
        <v>421</v>
      </c>
      <c r="D242" s="13" t="s">
        <v>33</v>
      </c>
      <c r="E242" s="13" t="s">
        <v>21</v>
      </c>
      <c r="F242" s="13" t="s">
        <v>417</v>
      </c>
      <c r="G242" s="13" t="s">
        <v>424</v>
      </c>
      <c r="H242" s="13" t="s">
        <v>418</v>
      </c>
      <c r="I242" s="13" t="s">
        <v>393</v>
      </c>
      <c r="J242" s="13" t="s">
        <v>419</v>
      </c>
      <c r="K242" s="13" t="s">
        <v>423</v>
      </c>
      <c r="L242" s="13" t="s">
        <v>28</v>
      </c>
    </row>
    <row r="243" spans="1:12" ht="18" customHeight="1">
      <c r="A243" s="14" t="s">
        <v>142</v>
      </c>
      <c r="B243" s="14" t="s">
        <v>143</v>
      </c>
      <c r="C243" s="14" t="s">
        <v>425</v>
      </c>
      <c r="D243" s="14"/>
      <c r="E243" s="14"/>
      <c r="F243" s="14"/>
      <c r="G243" s="14"/>
      <c r="H243" s="14" t="s">
        <v>145</v>
      </c>
      <c r="I243" s="14" t="s">
        <v>146</v>
      </c>
      <c r="J243" s="14" t="s">
        <v>426</v>
      </c>
      <c r="K243" s="14" t="s">
        <v>426</v>
      </c>
      <c r="L243" s="14"/>
    </row>
    <row r="244" spans="1:12" ht="18" customHeight="1">
      <c r="A244" s="9" t="s">
        <v>427</v>
      </c>
      <c r="B244" s="9" t="s">
        <v>428</v>
      </c>
      <c r="C244" s="9" t="s">
        <v>429</v>
      </c>
      <c r="D244" s="9" t="s">
        <v>17</v>
      </c>
      <c r="E244" s="9"/>
      <c r="F244" s="9"/>
      <c r="G244" s="9"/>
      <c r="H244" s="9" t="s">
        <v>430</v>
      </c>
      <c r="I244" s="9" t="s">
        <v>19</v>
      </c>
      <c r="J244" s="9"/>
      <c r="K244" s="9" t="s">
        <v>431</v>
      </c>
      <c r="L244" s="9"/>
    </row>
    <row r="245" spans="1:12" ht="18" customHeight="1">
      <c r="A245" s="10" t="s">
        <v>427</v>
      </c>
      <c r="B245" s="10" t="s">
        <v>428</v>
      </c>
      <c r="C245" s="10" t="s">
        <v>429</v>
      </c>
      <c r="D245" s="10" t="s">
        <v>17</v>
      </c>
      <c r="E245" s="10" t="s">
        <v>21</v>
      </c>
      <c r="F245" s="10" t="s">
        <v>432</v>
      </c>
      <c r="G245" s="10"/>
      <c r="H245" s="10" t="s">
        <v>432</v>
      </c>
      <c r="I245" s="10" t="s">
        <v>23</v>
      </c>
      <c r="J245" s="10"/>
      <c r="K245" s="10" t="s">
        <v>431</v>
      </c>
      <c r="L245" s="10"/>
    </row>
    <row r="246" spans="1:12" ht="18" customHeight="1">
      <c r="A246" s="13" t="s">
        <v>427</v>
      </c>
      <c r="B246" s="13" t="s">
        <v>428</v>
      </c>
      <c r="C246" s="13" t="s">
        <v>429</v>
      </c>
      <c r="D246" s="13" t="s">
        <v>17</v>
      </c>
      <c r="E246" s="13" t="s">
        <v>21</v>
      </c>
      <c r="F246" s="13" t="s">
        <v>432</v>
      </c>
      <c r="G246" s="13" t="s">
        <v>433</v>
      </c>
      <c r="H246" s="13" t="s">
        <v>434</v>
      </c>
      <c r="I246" s="13" t="s">
        <v>393</v>
      </c>
      <c r="J246" s="13" t="s">
        <v>435</v>
      </c>
      <c r="K246" s="13" t="s">
        <v>431</v>
      </c>
      <c r="L246" s="13" t="s">
        <v>28</v>
      </c>
    </row>
    <row r="247" spans="1:12" ht="18" customHeight="1">
      <c r="A247" s="9" t="s">
        <v>427</v>
      </c>
      <c r="B247" s="9" t="s">
        <v>436</v>
      </c>
      <c r="C247" s="9" t="s">
        <v>437</v>
      </c>
      <c r="D247" s="9" t="s">
        <v>33</v>
      </c>
      <c r="E247" s="9"/>
      <c r="F247" s="9"/>
      <c r="G247" s="9"/>
      <c r="H247" s="9" t="s">
        <v>438</v>
      </c>
      <c r="I247" s="9" t="s">
        <v>19</v>
      </c>
      <c r="J247" s="9"/>
      <c r="K247" s="9" t="s">
        <v>439</v>
      </c>
      <c r="L247" s="9"/>
    </row>
    <row r="248" spans="1:12" ht="18" customHeight="1">
      <c r="A248" s="10" t="s">
        <v>427</v>
      </c>
      <c r="B248" s="10" t="s">
        <v>436</v>
      </c>
      <c r="C248" s="10" t="s">
        <v>437</v>
      </c>
      <c r="D248" s="10" t="s">
        <v>33</v>
      </c>
      <c r="E248" s="10" t="s">
        <v>21</v>
      </c>
      <c r="F248" s="10" t="s">
        <v>432</v>
      </c>
      <c r="G248" s="10"/>
      <c r="H248" s="10" t="s">
        <v>432</v>
      </c>
      <c r="I248" s="10" t="s">
        <v>23</v>
      </c>
      <c r="J248" s="10"/>
      <c r="K248" s="10" t="s">
        <v>439</v>
      </c>
      <c r="L248" s="10"/>
    </row>
    <row r="249" spans="1:12" ht="18" customHeight="1">
      <c r="A249" s="13" t="s">
        <v>427</v>
      </c>
      <c r="B249" s="13" t="s">
        <v>436</v>
      </c>
      <c r="C249" s="13" t="s">
        <v>437</v>
      </c>
      <c r="D249" s="13" t="s">
        <v>33</v>
      </c>
      <c r="E249" s="13" t="s">
        <v>21</v>
      </c>
      <c r="F249" s="13" t="s">
        <v>432</v>
      </c>
      <c r="G249" s="13" t="s">
        <v>433</v>
      </c>
      <c r="H249" s="13" t="s">
        <v>434</v>
      </c>
      <c r="I249" s="13" t="s">
        <v>393</v>
      </c>
      <c r="J249" s="13" t="s">
        <v>435</v>
      </c>
      <c r="K249" s="13" t="s">
        <v>439</v>
      </c>
      <c r="L249" s="13" t="s">
        <v>28</v>
      </c>
    </row>
    <row r="250" spans="1:12" ht="18" customHeight="1">
      <c r="A250" s="9" t="s">
        <v>427</v>
      </c>
      <c r="B250" s="9" t="s">
        <v>440</v>
      </c>
      <c r="C250" s="9" t="s">
        <v>441</v>
      </c>
      <c r="D250" s="9" t="s">
        <v>17</v>
      </c>
      <c r="E250" s="9"/>
      <c r="F250" s="9"/>
      <c r="G250" s="9"/>
      <c r="H250" s="9" t="s">
        <v>442</v>
      </c>
      <c r="I250" s="9" t="s">
        <v>19</v>
      </c>
      <c r="J250" s="9"/>
      <c r="K250" s="9" t="s">
        <v>443</v>
      </c>
      <c r="L250" s="9"/>
    </row>
    <row r="251" spans="1:12" ht="18" customHeight="1">
      <c r="A251" s="10" t="s">
        <v>427</v>
      </c>
      <c r="B251" s="10" t="s">
        <v>440</v>
      </c>
      <c r="C251" s="10" t="s">
        <v>441</v>
      </c>
      <c r="D251" s="10" t="s">
        <v>17</v>
      </c>
      <c r="E251" s="10" t="s">
        <v>21</v>
      </c>
      <c r="F251" s="10" t="s">
        <v>432</v>
      </c>
      <c r="G251" s="10"/>
      <c r="H251" s="10" t="s">
        <v>432</v>
      </c>
      <c r="I251" s="10" t="s">
        <v>23</v>
      </c>
      <c r="J251" s="10"/>
      <c r="K251" s="10" t="s">
        <v>443</v>
      </c>
      <c r="L251" s="10"/>
    </row>
    <row r="252" spans="1:12" ht="18" customHeight="1">
      <c r="A252" s="13" t="s">
        <v>427</v>
      </c>
      <c r="B252" s="13" t="s">
        <v>440</v>
      </c>
      <c r="C252" s="13" t="s">
        <v>441</v>
      </c>
      <c r="D252" s="13" t="s">
        <v>17</v>
      </c>
      <c r="E252" s="13" t="s">
        <v>21</v>
      </c>
      <c r="F252" s="13" t="s">
        <v>432</v>
      </c>
      <c r="G252" s="13" t="s">
        <v>433</v>
      </c>
      <c r="H252" s="13" t="s">
        <v>434</v>
      </c>
      <c r="I252" s="13" t="s">
        <v>393</v>
      </c>
      <c r="J252" s="13" t="s">
        <v>435</v>
      </c>
      <c r="K252" s="13" t="s">
        <v>443</v>
      </c>
      <c r="L252" s="13" t="s">
        <v>28</v>
      </c>
    </row>
    <row r="253" spans="1:12" ht="18" customHeight="1">
      <c r="A253" s="9" t="s">
        <v>427</v>
      </c>
      <c r="B253" s="9" t="s">
        <v>444</v>
      </c>
      <c r="C253" s="9" t="s">
        <v>445</v>
      </c>
      <c r="D253" s="9" t="s">
        <v>33</v>
      </c>
      <c r="E253" s="9"/>
      <c r="F253" s="9"/>
      <c r="G253" s="9"/>
      <c r="H253" s="9" t="s">
        <v>446</v>
      </c>
      <c r="I253" s="9" t="s">
        <v>19</v>
      </c>
      <c r="J253" s="9"/>
      <c r="K253" s="9" t="s">
        <v>439</v>
      </c>
      <c r="L253" s="9"/>
    </row>
    <row r="254" spans="1:12" ht="18" customHeight="1">
      <c r="A254" s="10" t="s">
        <v>427</v>
      </c>
      <c r="B254" s="10" t="s">
        <v>444</v>
      </c>
      <c r="C254" s="10" t="s">
        <v>445</v>
      </c>
      <c r="D254" s="10" t="s">
        <v>33</v>
      </c>
      <c r="E254" s="10" t="s">
        <v>21</v>
      </c>
      <c r="F254" s="10" t="s">
        <v>432</v>
      </c>
      <c r="G254" s="10"/>
      <c r="H254" s="10" t="s">
        <v>432</v>
      </c>
      <c r="I254" s="10" t="s">
        <v>23</v>
      </c>
      <c r="J254" s="10"/>
      <c r="K254" s="10" t="s">
        <v>439</v>
      </c>
      <c r="L254" s="10"/>
    </row>
    <row r="255" spans="1:12" ht="18" customHeight="1">
      <c r="A255" s="13" t="s">
        <v>427</v>
      </c>
      <c r="B255" s="13" t="s">
        <v>444</v>
      </c>
      <c r="C255" s="13" t="s">
        <v>445</v>
      </c>
      <c r="D255" s="13" t="s">
        <v>33</v>
      </c>
      <c r="E255" s="13" t="s">
        <v>21</v>
      </c>
      <c r="F255" s="13" t="s">
        <v>432</v>
      </c>
      <c r="G255" s="13" t="s">
        <v>433</v>
      </c>
      <c r="H255" s="13" t="s">
        <v>434</v>
      </c>
      <c r="I255" s="13" t="s">
        <v>393</v>
      </c>
      <c r="J255" s="13" t="s">
        <v>435</v>
      </c>
      <c r="K255" s="13" t="s">
        <v>439</v>
      </c>
      <c r="L255" s="13" t="s">
        <v>28</v>
      </c>
    </row>
    <row r="256" spans="1:12" ht="18" customHeight="1">
      <c r="A256" s="9" t="s">
        <v>427</v>
      </c>
      <c r="B256" s="9" t="s">
        <v>447</v>
      </c>
      <c r="C256" s="9" t="s">
        <v>448</v>
      </c>
      <c r="D256" s="9" t="s">
        <v>17</v>
      </c>
      <c r="E256" s="9"/>
      <c r="F256" s="9"/>
      <c r="G256" s="9"/>
      <c r="H256" s="9" t="s">
        <v>449</v>
      </c>
      <c r="I256" s="9" t="s">
        <v>19</v>
      </c>
      <c r="J256" s="9"/>
      <c r="K256" s="9" t="s">
        <v>439</v>
      </c>
      <c r="L256" s="9"/>
    </row>
    <row r="257" spans="1:12" ht="18" customHeight="1">
      <c r="A257" s="10" t="s">
        <v>427</v>
      </c>
      <c r="B257" s="10" t="s">
        <v>447</v>
      </c>
      <c r="C257" s="10" t="s">
        <v>448</v>
      </c>
      <c r="D257" s="10" t="s">
        <v>17</v>
      </c>
      <c r="E257" s="10" t="s">
        <v>21</v>
      </c>
      <c r="F257" s="10" t="s">
        <v>432</v>
      </c>
      <c r="G257" s="10"/>
      <c r="H257" s="10" t="s">
        <v>432</v>
      </c>
      <c r="I257" s="10" t="s">
        <v>23</v>
      </c>
      <c r="J257" s="10"/>
      <c r="K257" s="10" t="s">
        <v>439</v>
      </c>
      <c r="L257" s="10"/>
    </row>
    <row r="258" spans="1:12" ht="18" customHeight="1">
      <c r="A258" s="13" t="s">
        <v>427</v>
      </c>
      <c r="B258" s="13" t="s">
        <v>447</v>
      </c>
      <c r="C258" s="13" t="s">
        <v>448</v>
      </c>
      <c r="D258" s="13" t="s">
        <v>17</v>
      </c>
      <c r="E258" s="13" t="s">
        <v>21</v>
      </c>
      <c r="F258" s="13" t="s">
        <v>432</v>
      </c>
      <c r="G258" s="13" t="s">
        <v>433</v>
      </c>
      <c r="H258" s="13" t="s">
        <v>434</v>
      </c>
      <c r="I258" s="13" t="s">
        <v>393</v>
      </c>
      <c r="J258" s="13" t="s">
        <v>435</v>
      </c>
      <c r="K258" s="13" t="s">
        <v>439</v>
      </c>
      <c r="L258" s="13" t="s">
        <v>28</v>
      </c>
    </row>
    <row r="259" spans="1:12" ht="18" customHeight="1">
      <c r="A259" s="9" t="s">
        <v>427</v>
      </c>
      <c r="B259" s="9" t="s">
        <v>450</v>
      </c>
      <c r="C259" s="9" t="s">
        <v>451</v>
      </c>
      <c r="D259" s="9" t="s">
        <v>33</v>
      </c>
      <c r="E259" s="9"/>
      <c r="F259" s="9"/>
      <c r="G259" s="9"/>
      <c r="H259" s="9" t="s">
        <v>452</v>
      </c>
      <c r="I259" s="9" t="s">
        <v>19</v>
      </c>
      <c r="J259" s="9"/>
      <c r="K259" s="9" t="s">
        <v>439</v>
      </c>
      <c r="L259" s="9"/>
    </row>
    <row r="260" spans="1:12" ht="18" customHeight="1">
      <c r="A260" s="10" t="s">
        <v>427</v>
      </c>
      <c r="B260" s="10" t="s">
        <v>450</v>
      </c>
      <c r="C260" s="10" t="s">
        <v>451</v>
      </c>
      <c r="D260" s="10" t="s">
        <v>33</v>
      </c>
      <c r="E260" s="10" t="s">
        <v>21</v>
      </c>
      <c r="F260" s="10" t="s">
        <v>432</v>
      </c>
      <c r="G260" s="10"/>
      <c r="H260" s="10" t="s">
        <v>432</v>
      </c>
      <c r="I260" s="10" t="s">
        <v>23</v>
      </c>
      <c r="J260" s="10"/>
      <c r="K260" s="10" t="s">
        <v>439</v>
      </c>
      <c r="L260" s="10"/>
    </row>
    <row r="261" spans="1:12" ht="18" customHeight="1">
      <c r="A261" s="13" t="s">
        <v>427</v>
      </c>
      <c r="B261" s="13" t="s">
        <v>450</v>
      </c>
      <c r="C261" s="13" t="s">
        <v>451</v>
      </c>
      <c r="D261" s="13" t="s">
        <v>33</v>
      </c>
      <c r="E261" s="13" t="s">
        <v>21</v>
      </c>
      <c r="F261" s="13" t="s">
        <v>432</v>
      </c>
      <c r="G261" s="13" t="s">
        <v>433</v>
      </c>
      <c r="H261" s="13" t="s">
        <v>434</v>
      </c>
      <c r="I261" s="13" t="s">
        <v>393</v>
      </c>
      <c r="J261" s="13" t="s">
        <v>435</v>
      </c>
      <c r="K261" s="13" t="s">
        <v>439</v>
      </c>
      <c r="L261" s="13" t="s">
        <v>28</v>
      </c>
    </row>
    <row r="262" spans="1:12" ht="18" customHeight="1">
      <c r="A262" s="9" t="s">
        <v>427</v>
      </c>
      <c r="B262" s="9" t="s">
        <v>453</v>
      </c>
      <c r="C262" s="9" t="s">
        <v>454</v>
      </c>
      <c r="D262" s="9" t="s">
        <v>17</v>
      </c>
      <c r="E262" s="9"/>
      <c r="F262" s="9"/>
      <c r="G262" s="9"/>
      <c r="H262" s="9" t="s">
        <v>455</v>
      </c>
      <c r="I262" s="9" t="s">
        <v>19</v>
      </c>
      <c r="J262" s="9"/>
      <c r="K262" s="9" t="s">
        <v>456</v>
      </c>
      <c r="L262" s="9"/>
    </row>
    <row r="263" spans="1:12" ht="18" customHeight="1">
      <c r="A263" s="10" t="s">
        <v>427</v>
      </c>
      <c r="B263" s="10" t="s">
        <v>453</v>
      </c>
      <c r="C263" s="10" t="s">
        <v>454</v>
      </c>
      <c r="D263" s="10" t="s">
        <v>17</v>
      </c>
      <c r="E263" s="10" t="s">
        <v>21</v>
      </c>
      <c r="F263" s="10" t="s">
        <v>432</v>
      </c>
      <c r="G263" s="10"/>
      <c r="H263" s="10" t="s">
        <v>432</v>
      </c>
      <c r="I263" s="10" t="s">
        <v>23</v>
      </c>
      <c r="J263" s="10"/>
      <c r="K263" s="10" t="s">
        <v>456</v>
      </c>
      <c r="L263" s="10"/>
    </row>
    <row r="264" spans="1:12" ht="18" customHeight="1">
      <c r="A264" s="13" t="s">
        <v>427</v>
      </c>
      <c r="B264" s="13" t="s">
        <v>453</v>
      </c>
      <c r="C264" s="13" t="s">
        <v>454</v>
      </c>
      <c r="D264" s="13" t="s">
        <v>17</v>
      </c>
      <c r="E264" s="13" t="s">
        <v>21</v>
      </c>
      <c r="F264" s="13" t="s">
        <v>432</v>
      </c>
      <c r="G264" s="13" t="s">
        <v>433</v>
      </c>
      <c r="H264" s="13" t="s">
        <v>434</v>
      </c>
      <c r="I264" s="13" t="s">
        <v>393</v>
      </c>
      <c r="J264" s="13" t="s">
        <v>435</v>
      </c>
      <c r="K264" s="13" t="s">
        <v>456</v>
      </c>
      <c r="L264" s="13" t="s">
        <v>28</v>
      </c>
    </row>
    <row r="265" spans="1:12" ht="18" customHeight="1">
      <c r="A265" s="9" t="s">
        <v>427</v>
      </c>
      <c r="B265" s="9" t="s">
        <v>457</v>
      </c>
      <c r="C265" s="9" t="s">
        <v>458</v>
      </c>
      <c r="D265" s="9" t="s">
        <v>33</v>
      </c>
      <c r="E265" s="9"/>
      <c r="F265" s="9"/>
      <c r="G265" s="9"/>
      <c r="H265" s="9" t="s">
        <v>459</v>
      </c>
      <c r="I265" s="9" t="s">
        <v>19</v>
      </c>
      <c r="J265" s="9"/>
      <c r="K265" s="9" t="s">
        <v>460</v>
      </c>
      <c r="L265" s="9"/>
    </row>
    <row r="266" spans="1:12" ht="18" customHeight="1">
      <c r="A266" s="10" t="s">
        <v>427</v>
      </c>
      <c r="B266" s="10" t="s">
        <v>457</v>
      </c>
      <c r="C266" s="10" t="s">
        <v>458</v>
      </c>
      <c r="D266" s="10" t="s">
        <v>33</v>
      </c>
      <c r="E266" s="10">
        <v>15</v>
      </c>
      <c r="F266" s="10" t="s">
        <v>461</v>
      </c>
      <c r="G266" s="10"/>
      <c r="H266" s="10" t="s">
        <v>461</v>
      </c>
      <c r="I266" s="10" t="s">
        <v>23</v>
      </c>
      <c r="J266" s="10"/>
      <c r="K266" s="10" t="s">
        <v>460</v>
      </c>
      <c r="L266" s="10"/>
    </row>
    <row r="267" spans="1:12" ht="18" customHeight="1">
      <c r="A267" s="11" t="s">
        <v>427</v>
      </c>
      <c r="B267" s="11" t="s">
        <v>457</v>
      </c>
      <c r="C267" s="11" t="s">
        <v>458</v>
      </c>
      <c r="D267" s="11" t="s">
        <v>33</v>
      </c>
      <c r="E267" s="11">
        <v>15</v>
      </c>
      <c r="F267" s="11" t="s">
        <v>461</v>
      </c>
      <c r="G267" s="11" t="s">
        <v>433</v>
      </c>
      <c r="H267" s="11" t="s">
        <v>462</v>
      </c>
      <c r="I267" s="11" t="s">
        <v>26</v>
      </c>
      <c r="J267" s="11" t="s">
        <v>463</v>
      </c>
      <c r="K267" s="11" t="s">
        <v>460</v>
      </c>
      <c r="L267" s="11" t="s">
        <v>28</v>
      </c>
    </row>
    <row r="268" spans="1:12" ht="18" customHeight="1">
      <c r="A268" s="10" t="s">
        <v>427</v>
      </c>
      <c r="B268" s="10" t="s">
        <v>457</v>
      </c>
      <c r="C268" s="10" t="s">
        <v>458</v>
      </c>
      <c r="D268" s="10" t="s">
        <v>33</v>
      </c>
      <c r="E268" s="10">
        <v>16</v>
      </c>
      <c r="F268" s="10" t="s">
        <v>464</v>
      </c>
      <c r="G268" s="10"/>
      <c r="H268" s="10" t="s">
        <v>464</v>
      </c>
      <c r="I268" s="10" t="s">
        <v>23</v>
      </c>
      <c r="J268" s="10"/>
      <c r="K268" s="10" t="s">
        <v>460</v>
      </c>
      <c r="L268" s="10"/>
    </row>
    <row r="269" spans="1:12" ht="18" customHeight="1">
      <c r="A269" s="12" t="s">
        <v>427</v>
      </c>
      <c r="B269" s="12" t="s">
        <v>457</v>
      </c>
      <c r="C269" s="12" t="s">
        <v>458</v>
      </c>
      <c r="D269" s="12" t="s">
        <v>33</v>
      </c>
      <c r="E269" s="12">
        <v>16</v>
      </c>
      <c r="F269" s="12" t="s">
        <v>464</v>
      </c>
      <c r="G269" s="12" t="s">
        <v>216</v>
      </c>
      <c r="H269" s="12" t="s">
        <v>465</v>
      </c>
      <c r="I269" s="12" t="s">
        <v>40</v>
      </c>
      <c r="J269" s="12" t="s">
        <v>466</v>
      </c>
      <c r="K269" s="12" t="s">
        <v>460</v>
      </c>
      <c r="L269" s="12" t="s">
        <v>28</v>
      </c>
    </row>
    <row r="270" spans="1:12" ht="18" customHeight="1">
      <c r="A270" s="12" t="s">
        <v>427</v>
      </c>
      <c r="B270" s="12" t="s">
        <v>457</v>
      </c>
      <c r="C270" s="12" t="s">
        <v>458</v>
      </c>
      <c r="D270" s="12" t="s">
        <v>33</v>
      </c>
      <c r="E270" s="12">
        <v>16</v>
      </c>
      <c r="F270" s="12" t="s">
        <v>464</v>
      </c>
      <c r="G270" s="12" t="s">
        <v>219</v>
      </c>
      <c r="H270" s="12" t="s">
        <v>467</v>
      </c>
      <c r="I270" s="12" t="s">
        <v>40</v>
      </c>
      <c r="J270" s="12" t="s">
        <v>466</v>
      </c>
      <c r="K270" s="12" t="s">
        <v>460</v>
      </c>
      <c r="L270" s="12" t="s">
        <v>28</v>
      </c>
    </row>
    <row r="271" spans="1:12" ht="18" customHeight="1">
      <c r="A271" s="12" t="s">
        <v>427</v>
      </c>
      <c r="B271" s="12" t="s">
        <v>457</v>
      </c>
      <c r="C271" s="12" t="s">
        <v>458</v>
      </c>
      <c r="D271" s="12" t="s">
        <v>33</v>
      </c>
      <c r="E271" s="12">
        <v>16</v>
      </c>
      <c r="F271" s="12" t="s">
        <v>464</v>
      </c>
      <c r="G271" s="12" t="s">
        <v>221</v>
      </c>
      <c r="H271" s="12" t="s">
        <v>468</v>
      </c>
      <c r="I271" s="12" t="s">
        <v>40</v>
      </c>
      <c r="J271" s="12" t="s">
        <v>466</v>
      </c>
      <c r="K271" s="12" t="s">
        <v>460</v>
      </c>
      <c r="L271" s="12" t="s">
        <v>28</v>
      </c>
    </row>
    <row r="272" spans="1:12" ht="18" customHeight="1">
      <c r="A272" s="12" t="s">
        <v>427</v>
      </c>
      <c r="B272" s="12" t="s">
        <v>457</v>
      </c>
      <c r="C272" s="12" t="s">
        <v>458</v>
      </c>
      <c r="D272" s="12" t="s">
        <v>33</v>
      </c>
      <c r="E272" s="12">
        <v>16</v>
      </c>
      <c r="F272" s="12" t="s">
        <v>464</v>
      </c>
      <c r="G272" s="12" t="s">
        <v>223</v>
      </c>
      <c r="H272" s="12" t="s">
        <v>469</v>
      </c>
      <c r="I272" s="12" t="s">
        <v>40</v>
      </c>
      <c r="J272" s="12" t="s">
        <v>466</v>
      </c>
      <c r="K272" s="12" t="s">
        <v>460</v>
      </c>
      <c r="L272" s="12" t="s">
        <v>28</v>
      </c>
    </row>
    <row r="273" spans="1:12" ht="18" customHeight="1">
      <c r="A273" s="12" t="s">
        <v>427</v>
      </c>
      <c r="B273" s="12" t="s">
        <v>457</v>
      </c>
      <c r="C273" s="12" t="s">
        <v>458</v>
      </c>
      <c r="D273" s="12" t="s">
        <v>33</v>
      </c>
      <c r="E273" s="12">
        <v>16</v>
      </c>
      <c r="F273" s="12" t="s">
        <v>464</v>
      </c>
      <c r="G273" s="12" t="s">
        <v>225</v>
      </c>
      <c r="H273" s="12" t="s">
        <v>470</v>
      </c>
      <c r="I273" s="12" t="s">
        <v>40</v>
      </c>
      <c r="J273" s="12" t="s">
        <v>466</v>
      </c>
      <c r="K273" s="12" t="s">
        <v>460</v>
      </c>
      <c r="L273" s="12" t="s">
        <v>28</v>
      </c>
    </row>
    <row r="274" spans="1:12" ht="18" customHeight="1">
      <c r="A274" s="12" t="s">
        <v>427</v>
      </c>
      <c r="B274" s="12" t="s">
        <v>457</v>
      </c>
      <c r="C274" s="12" t="s">
        <v>458</v>
      </c>
      <c r="D274" s="12" t="s">
        <v>33</v>
      </c>
      <c r="E274" s="12">
        <v>16</v>
      </c>
      <c r="F274" s="12" t="s">
        <v>464</v>
      </c>
      <c r="G274" s="12" t="s">
        <v>231</v>
      </c>
      <c r="H274" s="12" t="s">
        <v>471</v>
      </c>
      <c r="I274" s="12" t="s">
        <v>40</v>
      </c>
      <c r="J274" s="12" t="s">
        <v>466</v>
      </c>
      <c r="K274" s="12" t="s">
        <v>460</v>
      </c>
      <c r="L274" s="12" t="s">
        <v>28</v>
      </c>
    </row>
    <row r="275" spans="1:12" ht="18" customHeight="1">
      <c r="A275" s="9" t="s">
        <v>427</v>
      </c>
      <c r="B275" s="9" t="s">
        <v>472</v>
      </c>
      <c r="C275" s="9" t="s">
        <v>473</v>
      </c>
      <c r="D275" s="9" t="s">
        <v>17</v>
      </c>
      <c r="E275" s="9"/>
      <c r="F275" s="9"/>
      <c r="G275" s="9"/>
      <c r="H275" s="9" t="s">
        <v>474</v>
      </c>
      <c r="I275" s="9" t="s">
        <v>19</v>
      </c>
      <c r="J275" s="9"/>
      <c r="K275" s="9" t="s">
        <v>475</v>
      </c>
      <c r="L275" s="9"/>
    </row>
    <row r="276" spans="1:12" ht="18" customHeight="1">
      <c r="A276" s="10" t="s">
        <v>427</v>
      </c>
      <c r="B276" s="10" t="s">
        <v>472</v>
      </c>
      <c r="C276" s="10" t="s">
        <v>473</v>
      </c>
      <c r="D276" s="10" t="s">
        <v>17</v>
      </c>
      <c r="E276" s="10">
        <v>16</v>
      </c>
      <c r="F276" s="10" t="s">
        <v>464</v>
      </c>
      <c r="G276" s="10"/>
      <c r="H276" s="10" t="s">
        <v>464</v>
      </c>
      <c r="I276" s="10" t="s">
        <v>23</v>
      </c>
      <c r="J276" s="10"/>
      <c r="K276" s="10" t="s">
        <v>475</v>
      </c>
      <c r="L276" s="10"/>
    </row>
    <row r="277" spans="1:12" ht="18" customHeight="1">
      <c r="A277" s="12" t="s">
        <v>427</v>
      </c>
      <c r="B277" s="12" t="s">
        <v>472</v>
      </c>
      <c r="C277" s="12" t="s">
        <v>473</v>
      </c>
      <c r="D277" s="12" t="s">
        <v>17</v>
      </c>
      <c r="E277" s="12">
        <v>16</v>
      </c>
      <c r="F277" s="12" t="s">
        <v>464</v>
      </c>
      <c r="G277" s="12" t="s">
        <v>233</v>
      </c>
      <c r="H277" s="12" t="s">
        <v>476</v>
      </c>
      <c r="I277" s="12" t="s">
        <v>40</v>
      </c>
      <c r="J277" s="12" t="s">
        <v>466</v>
      </c>
      <c r="K277" s="12" t="s">
        <v>475</v>
      </c>
      <c r="L277" s="12" t="s">
        <v>28</v>
      </c>
    </row>
    <row r="278" spans="1:12" ht="18" customHeight="1">
      <c r="A278" s="12" t="s">
        <v>427</v>
      </c>
      <c r="B278" s="12" t="s">
        <v>472</v>
      </c>
      <c r="C278" s="12" t="s">
        <v>473</v>
      </c>
      <c r="D278" s="12" t="s">
        <v>17</v>
      </c>
      <c r="E278" s="12">
        <v>16</v>
      </c>
      <c r="F278" s="12" t="s">
        <v>464</v>
      </c>
      <c r="G278" s="12" t="s">
        <v>235</v>
      </c>
      <c r="H278" s="12" t="s">
        <v>477</v>
      </c>
      <c r="I278" s="12" t="s">
        <v>40</v>
      </c>
      <c r="J278" s="12" t="s">
        <v>466</v>
      </c>
      <c r="K278" s="12" t="s">
        <v>475</v>
      </c>
      <c r="L278" s="12" t="s">
        <v>28</v>
      </c>
    </row>
    <row r="279" spans="1:12" ht="18" customHeight="1">
      <c r="A279" s="12" t="s">
        <v>427</v>
      </c>
      <c r="B279" s="12" t="s">
        <v>472</v>
      </c>
      <c r="C279" s="12" t="s">
        <v>473</v>
      </c>
      <c r="D279" s="12" t="s">
        <v>17</v>
      </c>
      <c r="E279" s="12">
        <v>16</v>
      </c>
      <c r="F279" s="12" t="s">
        <v>464</v>
      </c>
      <c r="G279" s="12" t="s">
        <v>237</v>
      </c>
      <c r="H279" s="12" t="s">
        <v>478</v>
      </c>
      <c r="I279" s="12" t="s">
        <v>40</v>
      </c>
      <c r="J279" s="12" t="s">
        <v>466</v>
      </c>
      <c r="K279" s="12" t="s">
        <v>475</v>
      </c>
      <c r="L279" s="12" t="s">
        <v>28</v>
      </c>
    </row>
    <row r="280" spans="1:12" ht="18" customHeight="1">
      <c r="A280" s="12" t="s">
        <v>427</v>
      </c>
      <c r="B280" s="12" t="s">
        <v>472</v>
      </c>
      <c r="C280" s="12" t="s">
        <v>473</v>
      </c>
      <c r="D280" s="12" t="s">
        <v>17</v>
      </c>
      <c r="E280" s="12">
        <v>16</v>
      </c>
      <c r="F280" s="12" t="s">
        <v>464</v>
      </c>
      <c r="G280" s="12" t="s">
        <v>239</v>
      </c>
      <c r="H280" s="12" t="s">
        <v>479</v>
      </c>
      <c r="I280" s="12" t="s">
        <v>40</v>
      </c>
      <c r="J280" s="12" t="s">
        <v>466</v>
      </c>
      <c r="K280" s="12" t="s">
        <v>475</v>
      </c>
      <c r="L280" s="12" t="s">
        <v>28</v>
      </c>
    </row>
    <row r="281" spans="1:12" ht="18" customHeight="1">
      <c r="A281" s="12" t="s">
        <v>427</v>
      </c>
      <c r="B281" s="12" t="s">
        <v>472</v>
      </c>
      <c r="C281" s="12" t="s">
        <v>473</v>
      </c>
      <c r="D281" s="12" t="s">
        <v>17</v>
      </c>
      <c r="E281" s="12">
        <v>16</v>
      </c>
      <c r="F281" s="12" t="s">
        <v>464</v>
      </c>
      <c r="G281" s="12" t="s">
        <v>241</v>
      </c>
      <c r="H281" s="12" t="s">
        <v>480</v>
      </c>
      <c r="I281" s="12" t="s">
        <v>40</v>
      </c>
      <c r="J281" s="12" t="s">
        <v>466</v>
      </c>
      <c r="K281" s="12" t="s">
        <v>475</v>
      </c>
      <c r="L281" s="12" t="s">
        <v>28</v>
      </c>
    </row>
    <row r="282" spans="1:12" ht="18" customHeight="1">
      <c r="A282" s="13" t="s">
        <v>427</v>
      </c>
      <c r="B282" s="13" t="s">
        <v>472</v>
      </c>
      <c r="C282" s="13" t="s">
        <v>473</v>
      </c>
      <c r="D282" s="13" t="s">
        <v>17</v>
      </c>
      <c r="E282" s="13">
        <v>16</v>
      </c>
      <c r="F282" s="13" t="s">
        <v>464</v>
      </c>
      <c r="G282" s="13" t="s">
        <v>243</v>
      </c>
      <c r="H282" s="13" t="s">
        <v>481</v>
      </c>
      <c r="I282" s="13" t="s">
        <v>393</v>
      </c>
      <c r="J282" s="13" t="s">
        <v>466</v>
      </c>
      <c r="K282" s="13" t="s">
        <v>475</v>
      </c>
      <c r="L282" s="13" t="s">
        <v>28</v>
      </c>
    </row>
    <row r="283" spans="1:12" ht="18" customHeight="1">
      <c r="A283" s="13" t="s">
        <v>427</v>
      </c>
      <c r="B283" s="13" t="s">
        <v>472</v>
      </c>
      <c r="C283" s="13" t="s">
        <v>473</v>
      </c>
      <c r="D283" s="13" t="s">
        <v>17</v>
      </c>
      <c r="E283" s="13">
        <v>16</v>
      </c>
      <c r="F283" s="13" t="s">
        <v>464</v>
      </c>
      <c r="G283" s="13" t="s">
        <v>50</v>
      </c>
      <c r="H283" s="13" t="s">
        <v>482</v>
      </c>
      <c r="I283" s="13" t="s">
        <v>52</v>
      </c>
      <c r="J283" s="13" t="s">
        <v>483</v>
      </c>
      <c r="K283" s="13" t="s">
        <v>475</v>
      </c>
      <c r="L283" s="13" t="s">
        <v>28</v>
      </c>
    </row>
    <row r="284" spans="1:12" ht="18" customHeight="1">
      <c r="A284" s="9" t="s">
        <v>427</v>
      </c>
      <c r="B284" s="9" t="s">
        <v>484</v>
      </c>
      <c r="C284" s="9" t="s">
        <v>485</v>
      </c>
      <c r="D284" s="9" t="s">
        <v>33</v>
      </c>
      <c r="E284" s="9"/>
      <c r="F284" s="9"/>
      <c r="G284" s="9"/>
      <c r="H284" s="9" t="s">
        <v>486</v>
      </c>
      <c r="I284" s="9" t="s">
        <v>19</v>
      </c>
      <c r="J284" s="9"/>
      <c r="K284" s="9" t="s">
        <v>475</v>
      </c>
      <c r="L284" s="9"/>
    </row>
    <row r="285" spans="1:12" ht="18" customHeight="1">
      <c r="A285" s="10" t="s">
        <v>427</v>
      </c>
      <c r="B285" s="10" t="s">
        <v>484</v>
      </c>
      <c r="C285" s="10" t="s">
        <v>485</v>
      </c>
      <c r="D285" s="10" t="s">
        <v>33</v>
      </c>
      <c r="E285" s="10">
        <v>16</v>
      </c>
      <c r="F285" s="10" t="s">
        <v>464</v>
      </c>
      <c r="G285" s="10"/>
      <c r="H285" s="10" t="s">
        <v>464</v>
      </c>
      <c r="I285" s="10" t="s">
        <v>23</v>
      </c>
      <c r="J285" s="10"/>
      <c r="K285" s="10" t="s">
        <v>475</v>
      </c>
      <c r="L285" s="10"/>
    </row>
    <row r="286" spans="1:12" ht="18" customHeight="1">
      <c r="A286" s="13" t="s">
        <v>427</v>
      </c>
      <c r="B286" s="13" t="s">
        <v>484</v>
      </c>
      <c r="C286" s="13" t="s">
        <v>485</v>
      </c>
      <c r="D286" s="13" t="s">
        <v>33</v>
      </c>
      <c r="E286" s="13">
        <v>16</v>
      </c>
      <c r="F286" s="13" t="s">
        <v>464</v>
      </c>
      <c r="G286" s="13" t="s">
        <v>249</v>
      </c>
      <c r="H286" s="13" t="s">
        <v>487</v>
      </c>
      <c r="I286" s="13" t="s">
        <v>393</v>
      </c>
      <c r="J286" s="13" t="s">
        <v>466</v>
      </c>
      <c r="K286" s="13" t="s">
        <v>475</v>
      </c>
      <c r="L286" s="13" t="s">
        <v>28</v>
      </c>
    </row>
    <row r="287" spans="1:12" ht="18" customHeight="1">
      <c r="A287" s="10" t="s">
        <v>427</v>
      </c>
      <c r="B287" s="10" t="s">
        <v>484</v>
      </c>
      <c r="C287" s="10" t="s">
        <v>485</v>
      </c>
      <c r="D287" s="10" t="s">
        <v>33</v>
      </c>
      <c r="E287" s="10">
        <v>17</v>
      </c>
      <c r="F287" s="10" t="s">
        <v>488</v>
      </c>
      <c r="G287" s="10"/>
      <c r="H287" s="10" t="s">
        <v>488</v>
      </c>
      <c r="I287" s="10" t="s">
        <v>23</v>
      </c>
      <c r="J287" s="10"/>
      <c r="K287" s="10" t="s">
        <v>475</v>
      </c>
      <c r="L287" s="10"/>
    </row>
    <row r="288" spans="1:12" ht="18" customHeight="1">
      <c r="A288" s="12" t="s">
        <v>427</v>
      </c>
      <c r="B288" s="12" t="s">
        <v>484</v>
      </c>
      <c r="C288" s="12" t="s">
        <v>485</v>
      </c>
      <c r="D288" s="12" t="s">
        <v>33</v>
      </c>
      <c r="E288" s="12">
        <v>17</v>
      </c>
      <c r="F288" s="12" t="s">
        <v>488</v>
      </c>
      <c r="G288" s="12" t="s">
        <v>402</v>
      </c>
      <c r="H288" s="12" t="s">
        <v>489</v>
      </c>
      <c r="I288" s="12" t="s">
        <v>40</v>
      </c>
      <c r="J288" s="12" t="s">
        <v>490</v>
      </c>
      <c r="K288" s="12" t="s">
        <v>475</v>
      </c>
      <c r="L288" s="12" t="s">
        <v>28</v>
      </c>
    </row>
    <row r="289" spans="1:12" ht="18" customHeight="1">
      <c r="A289" s="12" t="s">
        <v>427</v>
      </c>
      <c r="B289" s="12" t="s">
        <v>484</v>
      </c>
      <c r="C289" s="12" t="s">
        <v>485</v>
      </c>
      <c r="D289" s="12" t="s">
        <v>33</v>
      </c>
      <c r="E289" s="12">
        <v>17</v>
      </c>
      <c r="F289" s="12" t="s">
        <v>488</v>
      </c>
      <c r="G289" s="12" t="s">
        <v>403</v>
      </c>
      <c r="H289" s="12" t="s">
        <v>491</v>
      </c>
      <c r="I289" s="12" t="s">
        <v>40</v>
      </c>
      <c r="J289" s="12" t="s">
        <v>490</v>
      </c>
      <c r="K289" s="12" t="s">
        <v>475</v>
      </c>
      <c r="L289" s="12" t="s">
        <v>28</v>
      </c>
    </row>
    <row r="290" spans="1:12" ht="18" customHeight="1">
      <c r="A290" s="12" t="s">
        <v>427</v>
      </c>
      <c r="B290" s="12" t="s">
        <v>484</v>
      </c>
      <c r="C290" s="12" t="s">
        <v>485</v>
      </c>
      <c r="D290" s="12" t="s">
        <v>33</v>
      </c>
      <c r="E290" s="12">
        <v>17</v>
      </c>
      <c r="F290" s="12" t="s">
        <v>488</v>
      </c>
      <c r="G290" s="12" t="s">
        <v>404</v>
      </c>
      <c r="H290" s="12" t="s">
        <v>492</v>
      </c>
      <c r="I290" s="12" t="s">
        <v>40</v>
      </c>
      <c r="J290" s="12" t="s">
        <v>490</v>
      </c>
      <c r="K290" s="12" t="s">
        <v>475</v>
      </c>
      <c r="L290" s="12" t="s">
        <v>28</v>
      </c>
    </row>
    <row r="291" spans="1:12" ht="18" customHeight="1">
      <c r="A291" s="12" t="s">
        <v>427</v>
      </c>
      <c r="B291" s="12" t="s">
        <v>484</v>
      </c>
      <c r="C291" s="12" t="s">
        <v>485</v>
      </c>
      <c r="D291" s="12" t="s">
        <v>33</v>
      </c>
      <c r="E291" s="12">
        <v>17</v>
      </c>
      <c r="F291" s="12" t="s">
        <v>488</v>
      </c>
      <c r="G291" s="12" t="s">
        <v>391</v>
      </c>
      <c r="H291" s="12" t="s">
        <v>493</v>
      </c>
      <c r="I291" s="12" t="s">
        <v>40</v>
      </c>
      <c r="J291" s="12" t="s">
        <v>490</v>
      </c>
      <c r="K291" s="12" t="s">
        <v>475</v>
      </c>
      <c r="L291" s="12" t="s">
        <v>28</v>
      </c>
    </row>
    <row r="292" spans="1:12" ht="18" customHeight="1">
      <c r="A292" s="12" t="s">
        <v>427</v>
      </c>
      <c r="B292" s="12" t="s">
        <v>484</v>
      </c>
      <c r="C292" s="12" t="s">
        <v>485</v>
      </c>
      <c r="D292" s="12" t="s">
        <v>33</v>
      </c>
      <c r="E292" s="12">
        <v>17</v>
      </c>
      <c r="F292" s="12" t="s">
        <v>488</v>
      </c>
      <c r="G292" s="12" t="s">
        <v>395</v>
      </c>
      <c r="H292" s="12" t="s">
        <v>494</v>
      </c>
      <c r="I292" s="12" t="s">
        <v>40</v>
      </c>
      <c r="J292" s="12" t="s">
        <v>490</v>
      </c>
      <c r="K292" s="12" t="s">
        <v>475</v>
      </c>
      <c r="L292" s="12" t="s">
        <v>28</v>
      </c>
    </row>
    <row r="293" spans="1:12" ht="18" customHeight="1">
      <c r="A293" s="13" t="s">
        <v>427</v>
      </c>
      <c r="B293" s="13" t="s">
        <v>484</v>
      </c>
      <c r="C293" s="13" t="s">
        <v>485</v>
      </c>
      <c r="D293" s="13" t="s">
        <v>33</v>
      </c>
      <c r="E293" s="13">
        <v>17</v>
      </c>
      <c r="F293" s="13" t="s">
        <v>488</v>
      </c>
      <c r="G293" s="13" t="s">
        <v>396</v>
      </c>
      <c r="H293" s="13" t="s">
        <v>495</v>
      </c>
      <c r="I293" s="13" t="s">
        <v>393</v>
      </c>
      <c r="J293" s="13" t="s">
        <v>490</v>
      </c>
      <c r="K293" s="13" t="s">
        <v>475</v>
      </c>
      <c r="L293" s="13" t="s">
        <v>28</v>
      </c>
    </row>
    <row r="294" spans="1:12" ht="18" customHeight="1">
      <c r="A294" s="9" t="s">
        <v>427</v>
      </c>
      <c r="B294" s="9" t="s">
        <v>496</v>
      </c>
      <c r="C294" s="9" t="s">
        <v>497</v>
      </c>
      <c r="D294" s="9" t="s">
        <v>17</v>
      </c>
      <c r="E294" s="9"/>
      <c r="F294" s="9"/>
      <c r="G294" s="9"/>
      <c r="H294" s="9" t="s">
        <v>498</v>
      </c>
      <c r="I294" s="9" t="s">
        <v>19</v>
      </c>
      <c r="J294" s="9"/>
      <c r="K294" s="9" t="s">
        <v>499</v>
      </c>
      <c r="L294" s="9"/>
    </row>
    <row r="295" spans="1:12" ht="18" customHeight="1">
      <c r="A295" s="10" t="s">
        <v>427</v>
      </c>
      <c r="B295" s="10" t="s">
        <v>496</v>
      </c>
      <c r="C295" s="10" t="s">
        <v>497</v>
      </c>
      <c r="D295" s="10" t="s">
        <v>17</v>
      </c>
      <c r="E295" s="10">
        <v>17</v>
      </c>
      <c r="F295" s="10" t="s">
        <v>488</v>
      </c>
      <c r="G295" s="10"/>
      <c r="H295" s="10" t="s">
        <v>488</v>
      </c>
      <c r="I295" s="10" t="s">
        <v>23</v>
      </c>
      <c r="J295" s="10"/>
      <c r="K295" s="10" t="s">
        <v>499</v>
      </c>
      <c r="L295" s="10"/>
    </row>
    <row r="296" spans="1:12" ht="18" customHeight="1">
      <c r="A296" s="13" t="s">
        <v>427</v>
      </c>
      <c r="B296" s="13" t="s">
        <v>496</v>
      </c>
      <c r="C296" s="13" t="s">
        <v>497</v>
      </c>
      <c r="D296" s="13" t="s">
        <v>17</v>
      </c>
      <c r="E296" s="13">
        <v>17</v>
      </c>
      <c r="F296" s="13" t="s">
        <v>488</v>
      </c>
      <c r="G296" s="13" t="s">
        <v>50</v>
      </c>
      <c r="H296" s="13" t="s">
        <v>500</v>
      </c>
      <c r="I296" s="13" t="s">
        <v>52</v>
      </c>
      <c r="J296" s="13"/>
      <c r="K296" s="13" t="s">
        <v>499</v>
      </c>
      <c r="L296" s="13" t="s">
        <v>28</v>
      </c>
    </row>
    <row r="297" spans="1:12" ht="18" customHeight="1">
      <c r="A297" s="10" t="s">
        <v>427</v>
      </c>
      <c r="B297" s="10" t="s">
        <v>496</v>
      </c>
      <c r="C297" s="10" t="s">
        <v>497</v>
      </c>
      <c r="D297" s="10" t="s">
        <v>17</v>
      </c>
      <c r="E297" s="10">
        <v>18</v>
      </c>
      <c r="F297" s="10" t="s">
        <v>501</v>
      </c>
      <c r="G297" s="10"/>
      <c r="H297" s="10" t="s">
        <v>501</v>
      </c>
      <c r="I297" s="10" t="s">
        <v>23</v>
      </c>
      <c r="J297" s="10"/>
      <c r="K297" s="10" t="s">
        <v>499</v>
      </c>
      <c r="L297" s="10"/>
    </row>
    <row r="298" spans="1:12" ht="18" customHeight="1">
      <c r="A298" s="13" t="s">
        <v>427</v>
      </c>
      <c r="B298" s="13" t="s">
        <v>496</v>
      </c>
      <c r="C298" s="13" t="s">
        <v>497</v>
      </c>
      <c r="D298" s="13" t="s">
        <v>17</v>
      </c>
      <c r="E298" s="13">
        <v>18</v>
      </c>
      <c r="F298" s="13" t="s">
        <v>501</v>
      </c>
      <c r="G298" s="13" t="s">
        <v>24</v>
      </c>
      <c r="H298" s="13" t="s">
        <v>502</v>
      </c>
      <c r="I298" s="13" t="s">
        <v>393</v>
      </c>
      <c r="J298" s="13" t="s">
        <v>503</v>
      </c>
      <c r="K298" s="13" t="s">
        <v>499</v>
      </c>
      <c r="L298" s="13" t="s">
        <v>28</v>
      </c>
    </row>
    <row r="299" spans="1:12" ht="18" customHeight="1">
      <c r="A299" s="13" t="s">
        <v>427</v>
      </c>
      <c r="B299" s="13" t="s">
        <v>496</v>
      </c>
      <c r="C299" s="13" t="s">
        <v>497</v>
      </c>
      <c r="D299" s="13" t="s">
        <v>17</v>
      </c>
      <c r="E299" s="13">
        <v>18</v>
      </c>
      <c r="F299" s="13" t="s">
        <v>501</v>
      </c>
      <c r="G299" s="13" t="s">
        <v>29</v>
      </c>
      <c r="H299" s="13" t="s">
        <v>504</v>
      </c>
      <c r="I299" s="13" t="s">
        <v>393</v>
      </c>
      <c r="J299" s="13" t="s">
        <v>503</v>
      </c>
      <c r="K299" s="13" t="s">
        <v>499</v>
      </c>
      <c r="L299" s="13" t="s">
        <v>28</v>
      </c>
    </row>
  </sheetData>
  <autoFilter ref="A3:L299" xr:uid="{00000000-0009-0000-0000-000000000000}"/>
  <mergeCells count="2">
    <mergeCell ref="A1:L1"/>
    <mergeCell ref="A2:L2"/>
  </mergeCells>
  <dataValidations count="1">
    <dataValidation type="list" allowBlank="1" sqref="L4:L299" xr:uid="{6299D8DB-3ADB-43F9-B493-2C0777A4EFB0}">
      <formula1>"Not started,In progress,Done,Skipped"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K105"/>
  <sheetViews>
    <sheetView showGridLines="0" workbookViewId="0">
      <pane ySplit="3" topLeftCell="A4" activePane="bottomLeft" state="frozen"/>
      <selection pane="bottomLeft"/>
    </sheetView>
  </sheetViews>
  <sheetFormatPr defaultRowHeight="1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s>
  <sheetData>
    <row r="1" spans="1:11" ht="24" customHeight="1">
      <c r="A1" s="21" t="s">
        <v>505</v>
      </c>
      <c r="B1" s="22"/>
      <c r="C1" s="22"/>
      <c r="D1" s="22"/>
      <c r="E1" s="22"/>
      <c r="F1" s="22"/>
      <c r="G1" s="22"/>
      <c r="H1" s="22"/>
      <c r="I1" s="22"/>
      <c r="J1" s="22"/>
      <c r="K1" s="22"/>
    </row>
    <row r="2" spans="1:11" ht="18" customHeight="1">
      <c r="A2" s="22" t="s">
        <v>506</v>
      </c>
      <c r="B2" s="22"/>
      <c r="C2" s="22"/>
      <c r="D2" s="22"/>
      <c r="E2" s="22"/>
      <c r="F2" s="22"/>
      <c r="G2" s="22"/>
      <c r="H2" s="22"/>
      <c r="I2" s="22"/>
      <c r="J2" s="22"/>
      <c r="K2" s="22"/>
    </row>
    <row r="3" spans="1:11" ht="18" customHeight="1">
      <c r="A3" s="1" t="s">
        <v>2</v>
      </c>
      <c r="B3" s="1" t="s">
        <v>3</v>
      </c>
      <c r="C3" s="1" t="s">
        <v>4</v>
      </c>
      <c r="D3" s="1" t="s">
        <v>5</v>
      </c>
      <c r="E3" s="1" t="s">
        <v>6</v>
      </c>
      <c r="F3" s="1" t="s">
        <v>7</v>
      </c>
      <c r="G3" s="1" t="s">
        <v>8</v>
      </c>
      <c r="H3" s="1" t="s">
        <v>9</v>
      </c>
      <c r="I3" s="1" t="s">
        <v>10</v>
      </c>
      <c r="J3" s="1" t="s">
        <v>11</v>
      </c>
      <c r="K3" s="1" t="s">
        <v>12</v>
      </c>
    </row>
    <row r="4" spans="1:11" ht="18" customHeight="1">
      <c r="A4" s="2" t="s">
        <v>14</v>
      </c>
      <c r="B4" s="2" t="s">
        <v>15</v>
      </c>
      <c r="C4" s="2" t="s">
        <v>16</v>
      </c>
      <c r="D4" s="2" t="s">
        <v>17</v>
      </c>
      <c r="E4" s="2"/>
      <c r="F4" s="2"/>
      <c r="G4" s="2"/>
      <c r="H4" s="2" t="s">
        <v>507</v>
      </c>
      <c r="I4" s="2" t="s">
        <v>19</v>
      </c>
      <c r="J4" s="2"/>
      <c r="K4" s="2" t="s">
        <v>508</v>
      </c>
    </row>
    <row r="5" spans="1:11" ht="18" customHeight="1">
      <c r="A5" s="3" t="s">
        <v>14</v>
      </c>
      <c r="B5" s="3" t="s">
        <v>15</v>
      </c>
      <c r="C5" s="3" t="s">
        <v>16</v>
      </c>
      <c r="D5" s="3" t="s">
        <v>17</v>
      </c>
      <c r="E5" s="3">
        <v>0</v>
      </c>
      <c r="F5" s="3" t="s">
        <v>22</v>
      </c>
      <c r="G5" s="3"/>
      <c r="H5" s="3" t="s">
        <v>509</v>
      </c>
      <c r="I5" s="3" t="s">
        <v>26</v>
      </c>
      <c r="J5" s="3" t="s">
        <v>510</v>
      </c>
      <c r="K5" s="3" t="s">
        <v>508</v>
      </c>
    </row>
    <row r="6" spans="1:11" ht="18" customHeight="1">
      <c r="A6" s="2" t="s">
        <v>14</v>
      </c>
      <c r="B6" s="2" t="s">
        <v>31</v>
      </c>
      <c r="C6" s="2" t="s">
        <v>32</v>
      </c>
      <c r="D6" s="2" t="s">
        <v>33</v>
      </c>
      <c r="E6" s="2"/>
      <c r="F6" s="2"/>
      <c r="G6" s="2"/>
      <c r="H6" s="2" t="s">
        <v>511</v>
      </c>
      <c r="I6" s="2" t="s">
        <v>19</v>
      </c>
      <c r="J6" s="2"/>
      <c r="K6" s="2" t="s">
        <v>512</v>
      </c>
    </row>
    <row r="7" spans="1:11" ht="18" customHeight="1">
      <c r="A7" s="4" t="s">
        <v>14</v>
      </c>
      <c r="B7" s="4" t="s">
        <v>31</v>
      </c>
      <c r="C7" s="4" t="s">
        <v>32</v>
      </c>
      <c r="D7" s="4" t="s">
        <v>33</v>
      </c>
      <c r="E7" s="4">
        <v>1</v>
      </c>
      <c r="F7" s="4" t="s">
        <v>513</v>
      </c>
      <c r="G7" s="4"/>
      <c r="H7" s="4" t="s">
        <v>513</v>
      </c>
      <c r="I7" s="4" t="s">
        <v>23</v>
      </c>
      <c r="J7" s="4"/>
      <c r="K7" s="4" t="s">
        <v>512</v>
      </c>
    </row>
    <row r="8" spans="1:11" ht="18" customHeight="1">
      <c r="A8" s="5" t="s">
        <v>14</v>
      </c>
      <c r="B8" s="5" t="s">
        <v>31</v>
      </c>
      <c r="C8" s="5" t="s">
        <v>32</v>
      </c>
      <c r="D8" s="5" t="s">
        <v>33</v>
      </c>
      <c r="E8" s="5">
        <v>1</v>
      </c>
      <c r="F8" s="5" t="s">
        <v>513</v>
      </c>
      <c r="G8" s="5"/>
      <c r="H8" s="5" t="s">
        <v>514</v>
      </c>
      <c r="I8" s="5" t="s">
        <v>40</v>
      </c>
      <c r="J8" s="5" t="s">
        <v>515</v>
      </c>
      <c r="K8" s="5" t="s">
        <v>512</v>
      </c>
    </row>
    <row r="9" spans="1:11" ht="18" customHeight="1">
      <c r="A9" s="5" t="s">
        <v>14</v>
      </c>
      <c r="B9" s="5" t="s">
        <v>31</v>
      </c>
      <c r="C9" s="5" t="s">
        <v>32</v>
      </c>
      <c r="D9" s="5" t="s">
        <v>33</v>
      </c>
      <c r="E9" s="5">
        <v>1</v>
      </c>
      <c r="F9" s="5" t="s">
        <v>513</v>
      </c>
      <c r="G9" s="5"/>
      <c r="H9" s="5" t="s">
        <v>516</v>
      </c>
      <c r="I9" s="5" t="s">
        <v>40</v>
      </c>
      <c r="J9" s="5" t="s">
        <v>517</v>
      </c>
      <c r="K9" s="5" t="s">
        <v>512</v>
      </c>
    </row>
    <row r="10" spans="1:11" ht="18" customHeight="1">
      <c r="A10" s="2" t="s">
        <v>14</v>
      </c>
      <c r="B10" s="2" t="s">
        <v>59</v>
      </c>
      <c r="C10" s="2" t="s">
        <v>60</v>
      </c>
      <c r="D10" s="2" t="s">
        <v>17</v>
      </c>
      <c r="E10" s="2"/>
      <c r="F10" s="2"/>
      <c r="G10" s="2"/>
      <c r="H10" s="2" t="s">
        <v>518</v>
      </c>
      <c r="I10" s="2" t="s">
        <v>19</v>
      </c>
      <c r="J10" s="2"/>
      <c r="K10" s="2" t="s">
        <v>519</v>
      </c>
    </row>
    <row r="11" spans="1:11" ht="18" customHeight="1">
      <c r="A11" s="5" t="s">
        <v>14</v>
      </c>
      <c r="B11" s="5" t="s">
        <v>59</v>
      </c>
      <c r="C11" s="5" t="s">
        <v>60</v>
      </c>
      <c r="D11" s="5" t="s">
        <v>17</v>
      </c>
      <c r="E11" s="5">
        <v>1</v>
      </c>
      <c r="F11" s="5" t="s">
        <v>513</v>
      </c>
      <c r="G11" s="5"/>
      <c r="H11" s="5" t="s">
        <v>520</v>
      </c>
      <c r="I11" s="5" t="s">
        <v>40</v>
      </c>
      <c r="J11" s="5" t="s">
        <v>521</v>
      </c>
      <c r="K11" s="5" t="s">
        <v>519</v>
      </c>
    </row>
    <row r="12" spans="1:11" ht="18" customHeight="1">
      <c r="A12" s="2" t="s">
        <v>14</v>
      </c>
      <c r="B12" s="2" t="s">
        <v>75</v>
      </c>
      <c r="C12" s="2" t="s">
        <v>76</v>
      </c>
      <c r="D12" s="2" t="s">
        <v>33</v>
      </c>
      <c r="E12" s="2"/>
      <c r="F12" s="2"/>
      <c r="G12" s="2"/>
      <c r="H12" s="2" t="s">
        <v>522</v>
      </c>
      <c r="I12" s="2" t="s">
        <v>19</v>
      </c>
      <c r="J12" s="2"/>
      <c r="K12" s="2" t="s">
        <v>78</v>
      </c>
    </row>
    <row r="13" spans="1:11" ht="18" customHeight="1">
      <c r="A13" s="5" t="s">
        <v>14</v>
      </c>
      <c r="B13" s="5" t="s">
        <v>75</v>
      </c>
      <c r="C13" s="5" t="s">
        <v>76</v>
      </c>
      <c r="D13" s="5" t="s">
        <v>33</v>
      </c>
      <c r="E13" s="5">
        <v>1</v>
      </c>
      <c r="F13" s="5" t="s">
        <v>513</v>
      </c>
      <c r="G13" s="5"/>
      <c r="H13" s="5" t="s">
        <v>523</v>
      </c>
      <c r="I13" s="5" t="s">
        <v>40</v>
      </c>
      <c r="J13" s="5" t="s">
        <v>524</v>
      </c>
      <c r="K13" s="5" t="s">
        <v>78</v>
      </c>
    </row>
    <row r="14" spans="1:11" ht="18" customHeight="1">
      <c r="A14" s="3" t="s">
        <v>14</v>
      </c>
      <c r="B14" s="3" t="s">
        <v>75</v>
      </c>
      <c r="C14" s="3" t="s">
        <v>76</v>
      </c>
      <c r="D14" s="3" t="s">
        <v>33</v>
      </c>
      <c r="E14" s="3">
        <v>1</v>
      </c>
      <c r="F14" s="3" t="s">
        <v>513</v>
      </c>
      <c r="G14" s="3"/>
      <c r="H14" s="3" t="s">
        <v>525</v>
      </c>
      <c r="I14" s="3" t="s">
        <v>393</v>
      </c>
      <c r="J14" s="3" t="s">
        <v>526</v>
      </c>
      <c r="K14" s="3" t="s">
        <v>78</v>
      </c>
    </row>
    <row r="15" spans="1:11" ht="18" customHeight="1">
      <c r="A15" s="2" t="s">
        <v>14</v>
      </c>
      <c r="B15" s="2" t="s">
        <v>89</v>
      </c>
      <c r="C15" s="2" t="s">
        <v>90</v>
      </c>
      <c r="D15" s="2" t="s">
        <v>17</v>
      </c>
      <c r="E15" s="2"/>
      <c r="F15" s="2"/>
      <c r="G15" s="2"/>
      <c r="H15" s="2" t="s">
        <v>527</v>
      </c>
      <c r="I15" s="2" t="s">
        <v>19</v>
      </c>
      <c r="J15" s="2"/>
      <c r="K15" s="2" t="s">
        <v>528</v>
      </c>
    </row>
    <row r="16" spans="1:11" ht="18" customHeight="1">
      <c r="A16" s="6" t="s">
        <v>14</v>
      </c>
      <c r="B16" s="6" t="s">
        <v>89</v>
      </c>
      <c r="C16" s="6" t="s">
        <v>90</v>
      </c>
      <c r="D16" s="6" t="s">
        <v>17</v>
      </c>
      <c r="E16" s="6">
        <v>1</v>
      </c>
      <c r="F16" s="6" t="s">
        <v>513</v>
      </c>
      <c r="G16" s="6" t="s">
        <v>50</v>
      </c>
      <c r="H16" s="6" t="s">
        <v>529</v>
      </c>
      <c r="I16" s="6" t="s">
        <v>52</v>
      </c>
      <c r="J16" s="6" t="s">
        <v>530</v>
      </c>
      <c r="K16" s="6" t="s">
        <v>528</v>
      </c>
    </row>
    <row r="17" spans="1:11" ht="18" customHeight="1">
      <c r="A17" s="2" t="s">
        <v>14</v>
      </c>
      <c r="B17" s="2" t="s">
        <v>103</v>
      </c>
      <c r="C17" s="2" t="s">
        <v>104</v>
      </c>
      <c r="D17" s="2" t="s">
        <v>33</v>
      </c>
      <c r="E17" s="2"/>
      <c r="F17" s="2"/>
      <c r="G17" s="2"/>
      <c r="H17" s="2" t="s">
        <v>531</v>
      </c>
      <c r="I17" s="2" t="s">
        <v>19</v>
      </c>
      <c r="J17" s="2"/>
      <c r="K17" s="2" t="s">
        <v>532</v>
      </c>
    </row>
    <row r="18" spans="1:11" ht="18" customHeight="1">
      <c r="A18" s="4" t="s">
        <v>14</v>
      </c>
      <c r="B18" s="4" t="s">
        <v>103</v>
      </c>
      <c r="C18" s="4" t="s">
        <v>104</v>
      </c>
      <c r="D18" s="4" t="s">
        <v>33</v>
      </c>
      <c r="E18" s="4">
        <v>2</v>
      </c>
      <c r="F18" s="4" t="s">
        <v>533</v>
      </c>
      <c r="G18" s="4"/>
      <c r="H18" s="4" t="s">
        <v>533</v>
      </c>
      <c r="I18" s="4" t="s">
        <v>23</v>
      </c>
      <c r="J18" s="4"/>
      <c r="K18" s="4" t="s">
        <v>532</v>
      </c>
    </row>
    <row r="19" spans="1:11" ht="18" customHeight="1">
      <c r="A19" s="5" t="s">
        <v>14</v>
      </c>
      <c r="B19" s="5" t="s">
        <v>103</v>
      </c>
      <c r="C19" s="5" t="s">
        <v>104</v>
      </c>
      <c r="D19" s="5" t="s">
        <v>33</v>
      </c>
      <c r="E19" s="5">
        <v>2</v>
      </c>
      <c r="F19" s="5" t="s">
        <v>533</v>
      </c>
      <c r="G19" s="5"/>
      <c r="H19" s="5" t="s">
        <v>534</v>
      </c>
      <c r="I19" s="5" t="s">
        <v>40</v>
      </c>
      <c r="J19" s="5" t="s">
        <v>535</v>
      </c>
      <c r="K19" s="5" t="s">
        <v>532</v>
      </c>
    </row>
    <row r="20" spans="1:11" ht="18" customHeight="1">
      <c r="A20" s="5" t="s">
        <v>14</v>
      </c>
      <c r="B20" s="5" t="s">
        <v>103</v>
      </c>
      <c r="C20" s="5" t="s">
        <v>104</v>
      </c>
      <c r="D20" s="5" t="s">
        <v>33</v>
      </c>
      <c r="E20" s="5">
        <v>2</v>
      </c>
      <c r="F20" s="5" t="s">
        <v>533</v>
      </c>
      <c r="G20" s="5"/>
      <c r="H20" s="5" t="s">
        <v>536</v>
      </c>
      <c r="I20" s="5" t="s">
        <v>40</v>
      </c>
      <c r="J20" s="5" t="s">
        <v>537</v>
      </c>
      <c r="K20" s="5" t="s">
        <v>532</v>
      </c>
    </row>
    <row r="21" spans="1:11" ht="18" customHeight="1">
      <c r="A21" s="2" t="s">
        <v>14</v>
      </c>
      <c r="B21" s="2" t="s">
        <v>120</v>
      </c>
      <c r="C21" s="2" t="s">
        <v>121</v>
      </c>
      <c r="D21" s="2" t="s">
        <v>17</v>
      </c>
      <c r="E21" s="2"/>
      <c r="F21" s="2"/>
      <c r="G21" s="2"/>
      <c r="H21" s="2" t="s">
        <v>538</v>
      </c>
      <c r="I21" s="2" t="s">
        <v>19</v>
      </c>
      <c r="J21" s="2"/>
      <c r="K21" s="2" t="s">
        <v>539</v>
      </c>
    </row>
    <row r="22" spans="1:11" ht="18" customHeight="1">
      <c r="A22" s="5" t="s">
        <v>14</v>
      </c>
      <c r="B22" s="5" t="s">
        <v>120</v>
      </c>
      <c r="C22" s="5" t="s">
        <v>121</v>
      </c>
      <c r="D22" s="5" t="s">
        <v>17</v>
      </c>
      <c r="E22" s="5">
        <v>2</v>
      </c>
      <c r="F22" s="5" t="s">
        <v>533</v>
      </c>
      <c r="G22" s="5"/>
      <c r="H22" s="5" t="s">
        <v>540</v>
      </c>
      <c r="I22" s="5" t="s">
        <v>40</v>
      </c>
      <c r="J22" s="5" t="s">
        <v>541</v>
      </c>
      <c r="K22" s="5" t="s">
        <v>539</v>
      </c>
    </row>
    <row r="23" spans="1:11" ht="18" customHeight="1">
      <c r="A23" s="2" t="s">
        <v>14</v>
      </c>
      <c r="B23" s="2" t="s">
        <v>134</v>
      </c>
      <c r="C23" s="2" t="s">
        <v>135</v>
      </c>
      <c r="D23" s="2" t="s">
        <v>33</v>
      </c>
      <c r="E23" s="2"/>
      <c r="F23" s="2"/>
      <c r="G23" s="2"/>
      <c r="H23" s="2" t="s">
        <v>542</v>
      </c>
      <c r="I23" s="2" t="s">
        <v>19</v>
      </c>
      <c r="J23" s="2"/>
      <c r="K23" s="2" t="s">
        <v>543</v>
      </c>
    </row>
    <row r="24" spans="1:11" ht="18" customHeight="1">
      <c r="A24" s="3" t="s">
        <v>14</v>
      </c>
      <c r="B24" s="3" t="s">
        <v>134</v>
      </c>
      <c r="C24" s="3" t="s">
        <v>135</v>
      </c>
      <c r="D24" s="3" t="s">
        <v>33</v>
      </c>
      <c r="E24" s="3">
        <v>2</v>
      </c>
      <c r="F24" s="3" t="s">
        <v>533</v>
      </c>
      <c r="G24" s="3"/>
      <c r="H24" s="3" t="s">
        <v>525</v>
      </c>
      <c r="I24" s="3" t="s">
        <v>393</v>
      </c>
      <c r="J24" s="3" t="s">
        <v>544</v>
      </c>
      <c r="K24" s="3" t="s">
        <v>543</v>
      </c>
    </row>
    <row r="25" spans="1:11" ht="18" customHeight="1">
      <c r="A25" s="6" t="s">
        <v>14</v>
      </c>
      <c r="B25" s="6" t="s">
        <v>134</v>
      </c>
      <c r="C25" s="6" t="s">
        <v>135</v>
      </c>
      <c r="D25" s="6" t="s">
        <v>33</v>
      </c>
      <c r="E25" s="6">
        <v>2</v>
      </c>
      <c r="F25" s="6" t="s">
        <v>533</v>
      </c>
      <c r="G25" s="6" t="s">
        <v>50</v>
      </c>
      <c r="H25" s="6" t="s">
        <v>545</v>
      </c>
      <c r="I25" s="6" t="s">
        <v>52</v>
      </c>
      <c r="J25" s="6" t="s">
        <v>546</v>
      </c>
      <c r="K25" s="6" t="s">
        <v>543</v>
      </c>
    </row>
    <row r="26" spans="1:11" ht="18" customHeight="1">
      <c r="A26" s="7" t="s">
        <v>142</v>
      </c>
      <c r="B26" s="7" t="s">
        <v>143</v>
      </c>
      <c r="C26" s="7" t="s">
        <v>144</v>
      </c>
      <c r="D26" s="7"/>
      <c r="E26" s="7"/>
      <c r="F26" s="7"/>
      <c r="G26" s="7"/>
      <c r="H26" s="7" t="s">
        <v>145</v>
      </c>
      <c r="I26" s="7" t="s">
        <v>146</v>
      </c>
      <c r="J26" s="7" t="s">
        <v>147</v>
      </c>
      <c r="K26" s="7" t="s">
        <v>147</v>
      </c>
    </row>
    <row r="27" spans="1:11" ht="18" customHeight="1">
      <c r="A27" s="2" t="s">
        <v>14</v>
      </c>
      <c r="B27" s="2" t="s">
        <v>148</v>
      </c>
      <c r="C27" s="2" t="s">
        <v>149</v>
      </c>
      <c r="D27" s="2" t="s">
        <v>17</v>
      </c>
      <c r="E27" s="2"/>
      <c r="F27" s="2"/>
      <c r="G27" s="2"/>
      <c r="H27" s="2" t="s">
        <v>547</v>
      </c>
      <c r="I27" s="2" t="s">
        <v>19</v>
      </c>
      <c r="J27" s="2"/>
      <c r="K27" s="2" t="s">
        <v>548</v>
      </c>
    </row>
    <row r="28" spans="1:11" ht="18" customHeight="1">
      <c r="A28" s="4" t="s">
        <v>14</v>
      </c>
      <c r="B28" s="4" t="s">
        <v>148</v>
      </c>
      <c r="C28" s="4" t="s">
        <v>149</v>
      </c>
      <c r="D28" s="4" t="s">
        <v>17</v>
      </c>
      <c r="E28" s="4">
        <v>3</v>
      </c>
      <c r="F28" s="4" t="s">
        <v>549</v>
      </c>
      <c r="G28" s="4"/>
      <c r="H28" s="4" t="s">
        <v>549</v>
      </c>
      <c r="I28" s="4" t="s">
        <v>23</v>
      </c>
      <c r="J28" s="4"/>
      <c r="K28" s="4" t="s">
        <v>548</v>
      </c>
    </row>
    <row r="29" spans="1:11" ht="18" customHeight="1">
      <c r="A29" s="5" t="s">
        <v>14</v>
      </c>
      <c r="B29" s="5" t="s">
        <v>148</v>
      </c>
      <c r="C29" s="5" t="s">
        <v>149</v>
      </c>
      <c r="D29" s="5" t="s">
        <v>17</v>
      </c>
      <c r="E29" s="5">
        <v>3</v>
      </c>
      <c r="F29" s="5" t="s">
        <v>549</v>
      </c>
      <c r="G29" s="5"/>
      <c r="H29" s="5" t="s">
        <v>550</v>
      </c>
      <c r="I29" s="5" t="s">
        <v>40</v>
      </c>
      <c r="J29" s="5" t="s">
        <v>551</v>
      </c>
      <c r="K29" s="5" t="s">
        <v>548</v>
      </c>
    </row>
    <row r="30" spans="1:11" ht="18" customHeight="1">
      <c r="A30" s="2" t="s">
        <v>14</v>
      </c>
      <c r="B30" s="2" t="s">
        <v>169</v>
      </c>
      <c r="C30" s="2" t="s">
        <v>170</v>
      </c>
      <c r="D30" s="2" t="s">
        <v>33</v>
      </c>
      <c r="E30" s="2"/>
      <c r="F30" s="2"/>
      <c r="G30" s="2"/>
      <c r="H30" s="2" t="s">
        <v>552</v>
      </c>
      <c r="I30" s="2" t="s">
        <v>19</v>
      </c>
      <c r="J30" s="2"/>
      <c r="K30" s="2" t="s">
        <v>172</v>
      </c>
    </row>
    <row r="31" spans="1:11" ht="18" customHeight="1">
      <c r="A31" s="5" t="s">
        <v>14</v>
      </c>
      <c r="B31" s="5" t="s">
        <v>169</v>
      </c>
      <c r="C31" s="5" t="s">
        <v>170</v>
      </c>
      <c r="D31" s="5" t="s">
        <v>33</v>
      </c>
      <c r="E31" s="5">
        <v>3</v>
      </c>
      <c r="F31" s="5" t="s">
        <v>549</v>
      </c>
      <c r="G31" s="5"/>
      <c r="H31" s="5" t="s">
        <v>553</v>
      </c>
      <c r="I31" s="5" t="s">
        <v>40</v>
      </c>
      <c r="J31" s="5" t="s">
        <v>554</v>
      </c>
      <c r="K31" s="5" t="s">
        <v>172</v>
      </c>
    </row>
    <row r="32" spans="1:11" ht="18" customHeight="1">
      <c r="A32" s="3" t="s">
        <v>14</v>
      </c>
      <c r="B32" s="3" t="s">
        <v>169</v>
      </c>
      <c r="C32" s="3" t="s">
        <v>170</v>
      </c>
      <c r="D32" s="3" t="s">
        <v>33</v>
      </c>
      <c r="E32" s="3">
        <v>3</v>
      </c>
      <c r="F32" s="3" t="s">
        <v>549</v>
      </c>
      <c r="G32" s="3"/>
      <c r="H32" s="3" t="s">
        <v>525</v>
      </c>
      <c r="I32" s="3" t="s">
        <v>393</v>
      </c>
      <c r="J32" s="3" t="s">
        <v>555</v>
      </c>
      <c r="K32" s="3" t="s">
        <v>172</v>
      </c>
    </row>
    <row r="33" spans="1:11" ht="18" customHeight="1">
      <c r="A33" s="2" t="s">
        <v>14</v>
      </c>
      <c r="B33" s="2" t="s">
        <v>189</v>
      </c>
      <c r="C33" s="2" t="s">
        <v>190</v>
      </c>
      <c r="D33" s="2" t="s">
        <v>17</v>
      </c>
      <c r="E33" s="2"/>
      <c r="F33" s="2"/>
      <c r="G33" s="2"/>
      <c r="H33" s="2" t="s">
        <v>556</v>
      </c>
      <c r="I33" s="2" t="s">
        <v>19</v>
      </c>
      <c r="J33" s="2"/>
      <c r="K33" s="2" t="s">
        <v>557</v>
      </c>
    </row>
    <row r="34" spans="1:11" ht="18" customHeight="1">
      <c r="A34" s="6" t="s">
        <v>14</v>
      </c>
      <c r="B34" s="6" t="s">
        <v>189</v>
      </c>
      <c r="C34" s="6" t="s">
        <v>190</v>
      </c>
      <c r="D34" s="6" t="s">
        <v>17</v>
      </c>
      <c r="E34" s="6">
        <v>3</v>
      </c>
      <c r="F34" s="6" t="s">
        <v>549</v>
      </c>
      <c r="G34" s="6" t="s">
        <v>50</v>
      </c>
      <c r="H34" s="6" t="s">
        <v>558</v>
      </c>
      <c r="I34" s="6" t="s">
        <v>52</v>
      </c>
      <c r="J34" s="6" t="s">
        <v>559</v>
      </c>
      <c r="K34" s="6" t="s">
        <v>557</v>
      </c>
    </row>
    <row r="35" spans="1:11" ht="18" customHeight="1">
      <c r="A35" s="2" t="s">
        <v>14</v>
      </c>
      <c r="B35" s="2" t="s">
        <v>207</v>
      </c>
      <c r="C35" s="2" t="s">
        <v>208</v>
      </c>
      <c r="D35" s="2" t="s">
        <v>33</v>
      </c>
      <c r="E35" s="2"/>
      <c r="F35" s="2"/>
      <c r="G35" s="2"/>
      <c r="H35" s="2" t="s">
        <v>560</v>
      </c>
      <c r="I35" s="2" t="s">
        <v>19</v>
      </c>
      <c r="J35" s="2"/>
      <c r="K35" s="2" t="s">
        <v>210</v>
      </c>
    </row>
    <row r="36" spans="1:11" ht="18" customHeight="1">
      <c r="A36" s="4" t="s">
        <v>14</v>
      </c>
      <c r="B36" s="4" t="s">
        <v>207</v>
      </c>
      <c r="C36" s="4" t="s">
        <v>208</v>
      </c>
      <c r="D36" s="4" t="s">
        <v>33</v>
      </c>
      <c r="E36" s="4">
        <v>4</v>
      </c>
      <c r="F36" s="4" t="s">
        <v>561</v>
      </c>
      <c r="G36" s="4"/>
      <c r="H36" s="4" t="s">
        <v>561</v>
      </c>
      <c r="I36" s="4" t="s">
        <v>23</v>
      </c>
      <c r="J36" s="4"/>
      <c r="K36" s="4" t="s">
        <v>210</v>
      </c>
    </row>
    <row r="37" spans="1:11" ht="18" customHeight="1">
      <c r="A37" s="5" t="s">
        <v>14</v>
      </c>
      <c r="B37" s="5" t="s">
        <v>207</v>
      </c>
      <c r="C37" s="5" t="s">
        <v>208</v>
      </c>
      <c r="D37" s="5" t="s">
        <v>33</v>
      </c>
      <c r="E37" s="5">
        <v>4</v>
      </c>
      <c r="F37" s="5" t="s">
        <v>561</v>
      </c>
      <c r="G37" s="5"/>
      <c r="H37" s="5" t="s">
        <v>562</v>
      </c>
      <c r="I37" s="5" t="s">
        <v>40</v>
      </c>
      <c r="J37" s="5" t="s">
        <v>563</v>
      </c>
      <c r="K37" s="5" t="s">
        <v>210</v>
      </c>
    </row>
    <row r="38" spans="1:11" ht="18" customHeight="1">
      <c r="A38" s="5" t="s">
        <v>14</v>
      </c>
      <c r="B38" s="5" t="s">
        <v>207</v>
      </c>
      <c r="C38" s="5" t="s">
        <v>208</v>
      </c>
      <c r="D38" s="5" t="s">
        <v>33</v>
      </c>
      <c r="E38" s="5">
        <v>4</v>
      </c>
      <c r="F38" s="5" t="s">
        <v>561</v>
      </c>
      <c r="G38" s="5"/>
      <c r="H38" s="5" t="s">
        <v>564</v>
      </c>
      <c r="I38" s="5" t="s">
        <v>40</v>
      </c>
      <c r="J38" s="5" t="s">
        <v>565</v>
      </c>
      <c r="K38" s="5" t="s">
        <v>210</v>
      </c>
    </row>
    <row r="39" spans="1:11" ht="18" customHeight="1">
      <c r="A39" s="2" t="s">
        <v>14</v>
      </c>
      <c r="B39" s="2" t="s">
        <v>227</v>
      </c>
      <c r="C39" s="2" t="s">
        <v>228</v>
      </c>
      <c r="D39" s="2" t="s">
        <v>17</v>
      </c>
      <c r="E39" s="2"/>
      <c r="F39" s="2"/>
      <c r="G39" s="2"/>
      <c r="H39" s="2" t="s">
        <v>566</v>
      </c>
      <c r="I39" s="2" t="s">
        <v>19</v>
      </c>
      <c r="J39" s="2"/>
      <c r="K39" s="2" t="s">
        <v>567</v>
      </c>
    </row>
    <row r="40" spans="1:11" ht="18" customHeight="1">
      <c r="A40" s="5" t="s">
        <v>14</v>
      </c>
      <c r="B40" s="5" t="s">
        <v>227</v>
      </c>
      <c r="C40" s="5" t="s">
        <v>228</v>
      </c>
      <c r="D40" s="5" t="s">
        <v>17</v>
      </c>
      <c r="E40" s="5">
        <v>4</v>
      </c>
      <c r="F40" s="5" t="s">
        <v>561</v>
      </c>
      <c r="G40" s="5"/>
      <c r="H40" s="5" t="s">
        <v>568</v>
      </c>
      <c r="I40" s="5" t="s">
        <v>40</v>
      </c>
      <c r="J40" s="5" t="s">
        <v>569</v>
      </c>
      <c r="K40" s="5" t="s">
        <v>567</v>
      </c>
    </row>
    <row r="41" spans="1:11" ht="18" customHeight="1">
      <c r="A41" s="2" t="s">
        <v>14</v>
      </c>
      <c r="B41" s="2" t="s">
        <v>245</v>
      </c>
      <c r="C41" s="2" t="s">
        <v>246</v>
      </c>
      <c r="D41" s="2" t="s">
        <v>33</v>
      </c>
      <c r="E41" s="2"/>
      <c r="F41" s="2"/>
      <c r="G41" s="2"/>
      <c r="H41" s="2" t="s">
        <v>570</v>
      </c>
      <c r="I41" s="2" t="s">
        <v>19</v>
      </c>
      <c r="J41" s="2"/>
      <c r="K41" s="2" t="s">
        <v>248</v>
      </c>
    </row>
    <row r="42" spans="1:11" ht="18" customHeight="1">
      <c r="A42" s="3" t="s">
        <v>14</v>
      </c>
      <c r="B42" s="3" t="s">
        <v>245</v>
      </c>
      <c r="C42" s="3" t="s">
        <v>246</v>
      </c>
      <c r="D42" s="3" t="s">
        <v>33</v>
      </c>
      <c r="E42" s="3">
        <v>4</v>
      </c>
      <c r="F42" s="3" t="s">
        <v>561</v>
      </c>
      <c r="G42" s="3"/>
      <c r="H42" s="3" t="s">
        <v>525</v>
      </c>
      <c r="I42" s="3" t="s">
        <v>393</v>
      </c>
      <c r="J42" s="3" t="s">
        <v>571</v>
      </c>
      <c r="K42" s="3" t="s">
        <v>248</v>
      </c>
    </row>
    <row r="43" spans="1:11" ht="18" customHeight="1">
      <c r="A43" s="6" t="s">
        <v>14</v>
      </c>
      <c r="B43" s="6" t="s">
        <v>245</v>
      </c>
      <c r="C43" s="6" t="s">
        <v>246</v>
      </c>
      <c r="D43" s="6" t="s">
        <v>33</v>
      </c>
      <c r="E43" s="6">
        <v>4</v>
      </c>
      <c r="F43" s="6" t="s">
        <v>561</v>
      </c>
      <c r="G43" s="6" t="s">
        <v>50</v>
      </c>
      <c r="H43" s="6" t="s">
        <v>572</v>
      </c>
      <c r="I43" s="6" t="s">
        <v>52</v>
      </c>
      <c r="J43" s="6" t="s">
        <v>573</v>
      </c>
      <c r="K43" s="6" t="s">
        <v>248</v>
      </c>
    </row>
    <row r="44" spans="1:11" ht="18" customHeight="1">
      <c r="A44" s="2" t="s">
        <v>14</v>
      </c>
      <c r="B44" s="2" t="s">
        <v>265</v>
      </c>
      <c r="C44" s="2" t="s">
        <v>266</v>
      </c>
      <c r="D44" s="2" t="s">
        <v>17</v>
      </c>
      <c r="E44" s="2"/>
      <c r="F44" s="2"/>
      <c r="G44" s="2"/>
      <c r="H44" s="2" t="s">
        <v>574</v>
      </c>
      <c r="I44" s="2" t="s">
        <v>19</v>
      </c>
      <c r="J44" s="2"/>
      <c r="K44" s="2" t="s">
        <v>575</v>
      </c>
    </row>
    <row r="45" spans="1:11" ht="18" customHeight="1">
      <c r="A45" s="4" t="s">
        <v>14</v>
      </c>
      <c r="B45" s="4" t="s">
        <v>265</v>
      </c>
      <c r="C45" s="4" t="s">
        <v>266</v>
      </c>
      <c r="D45" s="4" t="s">
        <v>17</v>
      </c>
      <c r="E45" s="4">
        <v>5</v>
      </c>
      <c r="F45" s="4" t="s">
        <v>576</v>
      </c>
      <c r="G45" s="4"/>
      <c r="H45" s="4" t="s">
        <v>576</v>
      </c>
      <c r="I45" s="4" t="s">
        <v>23</v>
      </c>
      <c r="J45" s="4"/>
      <c r="K45" s="4" t="s">
        <v>575</v>
      </c>
    </row>
    <row r="46" spans="1:11" ht="18" customHeight="1">
      <c r="A46" s="5" t="s">
        <v>14</v>
      </c>
      <c r="B46" s="5" t="s">
        <v>265</v>
      </c>
      <c r="C46" s="5" t="s">
        <v>266</v>
      </c>
      <c r="D46" s="5" t="s">
        <v>17</v>
      </c>
      <c r="E46" s="5">
        <v>5</v>
      </c>
      <c r="F46" s="5" t="s">
        <v>576</v>
      </c>
      <c r="G46" s="5"/>
      <c r="H46" s="5" t="s">
        <v>577</v>
      </c>
      <c r="I46" s="5" t="s">
        <v>40</v>
      </c>
      <c r="J46" s="5" t="s">
        <v>578</v>
      </c>
      <c r="K46" s="5" t="s">
        <v>575</v>
      </c>
    </row>
    <row r="47" spans="1:11" ht="18" customHeight="1">
      <c r="A47" s="2" t="s">
        <v>14</v>
      </c>
      <c r="B47" s="2" t="s">
        <v>277</v>
      </c>
      <c r="C47" s="2" t="s">
        <v>278</v>
      </c>
      <c r="D47" s="2" t="s">
        <v>33</v>
      </c>
      <c r="E47" s="2"/>
      <c r="F47" s="2"/>
      <c r="G47" s="2"/>
      <c r="H47" s="2" t="s">
        <v>579</v>
      </c>
      <c r="I47" s="2" t="s">
        <v>19</v>
      </c>
      <c r="J47" s="2"/>
      <c r="K47" s="2" t="s">
        <v>580</v>
      </c>
    </row>
    <row r="48" spans="1:11" ht="18" customHeight="1">
      <c r="A48" s="3" t="s">
        <v>14</v>
      </c>
      <c r="B48" s="3" t="s">
        <v>277</v>
      </c>
      <c r="C48" s="3" t="s">
        <v>278</v>
      </c>
      <c r="D48" s="3" t="s">
        <v>33</v>
      </c>
      <c r="E48" s="3">
        <v>0</v>
      </c>
      <c r="F48" s="3" t="s">
        <v>581</v>
      </c>
      <c r="G48" s="3"/>
      <c r="H48" s="3" t="s">
        <v>582</v>
      </c>
      <c r="I48" s="3" t="s">
        <v>393</v>
      </c>
      <c r="J48" s="3" t="s">
        <v>583</v>
      </c>
      <c r="K48" s="3" t="s">
        <v>580</v>
      </c>
    </row>
    <row r="49" spans="1:11" ht="18" customHeight="1">
      <c r="A49" s="3" t="s">
        <v>14</v>
      </c>
      <c r="B49" s="3" t="s">
        <v>277</v>
      </c>
      <c r="C49" s="3" t="s">
        <v>278</v>
      </c>
      <c r="D49" s="3" t="s">
        <v>33</v>
      </c>
      <c r="E49" s="3">
        <v>0</v>
      </c>
      <c r="F49" s="3" t="s">
        <v>581</v>
      </c>
      <c r="G49" s="3"/>
      <c r="H49" s="3" t="s">
        <v>584</v>
      </c>
      <c r="I49" s="3" t="s">
        <v>393</v>
      </c>
      <c r="J49" s="3" t="s">
        <v>583</v>
      </c>
      <c r="K49" s="3" t="s">
        <v>580</v>
      </c>
    </row>
    <row r="50" spans="1:11" ht="18" customHeight="1">
      <c r="A50" s="7" t="s">
        <v>142</v>
      </c>
      <c r="B50" s="7" t="s">
        <v>143</v>
      </c>
      <c r="C50" s="7" t="s">
        <v>287</v>
      </c>
      <c r="D50" s="7"/>
      <c r="E50" s="7"/>
      <c r="F50" s="7"/>
      <c r="G50" s="7"/>
      <c r="H50" s="7" t="s">
        <v>145</v>
      </c>
      <c r="I50" s="7" t="s">
        <v>146</v>
      </c>
      <c r="J50" s="7" t="s">
        <v>585</v>
      </c>
      <c r="K50" s="7" t="s">
        <v>585</v>
      </c>
    </row>
    <row r="51" spans="1:11" ht="18" customHeight="1">
      <c r="A51" s="2" t="s">
        <v>289</v>
      </c>
      <c r="B51" s="2" t="s">
        <v>290</v>
      </c>
      <c r="C51" s="2" t="s">
        <v>291</v>
      </c>
      <c r="D51" s="2" t="s">
        <v>17</v>
      </c>
      <c r="E51" s="2"/>
      <c r="F51" s="2"/>
      <c r="G51" s="2"/>
      <c r="H51" s="2" t="s">
        <v>586</v>
      </c>
      <c r="I51" s="2" t="s">
        <v>19</v>
      </c>
      <c r="J51" s="2"/>
      <c r="K51" s="2" t="s">
        <v>587</v>
      </c>
    </row>
    <row r="52" spans="1:11" ht="18" customHeight="1">
      <c r="A52" s="3" t="s">
        <v>289</v>
      </c>
      <c r="B52" s="3" t="s">
        <v>290</v>
      </c>
      <c r="C52" s="3" t="s">
        <v>291</v>
      </c>
      <c r="D52" s="3" t="s">
        <v>17</v>
      </c>
      <c r="E52" s="3">
        <v>0</v>
      </c>
      <c r="F52" s="3" t="s">
        <v>588</v>
      </c>
      <c r="G52" s="3"/>
      <c r="H52" s="3" t="s">
        <v>589</v>
      </c>
      <c r="I52" s="3" t="s">
        <v>393</v>
      </c>
      <c r="J52" s="3" t="s">
        <v>590</v>
      </c>
      <c r="K52" s="3" t="s">
        <v>587</v>
      </c>
    </row>
    <row r="53" spans="1:11" ht="18" customHeight="1">
      <c r="A53" s="2" t="s">
        <v>289</v>
      </c>
      <c r="B53" s="2" t="s">
        <v>300</v>
      </c>
      <c r="C53" s="2" t="s">
        <v>301</v>
      </c>
      <c r="D53" s="2" t="s">
        <v>33</v>
      </c>
      <c r="E53" s="2"/>
      <c r="F53" s="2"/>
      <c r="G53" s="2"/>
      <c r="H53" s="2" t="s">
        <v>591</v>
      </c>
      <c r="I53" s="2" t="s">
        <v>19</v>
      </c>
      <c r="J53" s="2"/>
      <c r="K53" s="2" t="s">
        <v>303</v>
      </c>
    </row>
    <row r="54" spans="1:11" ht="18" customHeight="1">
      <c r="A54" s="6" t="s">
        <v>289</v>
      </c>
      <c r="B54" s="6" t="s">
        <v>300</v>
      </c>
      <c r="C54" s="6" t="s">
        <v>301</v>
      </c>
      <c r="D54" s="6" t="s">
        <v>33</v>
      </c>
      <c r="E54" s="6">
        <v>0</v>
      </c>
      <c r="F54" s="6" t="s">
        <v>592</v>
      </c>
      <c r="G54" s="6"/>
      <c r="H54" s="6" t="s">
        <v>593</v>
      </c>
      <c r="I54" s="6" t="s">
        <v>52</v>
      </c>
      <c r="J54" s="6" t="s">
        <v>594</v>
      </c>
      <c r="K54" s="6" t="s">
        <v>303</v>
      </c>
    </row>
    <row r="55" spans="1:11" ht="18" customHeight="1">
      <c r="A55" s="2" t="s">
        <v>289</v>
      </c>
      <c r="B55" s="2" t="s">
        <v>308</v>
      </c>
      <c r="C55" s="2" t="s">
        <v>309</v>
      </c>
      <c r="D55" s="2" t="s">
        <v>17</v>
      </c>
      <c r="E55" s="2"/>
      <c r="F55" s="2"/>
      <c r="G55" s="2"/>
      <c r="H55" s="2" t="s">
        <v>595</v>
      </c>
      <c r="I55" s="2" t="s">
        <v>19</v>
      </c>
      <c r="J55" s="2"/>
      <c r="K55" s="2" t="s">
        <v>596</v>
      </c>
    </row>
    <row r="56" spans="1:11" ht="18" customHeight="1">
      <c r="A56" s="4" t="s">
        <v>289</v>
      </c>
      <c r="B56" s="4" t="s">
        <v>308</v>
      </c>
      <c r="C56" s="4" t="s">
        <v>309</v>
      </c>
      <c r="D56" s="4" t="s">
        <v>17</v>
      </c>
      <c r="E56" s="4">
        <v>5</v>
      </c>
      <c r="F56" s="4" t="s">
        <v>576</v>
      </c>
      <c r="G56" s="4"/>
      <c r="H56" s="4" t="s">
        <v>576</v>
      </c>
      <c r="I56" s="4" t="s">
        <v>23</v>
      </c>
      <c r="J56" s="4"/>
      <c r="K56" s="4" t="s">
        <v>596</v>
      </c>
    </row>
    <row r="57" spans="1:11" ht="18" customHeight="1">
      <c r="A57" s="5" t="s">
        <v>289</v>
      </c>
      <c r="B57" s="5" t="s">
        <v>308</v>
      </c>
      <c r="C57" s="5" t="s">
        <v>309</v>
      </c>
      <c r="D57" s="5" t="s">
        <v>17</v>
      </c>
      <c r="E57" s="5">
        <v>5</v>
      </c>
      <c r="F57" s="5" t="s">
        <v>576</v>
      </c>
      <c r="G57" s="5"/>
      <c r="H57" s="5" t="s">
        <v>597</v>
      </c>
      <c r="I57" s="5" t="s">
        <v>40</v>
      </c>
      <c r="J57" s="5" t="s">
        <v>598</v>
      </c>
      <c r="K57" s="5" t="s">
        <v>596</v>
      </c>
    </row>
    <row r="58" spans="1:11" ht="18" customHeight="1">
      <c r="A58" s="2" t="s">
        <v>289</v>
      </c>
      <c r="B58" s="2" t="s">
        <v>325</v>
      </c>
      <c r="C58" s="2" t="s">
        <v>326</v>
      </c>
      <c r="D58" s="2" t="s">
        <v>33</v>
      </c>
      <c r="E58" s="2"/>
      <c r="F58" s="2"/>
      <c r="G58" s="2"/>
      <c r="H58" s="2" t="s">
        <v>599</v>
      </c>
      <c r="I58" s="2" t="s">
        <v>19</v>
      </c>
      <c r="J58" s="2"/>
      <c r="K58" s="2" t="s">
        <v>600</v>
      </c>
    </row>
    <row r="59" spans="1:11" ht="18" customHeight="1">
      <c r="A59" s="5" t="s">
        <v>289</v>
      </c>
      <c r="B59" s="5" t="s">
        <v>325</v>
      </c>
      <c r="C59" s="5" t="s">
        <v>326</v>
      </c>
      <c r="D59" s="5" t="s">
        <v>33</v>
      </c>
      <c r="E59" s="5">
        <v>5</v>
      </c>
      <c r="F59" s="5" t="s">
        <v>576</v>
      </c>
      <c r="G59" s="5"/>
      <c r="H59" s="5" t="s">
        <v>601</v>
      </c>
      <c r="I59" s="5" t="s">
        <v>40</v>
      </c>
      <c r="J59" s="5" t="s">
        <v>602</v>
      </c>
      <c r="K59" s="5" t="s">
        <v>600</v>
      </c>
    </row>
    <row r="60" spans="1:11" ht="18" customHeight="1">
      <c r="A60" s="5" t="s">
        <v>289</v>
      </c>
      <c r="B60" s="5" t="s">
        <v>325</v>
      </c>
      <c r="C60" s="5" t="s">
        <v>326</v>
      </c>
      <c r="D60" s="5" t="s">
        <v>33</v>
      </c>
      <c r="E60" s="5">
        <v>5</v>
      </c>
      <c r="F60" s="5" t="s">
        <v>576</v>
      </c>
      <c r="G60" s="5"/>
      <c r="H60" s="5" t="s">
        <v>603</v>
      </c>
      <c r="I60" s="5" t="s">
        <v>40</v>
      </c>
      <c r="J60" s="5" t="s">
        <v>604</v>
      </c>
      <c r="K60" s="5" t="s">
        <v>600</v>
      </c>
    </row>
    <row r="61" spans="1:11" ht="18" customHeight="1">
      <c r="A61" s="2" t="s">
        <v>289</v>
      </c>
      <c r="B61" s="2" t="s">
        <v>345</v>
      </c>
      <c r="C61" s="2" t="s">
        <v>346</v>
      </c>
      <c r="D61" s="2" t="s">
        <v>17</v>
      </c>
      <c r="E61" s="2"/>
      <c r="F61" s="2"/>
      <c r="G61" s="2"/>
      <c r="H61" s="2" t="s">
        <v>605</v>
      </c>
      <c r="I61" s="2" t="s">
        <v>19</v>
      </c>
      <c r="J61" s="2"/>
      <c r="K61" s="2" t="s">
        <v>606</v>
      </c>
    </row>
    <row r="62" spans="1:11" ht="18" customHeight="1">
      <c r="A62" s="5" t="s">
        <v>289</v>
      </c>
      <c r="B62" s="5" t="s">
        <v>345</v>
      </c>
      <c r="C62" s="5" t="s">
        <v>346</v>
      </c>
      <c r="D62" s="5" t="s">
        <v>17</v>
      </c>
      <c r="E62" s="5">
        <v>5</v>
      </c>
      <c r="F62" s="5" t="s">
        <v>576</v>
      </c>
      <c r="G62" s="5"/>
      <c r="H62" s="5" t="s">
        <v>607</v>
      </c>
      <c r="I62" s="5" t="s">
        <v>40</v>
      </c>
      <c r="J62" s="5" t="s">
        <v>608</v>
      </c>
      <c r="K62" s="5" t="s">
        <v>606</v>
      </c>
    </row>
    <row r="63" spans="1:11" ht="18" customHeight="1">
      <c r="A63" s="2" t="s">
        <v>289</v>
      </c>
      <c r="B63" s="2" t="s">
        <v>362</v>
      </c>
      <c r="C63" s="2" t="s">
        <v>363</v>
      </c>
      <c r="D63" s="2" t="s">
        <v>33</v>
      </c>
      <c r="E63" s="2"/>
      <c r="F63" s="2"/>
      <c r="G63" s="2"/>
      <c r="H63" s="2" t="s">
        <v>609</v>
      </c>
      <c r="I63" s="2" t="s">
        <v>19</v>
      </c>
      <c r="J63" s="2"/>
      <c r="K63" s="2" t="s">
        <v>610</v>
      </c>
    </row>
    <row r="64" spans="1:11" ht="18" customHeight="1">
      <c r="A64" s="3" t="s">
        <v>289</v>
      </c>
      <c r="B64" s="3" t="s">
        <v>362</v>
      </c>
      <c r="C64" s="3" t="s">
        <v>363</v>
      </c>
      <c r="D64" s="3" t="s">
        <v>33</v>
      </c>
      <c r="E64" s="3">
        <v>5</v>
      </c>
      <c r="F64" s="3" t="s">
        <v>576</v>
      </c>
      <c r="G64" s="3"/>
      <c r="H64" s="3" t="s">
        <v>525</v>
      </c>
      <c r="I64" s="3" t="s">
        <v>393</v>
      </c>
      <c r="J64" s="3" t="s">
        <v>611</v>
      </c>
      <c r="K64" s="3" t="s">
        <v>610</v>
      </c>
    </row>
    <row r="65" spans="1:11" ht="18" customHeight="1">
      <c r="A65" s="6" t="s">
        <v>289</v>
      </c>
      <c r="B65" s="6" t="s">
        <v>362</v>
      </c>
      <c r="C65" s="6" t="s">
        <v>363</v>
      </c>
      <c r="D65" s="6" t="s">
        <v>33</v>
      </c>
      <c r="E65" s="6">
        <v>5</v>
      </c>
      <c r="F65" s="6" t="s">
        <v>576</v>
      </c>
      <c r="G65" s="6" t="s">
        <v>50</v>
      </c>
      <c r="H65" s="6" t="s">
        <v>612</v>
      </c>
      <c r="I65" s="6" t="s">
        <v>52</v>
      </c>
      <c r="J65" s="6" t="s">
        <v>613</v>
      </c>
      <c r="K65" s="6" t="s">
        <v>610</v>
      </c>
    </row>
    <row r="66" spans="1:11" ht="18" customHeight="1">
      <c r="A66" s="7" t="s">
        <v>142</v>
      </c>
      <c r="B66" s="7" t="s">
        <v>143</v>
      </c>
      <c r="C66" s="7" t="s">
        <v>379</v>
      </c>
      <c r="D66" s="7"/>
      <c r="E66" s="7"/>
      <c r="F66" s="7"/>
      <c r="G66" s="7"/>
      <c r="H66" s="7" t="s">
        <v>145</v>
      </c>
      <c r="I66" s="7" t="s">
        <v>146</v>
      </c>
      <c r="J66" s="7" t="s">
        <v>380</v>
      </c>
      <c r="K66" s="7" t="s">
        <v>380</v>
      </c>
    </row>
    <row r="67" spans="1:11" ht="18" customHeight="1">
      <c r="A67" s="2" t="s">
        <v>289</v>
      </c>
      <c r="B67" s="2" t="s">
        <v>381</v>
      </c>
      <c r="C67" s="2" t="s">
        <v>382</v>
      </c>
      <c r="D67" s="2" t="s">
        <v>17</v>
      </c>
      <c r="E67" s="2"/>
      <c r="F67" s="2"/>
      <c r="G67" s="2"/>
      <c r="H67" s="2" t="s">
        <v>614</v>
      </c>
      <c r="I67" s="2" t="s">
        <v>19</v>
      </c>
      <c r="J67" s="2"/>
      <c r="K67" s="2" t="s">
        <v>615</v>
      </c>
    </row>
    <row r="68" spans="1:11" ht="18" customHeight="1">
      <c r="A68" s="4" t="s">
        <v>289</v>
      </c>
      <c r="B68" s="4" t="s">
        <v>381</v>
      </c>
      <c r="C68" s="4" t="s">
        <v>382</v>
      </c>
      <c r="D68" s="4" t="s">
        <v>17</v>
      </c>
      <c r="E68" s="4">
        <v>6</v>
      </c>
      <c r="F68" s="4" t="s">
        <v>616</v>
      </c>
      <c r="G68" s="4"/>
      <c r="H68" s="4" t="s">
        <v>616</v>
      </c>
      <c r="I68" s="4" t="s">
        <v>23</v>
      </c>
      <c r="J68" s="4"/>
      <c r="K68" s="4" t="s">
        <v>615</v>
      </c>
    </row>
    <row r="69" spans="1:11" ht="18" customHeight="1">
      <c r="A69" s="5" t="s">
        <v>289</v>
      </c>
      <c r="B69" s="5" t="s">
        <v>381</v>
      </c>
      <c r="C69" s="5" t="s">
        <v>382</v>
      </c>
      <c r="D69" s="5" t="s">
        <v>17</v>
      </c>
      <c r="E69" s="5">
        <v>6</v>
      </c>
      <c r="F69" s="5" t="s">
        <v>616</v>
      </c>
      <c r="G69" s="5"/>
      <c r="H69" s="5" t="s">
        <v>617</v>
      </c>
      <c r="I69" s="5" t="s">
        <v>40</v>
      </c>
      <c r="J69" s="5" t="s">
        <v>618</v>
      </c>
      <c r="K69" s="5" t="s">
        <v>615</v>
      </c>
    </row>
    <row r="70" spans="1:11" ht="18" customHeight="1">
      <c r="A70" s="2" t="s">
        <v>289</v>
      </c>
      <c r="B70" s="2" t="s">
        <v>398</v>
      </c>
      <c r="C70" s="2" t="s">
        <v>399</v>
      </c>
      <c r="D70" s="2" t="s">
        <v>33</v>
      </c>
      <c r="E70" s="2"/>
      <c r="F70" s="2"/>
      <c r="G70" s="2"/>
      <c r="H70" s="2" t="s">
        <v>619</v>
      </c>
      <c r="I70" s="2" t="s">
        <v>19</v>
      </c>
      <c r="J70" s="2"/>
      <c r="K70" s="2" t="s">
        <v>401</v>
      </c>
    </row>
    <row r="71" spans="1:11" ht="18" customHeight="1">
      <c r="A71" s="5" t="s">
        <v>289</v>
      </c>
      <c r="B71" s="5" t="s">
        <v>398</v>
      </c>
      <c r="C71" s="5" t="s">
        <v>399</v>
      </c>
      <c r="D71" s="5" t="s">
        <v>33</v>
      </c>
      <c r="E71" s="5">
        <v>6</v>
      </c>
      <c r="F71" s="5" t="s">
        <v>616</v>
      </c>
      <c r="G71" s="5"/>
      <c r="H71" s="5" t="s">
        <v>620</v>
      </c>
      <c r="I71" s="5" t="s">
        <v>40</v>
      </c>
      <c r="J71" s="5" t="s">
        <v>621</v>
      </c>
      <c r="K71" s="5" t="s">
        <v>401</v>
      </c>
    </row>
    <row r="72" spans="1:11" ht="18" customHeight="1">
      <c r="A72" s="5" t="s">
        <v>289</v>
      </c>
      <c r="B72" s="5" t="s">
        <v>398</v>
      </c>
      <c r="C72" s="5" t="s">
        <v>399</v>
      </c>
      <c r="D72" s="5" t="s">
        <v>33</v>
      </c>
      <c r="E72" s="5">
        <v>6</v>
      </c>
      <c r="F72" s="5" t="s">
        <v>616</v>
      </c>
      <c r="G72" s="5"/>
      <c r="H72" s="5" t="s">
        <v>622</v>
      </c>
      <c r="I72" s="5" t="s">
        <v>40</v>
      </c>
      <c r="J72" s="5" t="s">
        <v>623</v>
      </c>
      <c r="K72" s="5" t="s">
        <v>401</v>
      </c>
    </row>
    <row r="73" spans="1:11" ht="18" customHeight="1">
      <c r="A73" s="2" t="s">
        <v>289</v>
      </c>
      <c r="B73" s="2" t="s">
        <v>405</v>
      </c>
      <c r="C73" s="2" t="s">
        <v>406</v>
      </c>
      <c r="D73" s="2" t="s">
        <v>17</v>
      </c>
      <c r="E73" s="2"/>
      <c r="F73" s="2"/>
      <c r="G73" s="2"/>
      <c r="H73" s="2" t="s">
        <v>624</v>
      </c>
      <c r="I73" s="2" t="s">
        <v>19</v>
      </c>
      <c r="J73" s="2"/>
      <c r="K73" s="2" t="s">
        <v>625</v>
      </c>
    </row>
    <row r="74" spans="1:11" ht="18" customHeight="1">
      <c r="A74" s="5" t="s">
        <v>289</v>
      </c>
      <c r="B74" s="5" t="s">
        <v>405</v>
      </c>
      <c r="C74" s="5" t="s">
        <v>406</v>
      </c>
      <c r="D74" s="5" t="s">
        <v>17</v>
      </c>
      <c r="E74" s="5">
        <v>6</v>
      </c>
      <c r="F74" s="5" t="s">
        <v>616</v>
      </c>
      <c r="G74" s="5"/>
      <c r="H74" s="5" t="s">
        <v>626</v>
      </c>
      <c r="I74" s="5" t="s">
        <v>40</v>
      </c>
      <c r="J74" s="5" t="s">
        <v>627</v>
      </c>
      <c r="K74" s="5" t="s">
        <v>625</v>
      </c>
    </row>
    <row r="75" spans="1:11" ht="18" customHeight="1">
      <c r="A75" s="2" t="s">
        <v>289</v>
      </c>
      <c r="B75" s="2" t="s">
        <v>409</v>
      </c>
      <c r="C75" s="2" t="s">
        <v>410</v>
      </c>
      <c r="D75" s="2" t="s">
        <v>33</v>
      </c>
      <c r="E75" s="2"/>
      <c r="F75" s="2"/>
      <c r="G75" s="2"/>
      <c r="H75" s="2" t="s">
        <v>628</v>
      </c>
      <c r="I75" s="2" t="s">
        <v>19</v>
      </c>
      <c r="J75" s="2"/>
      <c r="K75" s="2" t="s">
        <v>629</v>
      </c>
    </row>
    <row r="76" spans="1:11" ht="18" customHeight="1">
      <c r="A76" s="3" t="s">
        <v>289</v>
      </c>
      <c r="B76" s="3" t="s">
        <v>409</v>
      </c>
      <c r="C76" s="3" t="s">
        <v>410</v>
      </c>
      <c r="D76" s="3" t="s">
        <v>33</v>
      </c>
      <c r="E76" s="3">
        <v>6</v>
      </c>
      <c r="F76" s="3" t="s">
        <v>616</v>
      </c>
      <c r="G76" s="3"/>
      <c r="H76" s="3" t="s">
        <v>525</v>
      </c>
      <c r="I76" s="3" t="s">
        <v>393</v>
      </c>
      <c r="J76" s="3" t="s">
        <v>630</v>
      </c>
      <c r="K76" s="3" t="s">
        <v>629</v>
      </c>
    </row>
    <row r="77" spans="1:11" ht="18" customHeight="1">
      <c r="A77" s="6" t="s">
        <v>289</v>
      </c>
      <c r="B77" s="6" t="s">
        <v>409</v>
      </c>
      <c r="C77" s="6" t="s">
        <v>410</v>
      </c>
      <c r="D77" s="6" t="s">
        <v>33</v>
      </c>
      <c r="E77" s="6">
        <v>6</v>
      </c>
      <c r="F77" s="6" t="s">
        <v>616</v>
      </c>
      <c r="G77" s="6" t="s">
        <v>50</v>
      </c>
      <c r="H77" s="6" t="s">
        <v>631</v>
      </c>
      <c r="I77" s="6" t="s">
        <v>52</v>
      </c>
      <c r="J77" s="6" t="s">
        <v>632</v>
      </c>
      <c r="K77" s="6" t="s">
        <v>629</v>
      </c>
    </row>
    <row r="78" spans="1:11" ht="18" customHeight="1">
      <c r="A78" s="2" t="s">
        <v>289</v>
      </c>
      <c r="B78" s="2" t="s">
        <v>413</v>
      </c>
      <c r="C78" s="2" t="s">
        <v>414</v>
      </c>
      <c r="D78" s="2" t="s">
        <v>17</v>
      </c>
      <c r="E78" s="2"/>
      <c r="F78" s="2"/>
      <c r="G78" s="2"/>
      <c r="H78" s="2" t="s">
        <v>633</v>
      </c>
      <c r="I78" s="2" t="s">
        <v>19</v>
      </c>
      <c r="J78" s="2"/>
      <c r="K78" s="2" t="s">
        <v>634</v>
      </c>
    </row>
    <row r="79" spans="1:11" ht="18" customHeight="1">
      <c r="A79" s="3" t="s">
        <v>289</v>
      </c>
      <c r="B79" s="3" t="s">
        <v>413</v>
      </c>
      <c r="C79" s="3" t="s">
        <v>414</v>
      </c>
      <c r="D79" s="3" t="s">
        <v>17</v>
      </c>
      <c r="E79" s="3">
        <v>0</v>
      </c>
      <c r="F79" s="3" t="s">
        <v>635</v>
      </c>
      <c r="G79" s="3" t="s">
        <v>433</v>
      </c>
      <c r="H79" s="3" t="s">
        <v>418</v>
      </c>
      <c r="I79" s="3" t="s">
        <v>393</v>
      </c>
      <c r="J79" s="3" t="s">
        <v>636</v>
      </c>
      <c r="K79" s="3" t="s">
        <v>634</v>
      </c>
    </row>
    <row r="80" spans="1:11" ht="18" customHeight="1">
      <c r="A80" s="2" t="s">
        <v>289</v>
      </c>
      <c r="B80" s="2" t="s">
        <v>420</v>
      </c>
      <c r="C80" s="2" t="s">
        <v>421</v>
      </c>
      <c r="D80" s="2" t="s">
        <v>33</v>
      </c>
      <c r="E80" s="2"/>
      <c r="F80" s="2"/>
      <c r="G80" s="2"/>
      <c r="H80" s="2" t="s">
        <v>637</v>
      </c>
      <c r="I80" s="2" t="s">
        <v>19</v>
      </c>
      <c r="J80" s="2"/>
      <c r="K80" s="2" t="s">
        <v>638</v>
      </c>
    </row>
    <row r="81" spans="1:11" ht="18" customHeight="1">
      <c r="A81" s="3" t="s">
        <v>289</v>
      </c>
      <c r="B81" s="3" t="s">
        <v>420</v>
      </c>
      <c r="C81" s="3" t="s">
        <v>421</v>
      </c>
      <c r="D81" s="3" t="s">
        <v>33</v>
      </c>
      <c r="E81" s="3">
        <v>0</v>
      </c>
      <c r="F81" s="3" t="s">
        <v>635</v>
      </c>
      <c r="G81" s="3" t="s">
        <v>24</v>
      </c>
      <c r="H81" s="3" t="s">
        <v>418</v>
      </c>
      <c r="I81" s="3" t="s">
        <v>393</v>
      </c>
      <c r="J81" s="3" t="s">
        <v>636</v>
      </c>
      <c r="K81" s="3" t="s">
        <v>638</v>
      </c>
    </row>
    <row r="82" spans="1:11" ht="18" customHeight="1">
      <c r="A82" s="3" t="s">
        <v>289</v>
      </c>
      <c r="B82" s="3" t="s">
        <v>420</v>
      </c>
      <c r="C82" s="3" t="s">
        <v>421</v>
      </c>
      <c r="D82" s="3" t="s">
        <v>33</v>
      </c>
      <c r="E82" s="3">
        <v>0</v>
      </c>
      <c r="F82" s="3" t="s">
        <v>635</v>
      </c>
      <c r="G82" s="3" t="s">
        <v>29</v>
      </c>
      <c r="H82" s="3" t="s">
        <v>418</v>
      </c>
      <c r="I82" s="3" t="s">
        <v>393</v>
      </c>
      <c r="J82" s="3" t="s">
        <v>636</v>
      </c>
      <c r="K82" s="3" t="s">
        <v>638</v>
      </c>
    </row>
    <row r="83" spans="1:11" ht="18" customHeight="1">
      <c r="A83" s="7" t="s">
        <v>142</v>
      </c>
      <c r="B83" s="7" t="s">
        <v>143</v>
      </c>
      <c r="C83" s="7" t="s">
        <v>425</v>
      </c>
      <c r="D83" s="7"/>
      <c r="E83" s="7"/>
      <c r="F83" s="7"/>
      <c r="G83" s="7"/>
      <c r="H83" s="7" t="s">
        <v>145</v>
      </c>
      <c r="I83" s="7" t="s">
        <v>146</v>
      </c>
      <c r="J83" s="7" t="s">
        <v>639</v>
      </c>
      <c r="K83" s="7" t="s">
        <v>639</v>
      </c>
    </row>
    <row r="84" spans="1:11" ht="18" customHeight="1">
      <c r="A84" s="2" t="s">
        <v>427</v>
      </c>
      <c r="B84" s="2" t="s">
        <v>428</v>
      </c>
      <c r="C84" s="2" t="s">
        <v>429</v>
      </c>
      <c r="D84" s="2" t="s">
        <v>17</v>
      </c>
      <c r="E84" s="2"/>
      <c r="F84" s="2"/>
      <c r="G84" s="2"/>
      <c r="H84" s="2" t="s">
        <v>640</v>
      </c>
      <c r="I84" s="2" t="s">
        <v>19</v>
      </c>
      <c r="J84" s="2"/>
      <c r="K84" s="2" t="s">
        <v>431</v>
      </c>
    </row>
    <row r="85" spans="1:11" ht="18" customHeight="1">
      <c r="A85" s="3" t="s">
        <v>427</v>
      </c>
      <c r="B85" s="3" t="s">
        <v>428</v>
      </c>
      <c r="C85" s="3" t="s">
        <v>429</v>
      </c>
      <c r="D85" s="3" t="s">
        <v>17</v>
      </c>
      <c r="E85" s="3">
        <v>0</v>
      </c>
      <c r="F85" s="3" t="s">
        <v>641</v>
      </c>
      <c r="G85" s="3"/>
      <c r="H85" s="3" t="s">
        <v>434</v>
      </c>
      <c r="I85" s="3" t="s">
        <v>393</v>
      </c>
      <c r="J85" s="3" t="s">
        <v>642</v>
      </c>
      <c r="K85" s="3" t="s">
        <v>431</v>
      </c>
    </row>
    <row r="86" spans="1:11" ht="18" customHeight="1">
      <c r="A86" s="2" t="s">
        <v>427</v>
      </c>
      <c r="B86" s="2" t="s">
        <v>436</v>
      </c>
      <c r="C86" s="2" t="s">
        <v>437</v>
      </c>
      <c r="D86" s="2" t="s">
        <v>33</v>
      </c>
      <c r="E86" s="2"/>
      <c r="F86" s="2"/>
      <c r="G86" s="2"/>
      <c r="H86" s="2" t="s">
        <v>643</v>
      </c>
      <c r="I86" s="2" t="s">
        <v>19</v>
      </c>
      <c r="J86" s="2"/>
      <c r="K86" s="2" t="s">
        <v>439</v>
      </c>
    </row>
    <row r="87" spans="1:11" ht="18" customHeight="1">
      <c r="A87" s="3" t="s">
        <v>427</v>
      </c>
      <c r="B87" s="3" t="s">
        <v>436</v>
      </c>
      <c r="C87" s="3" t="s">
        <v>437</v>
      </c>
      <c r="D87" s="3" t="s">
        <v>33</v>
      </c>
      <c r="E87" s="3">
        <v>0</v>
      </c>
      <c r="F87" s="3" t="s">
        <v>641</v>
      </c>
      <c r="G87" s="3"/>
      <c r="H87" s="3" t="s">
        <v>434</v>
      </c>
      <c r="I87" s="3" t="s">
        <v>393</v>
      </c>
      <c r="J87" s="3" t="s">
        <v>642</v>
      </c>
      <c r="K87" s="3" t="s">
        <v>439</v>
      </c>
    </row>
    <row r="88" spans="1:11" ht="18" customHeight="1">
      <c r="A88" s="2" t="s">
        <v>427</v>
      </c>
      <c r="B88" s="2" t="s">
        <v>440</v>
      </c>
      <c r="C88" s="2" t="s">
        <v>441</v>
      </c>
      <c r="D88" s="2" t="s">
        <v>17</v>
      </c>
      <c r="E88" s="2"/>
      <c r="F88" s="2"/>
      <c r="G88" s="2"/>
      <c r="H88" s="2" t="s">
        <v>644</v>
      </c>
      <c r="I88" s="2" t="s">
        <v>19</v>
      </c>
      <c r="J88" s="2"/>
      <c r="K88" s="2" t="s">
        <v>645</v>
      </c>
    </row>
    <row r="89" spans="1:11" ht="18" customHeight="1">
      <c r="A89" s="3" t="s">
        <v>427</v>
      </c>
      <c r="B89" s="3" t="s">
        <v>440</v>
      </c>
      <c r="C89" s="3" t="s">
        <v>441</v>
      </c>
      <c r="D89" s="3" t="s">
        <v>17</v>
      </c>
      <c r="E89" s="3">
        <v>0</v>
      </c>
      <c r="F89" s="3" t="s">
        <v>641</v>
      </c>
      <c r="G89" s="3"/>
      <c r="H89" s="3" t="s">
        <v>434</v>
      </c>
      <c r="I89" s="3" t="s">
        <v>393</v>
      </c>
      <c r="J89" s="3" t="s">
        <v>642</v>
      </c>
      <c r="K89" s="3" t="s">
        <v>645</v>
      </c>
    </row>
    <row r="90" spans="1:11" ht="18" customHeight="1">
      <c r="A90" s="2" t="s">
        <v>427</v>
      </c>
      <c r="B90" s="2" t="s">
        <v>444</v>
      </c>
      <c r="C90" s="2" t="s">
        <v>445</v>
      </c>
      <c r="D90" s="2" t="s">
        <v>33</v>
      </c>
      <c r="E90" s="2"/>
      <c r="F90" s="2"/>
      <c r="G90" s="2"/>
      <c r="H90" s="2" t="s">
        <v>646</v>
      </c>
      <c r="I90" s="2" t="s">
        <v>19</v>
      </c>
      <c r="J90" s="2"/>
      <c r="K90" s="2" t="s">
        <v>647</v>
      </c>
    </row>
    <row r="91" spans="1:11" ht="18" customHeight="1">
      <c r="A91" s="3" t="s">
        <v>427</v>
      </c>
      <c r="B91" s="3" t="s">
        <v>444</v>
      </c>
      <c r="C91" s="3" t="s">
        <v>445</v>
      </c>
      <c r="D91" s="3" t="s">
        <v>33</v>
      </c>
      <c r="E91" s="3">
        <v>0</v>
      </c>
      <c r="F91" s="3" t="s">
        <v>641</v>
      </c>
      <c r="G91" s="3"/>
      <c r="H91" s="3" t="s">
        <v>434</v>
      </c>
      <c r="I91" s="3" t="s">
        <v>393</v>
      </c>
      <c r="J91" s="3" t="s">
        <v>642</v>
      </c>
      <c r="K91" s="3" t="s">
        <v>647</v>
      </c>
    </row>
    <row r="92" spans="1:11" ht="18" customHeight="1">
      <c r="A92" s="2" t="s">
        <v>427</v>
      </c>
      <c r="B92" s="2" t="s">
        <v>447</v>
      </c>
      <c r="C92" s="2" t="s">
        <v>448</v>
      </c>
      <c r="D92" s="2" t="s">
        <v>17</v>
      </c>
      <c r="E92" s="2"/>
      <c r="F92" s="2"/>
      <c r="G92" s="2"/>
      <c r="H92" s="2" t="s">
        <v>648</v>
      </c>
      <c r="I92" s="2" t="s">
        <v>19</v>
      </c>
      <c r="J92" s="2"/>
      <c r="K92" s="2" t="s">
        <v>649</v>
      </c>
    </row>
    <row r="93" spans="1:11" ht="18" customHeight="1">
      <c r="A93" s="3" t="s">
        <v>427</v>
      </c>
      <c r="B93" s="3" t="s">
        <v>447</v>
      </c>
      <c r="C93" s="3" t="s">
        <v>448</v>
      </c>
      <c r="D93" s="3" t="s">
        <v>17</v>
      </c>
      <c r="E93" s="3">
        <v>0</v>
      </c>
      <c r="F93" s="3" t="s">
        <v>641</v>
      </c>
      <c r="G93" s="3"/>
      <c r="H93" s="3" t="s">
        <v>434</v>
      </c>
      <c r="I93" s="3" t="s">
        <v>393</v>
      </c>
      <c r="J93" s="3" t="s">
        <v>642</v>
      </c>
      <c r="K93" s="3" t="s">
        <v>649</v>
      </c>
    </row>
    <row r="94" spans="1:11" ht="18" customHeight="1">
      <c r="A94" s="2" t="s">
        <v>427</v>
      </c>
      <c r="B94" s="2" t="s">
        <v>450</v>
      </c>
      <c r="C94" s="2" t="s">
        <v>451</v>
      </c>
      <c r="D94" s="2" t="s">
        <v>33</v>
      </c>
      <c r="E94" s="2"/>
      <c r="F94" s="2"/>
      <c r="G94" s="2"/>
      <c r="H94" s="2" t="s">
        <v>650</v>
      </c>
      <c r="I94" s="2" t="s">
        <v>19</v>
      </c>
      <c r="J94" s="2"/>
      <c r="K94" s="2" t="s">
        <v>649</v>
      </c>
    </row>
    <row r="95" spans="1:11" ht="18" customHeight="1">
      <c r="A95" s="3" t="s">
        <v>427</v>
      </c>
      <c r="B95" s="3" t="s">
        <v>450</v>
      </c>
      <c r="C95" s="3" t="s">
        <v>451</v>
      </c>
      <c r="D95" s="3" t="s">
        <v>33</v>
      </c>
      <c r="E95" s="3">
        <v>0</v>
      </c>
      <c r="F95" s="3" t="s">
        <v>641</v>
      </c>
      <c r="G95" s="3"/>
      <c r="H95" s="3" t="s">
        <v>434</v>
      </c>
      <c r="I95" s="3" t="s">
        <v>393</v>
      </c>
      <c r="J95" s="3" t="s">
        <v>642</v>
      </c>
      <c r="K95" s="3" t="s">
        <v>649</v>
      </c>
    </row>
    <row r="96" spans="1:11" ht="18" customHeight="1">
      <c r="A96" s="2" t="s">
        <v>427</v>
      </c>
      <c r="B96" s="2" t="s">
        <v>453</v>
      </c>
      <c r="C96" s="2" t="s">
        <v>454</v>
      </c>
      <c r="D96" s="2" t="s">
        <v>17</v>
      </c>
      <c r="E96" s="2"/>
      <c r="F96" s="2"/>
      <c r="G96" s="2"/>
      <c r="H96" s="2" t="s">
        <v>651</v>
      </c>
      <c r="I96" s="2" t="s">
        <v>19</v>
      </c>
      <c r="J96" s="2"/>
      <c r="K96" s="2" t="s">
        <v>652</v>
      </c>
    </row>
    <row r="97" spans="1:11" ht="18" customHeight="1">
      <c r="A97" s="3" t="s">
        <v>427</v>
      </c>
      <c r="B97" s="3" t="s">
        <v>453</v>
      </c>
      <c r="C97" s="3" t="s">
        <v>454</v>
      </c>
      <c r="D97" s="3" t="s">
        <v>17</v>
      </c>
      <c r="E97" s="3">
        <v>0</v>
      </c>
      <c r="F97" s="3" t="s">
        <v>641</v>
      </c>
      <c r="G97" s="3"/>
      <c r="H97" s="3" t="s">
        <v>434</v>
      </c>
      <c r="I97" s="3" t="s">
        <v>393</v>
      </c>
      <c r="J97" s="3" t="s">
        <v>642</v>
      </c>
      <c r="K97" s="3" t="s">
        <v>652</v>
      </c>
    </row>
    <row r="98" spans="1:11" ht="18" customHeight="1">
      <c r="A98" s="2" t="s">
        <v>427</v>
      </c>
      <c r="B98" s="2" t="s">
        <v>457</v>
      </c>
      <c r="C98" s="2" t="s">
        <v>458</v>
      </c>
      <c r="D98" s="2" t="s">
        <v>33</v>
      </c>
      <c r="E98" s="2"/>
      <c r="F98" s="2"/>
      <c r="G98" s="2"/>
      <c r="H98" s="2" t="s">
        <v>653</v>
      </c>
      <c r="I98" s="2" t="s">
        <v>19</v>
      </c>
      <c r="J98" s="2"/>
      <c r="K98" s="2" t="s">
        <v>649</v>
      </c>
    </row>
    <row r="99" spans="1:11" ht="18" customHeight="1">
      <c r="A99" s="3" t="s">
        <v>427</v>
      </c>
      <c r="B99" s="3" t="s">
        <v>457</v>
      </c>
      <c r="C99" s="3" t="s">
        <v>458</v>
      </c>
      <c r="D99" s="3" t="s">
        <v>33</v>
      </c>
      <c r="E99" s="3">
        <v>0</v>
      </c>
      <c r="F99" s="3" t="s">
        <v>641</v>
      </c>
      <c r="G99" s="3"/>
      <c r="H99" s="3" t="s">
        <v>434</v>
      </c>
      <c r="I99" s="3" t="s">
        <v>393</v>
      </c>
      <c r="J99" s="3" t="s">
        <v>642</v>
      </c>
      <c r="K99" s="3" t="s">
        <v>649</v>
      </c>
    </row>
    <row r="100" spans="1:11" ht="18" customHeight="1">
      <c r="A100" s="2" t="s">
        <v>427</v>
      </c>
      <c r="B100" s="2" t="s">
        <v>472</v>
      </c>
      <c r="C100" s="2" t="s">
        <v>473</v>
      </c>
      <c r="D100" s="2" t="s">
        <v>17</v>
      </c>
      <c r="E100" s="2"/>
      <c r="F100" s="2"/>
      <c r="G100" s="2"/>
      <c r="H100" s="2" t="s">
        <v>654</v>
      </c>
      <c r="I100" s="2" t="s">
        <v>19</v>
      </c>
      <c r="J100" s="2"/>
      <c r="K100" s="2" t="s">
        <v>649</v>
      </c>
    </row>
    <row r="101" spans="1:11" ht="18" customHeight="1">
      <c r="A101" s="3" t="s">
        <v>427</v>
      </c>
      <c r="B101" s="3" t="s">
        <v>472</v>
      </c>
      <c r="C101" s="3" t="s">
        <v>473</v>
      </c>
      <c r="D101" s="3" t="s">
        <v>17</v>
      </c>
      <c r="E101" s="3">
        <v>0</v>
      </c>
      <c r="F101" s="3" t="s">
        <v>641</v>
      </c>
      <c r="G101" s="3"/>
      <c r="H101" s="3" t="s">
        <v>434</v>
      </c>
      <c r="I101" s="3" t="s">
        <v>393</v>
      </c>
      <c r="J101" s="3" t="s">
        <v>642</v>
      </c>
      <c r="K101" s="3" t="s">
        <v>649</v>
      </c>
    </row>
    <row r="102" spans="1:11" ht="18" customHeight="1">
      <c r="A102" s="2" t="s">
        <v>427</v>
      </c>
      <c r="B102" s="2" t="s">
        <v>484</v>
      </c>
      <c r="C102" s="2" t="s">
        <v>485</v>
      </c>
      <c r="D102" s="2" t="s">
        <v>33</v>
      </c>
      <c r="E102" s="2"/>
      <c r="F102" s="2"/>
      <c r="G102" s="2"/>
      <c r="H102" s="2" t="s">
        <v>655</v>
      </c>
      <c r="I102" s="2" t="s">
        <v>19</v>
      </c>
      <c r="J102" s="2"/>
      <c r="K102" s="2" t="s">
        <v>649</v>
      </c>
    </row>
    <row r="103" spans="1:11" ht="18" customHeight="1">
      <c r="A103" s="3" t="s">
        <v>427</v>
      </c>
      <c r="B103" s="3" t="s">
        <v>484</v>
      </c>
      <c r="C103" s="3" t="s">
        <v>485</v>
      </c>
      <c r="D103" s="3" t="s">
        <v>33</v>
      </c>
      <c r="E103" s="3">
        <v>0</v>
      </c>
      <c r="F103" s="3" t="s">
        <v>641</v>
      </c>
      <c r="G103" s="3"/>
      <c r="H103" s="3" t="s">
        <v>434</v>
      </c>
      <c r="I103" s="3" t="s">
        <v>393</v>
      </c>
      <c r="J103" s="3" t="s">
        <v>642</v>
      </c>
      <c r="K103" s="3" t="s">
        <v>649</v>
      </c>
    </row>
    <row r="104" spans="1:11" ht="18" customHeight="1">
      <c r="A104" s="2" t="s">
        <v>427</v>
      </c>
      <c r="B104" s="2" t="s">
        <v>496</v>
      </c>
      <c r="C104" s="2" t="s">
        <v>497</v>
      </c>
      <c r="D104" s="2" t="s">
        <v>17</v>
      </c>
      <c r="E104" s="2"/>
      <c r="F104" s="2"/>
      <c r="G104" s="2"/>
      <c r="H104" s="2" t="s">
        <v>656</v>
      </c>
      <c r="I104" s="2" t="s">
        <v>19</v>
      </c>
      <c r="J104" s="2"/>
      <c r="K104" s="2" t="s">
        <v>657</v>
      </c>
    </row>
    <row r="105" spans="1:11" ht="18" customHeight="1">
      <c r="A105" s="3" t="s">
        <v>427</v>
      </c>
      <c r="B105" s="3" t="s">
        <v>496</v>
      </c>
      <c r="C105" s="3" t="s">
        <v>497</v>
      </c>
      <c r="D105" s="3" t="s">
        <v>17</v>
      </c>
      <c r="E105" s="3">
        <v>0</v>
      </c>
      <c r="F105" s="3" t="s">
        <v>641</v>
      </c>
      <c r="G105" s="3"/>
      <c r="H105" s="3" t="s">
        <v>434</v>
      </c>
      <c r="I105" s="3" t="s">
        <v>393</v>
      </c>
      <c r="J105" s="3" t="s">
        <v>642</v>
      </c>
      <c r="K105" s="3" t="s">
        <v>657</v>
      </c>
    </row>
  </sheetData>
  <autoFilter ref="A3:K105" xr:uid="{00000000-0009-0000-0000-000001000000}"/>
  <mergeCells count="2">
    <mergeCell ref="A2:K2"/>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K107"/>
  <sheetViews>
    <sheetView showGridLines="0" workbookViewId="0">
      <pane ySplit="3" topLeftCell="A4" activePane="bottomLeft" state="frozen"/>
      <selection pane="bottomLeft"/>
    </sheetView>
  </sheetViews>
  <sheetFormatPr defaultRowHeight="1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s>
  <sheetData>
    <row r="1" spans="1:11" ht="24" customHeight="1">
      <c r="A1" s="21" t="s">
        <v>658</v>
      </c>
      <c r="B1" s="22"/>
      <c r="C1" s="22"/>
      <c r="D1" s="22"/>
      <c r="E1" s="22"/>
      <c r="F1" s="22"/>
      <c r="G1" s="22"/>
      <c r="H1" s="22"/>
      <c r="I1" s="22"/>
      <c r="J1" s="22"/>
      <c r="K1" s="22"/>
    </row>
    <row r="2" spans="1:11" ht="18" customHeight="1">
      <c r="A2" s="22" t="s">
        <v>506</v>
      </c>
      <c r="B2" s="22"/>
      <c r="C2" s="22"/>
      <c r="D2" s="22"/>
      <c r="E2" s="22"/>
      <c r="F2" s="22"/>
      <c r="G2" s="22"/>
      <c r="H2" s="22"/>
      <c r="I2" s="22"/>
      <c r="J2" s="22"/>
      <c r="K2" s="22"/>
    </row>
    <row r="3" spans="1:11" ht="18" customHeight="1">
      <c r="A3" s="1" t="s">
        <v>2</v>
      </c>
      <c r="B3" s="1" t="s">
        <v>3</v>
      </c>
      <c r="C3" s="1" t="s">
        <v>4</v>
      </c>
      <c r="D3" s="1" t="s">
        <v>5</v>
      </c>
      <c r="E3" s="1" t="s">
        <v>6</v>
      </c>
      <c r="F3" s="1" t="s">
        <v>7</v>
      </c>
      <c r="G3" s="1" t="s">
        <v>8</v>
      </c>
      <c r="H3" s="1" t="s">
        <v>9</v>
      </c>
      <c r="I3" s="1" t="s">
        <v>10</v>
      </c>
      <c r="J3" s="1" t="s">
        <v>11</v>
      </c>
      <c r="K3" s="1" t="s">
        <v>12</v>
      </c>
    </row>
    <row r="4" spans="1:11" ht="18" customHeight="1">
      <c r="A4" s="2" t="s">
        <v>14</v>
      </c>
      <c r="B4" s="2" t="s">
        <v>15</v>
      </c>
      <c r="C4" s="2" t="s">
        <v>16</v>
      </c>
      <c r="D4" s="2" t="s">
        <v>17</v>
      </c>
      <c r="E4" s="2"/>
      <c r="F4" s="2"/>
      <c r="G4" s="2"/>
      <c r="H4" s="2" t="s">
        <v>507</v>
      </c>
      <c r="I4" s="2" t="s">
        <v>19</v>
      </c>
      <c r="J4" s="2"/>
      <c r="K4" s="2" t="s">
        <v>508</v>
      </c>
    </row>
    <row r="5" spans="1:11" ht="18" customHeight="1">
      <c r="A5" s="3" t="s">
        <v>14</v>
      </c>
      <c r="B5" s="3" t="s">
        <v>15</v>
      </c>
      <c r="C5" s="3" t="s">
        <v>16</v>
      </c>
      <c r="D5" s="3" t="s">
        <v>17</v>
      </c>
      <c r="E5" s="3">
        <v>0</v>
      </c>
      <c r="F5" s="3" t="s">
        <v>22</v>
      </c>
      <c r="G5" s="3"/>
      <c r="H5" s="3" t="s">
        <v>509</v>
      </c>
      <c r="I5" s="3" t="s">
        <v>26</v>
      </c>
      <c r="J5" s="3" t="s">
        <v>510</v>
      </c>
      <c r="K5" s="3" t="s">
        <v>508</v>
      </c>
    </row>
    <row r="6" spans="1:11" ht="18" customHeight="1">
      <c r="A6" s="2" t="s">
        <v>14</v>
      </c>
      <c r="B6" s="2" t="s">
        <v>31</v>
      </c>
      <c r="C6" s="2" t="s">
        <v>32</v>
      </c>
      <c r="D6" s="2" t="s">
        <v>33</v>
      </c>
      <c r="E6" s="2"/>
      <c r="F6" s="2"/>
      <c r="G6" s="2"/>
      <c r="H6" s="2" t="s">
        <v>511</v>
      </c>
      <c r="I6" s="2" t="s">
        <v>19</v>
      </c>
      <c r="J6" s="2"/>
      <c r="K6" s="2" t="s">
        <v>512</v>
      </c>
    </row>
    <row r="7" spans="1:11" ht="18" customHeight="1">
      <c r="A7" s="4" t="s">
        <v>14</v>
      </c>
      <c r="B7" s="4" t="s">
        <v>31</v>
      </c>
      <c r="C7" s="4" t="s">
        <v>32</v>
      </c>
      <c r="D7" s="4" t="s">
        <v>33</v>
      </c>
      <c r="E7" s="4">
        <v>1</v>
      </c>
      <c r="F7" s="4" t="s">
        <v>659</v>
      </c>
      <c r="G7" s="4"/>
      <c r="H7" s="4" t="s">
        <v>659</v>
      </c>
      <c r="I7" s="4" t="s">
        <v>23</v>
      </c>
      <c r="J7" s="4"/>
      <c r="K7" s="4" t="s">
        <v>512</v>
      </c>
    </row>
    <row r="8" spans="1:11" ht="18" customHeight="1">
      <c r="A8" s="5" t="s">
        <v>14</v>
      </c>
      <c r="B8" s="5" t="s">
        <v>31</v>
      </c>
      <c r="C8" s="5" t="s">
        <v>32</v>
      </c>
      <c r="D8" s="5" t="s">
        <v>33</v>
      </c>
      <c r="E8" s="5">
        <v>1</v>
      </c>
      <c r="F8" s="5" t="s">
        <v>659</v>
      </c>
      <c r="G8" s="5"/>
      <c r="H8" s="5" t="s">
        <v>660</v>
      </c>
      <c r="I8" s="5" t="s">
        <v>40</v>
      </c>
      <c r="J8" s="5" t="s">
        <v>661</v>
      </c>
      <c r="K8" s="5" t="s">
        <v>512</v>
      </c>
    </row>
    <row r="9" spans="1:11" ht="18" customHeight="1">
      <c r="A9" s="5" t="s">
        <v>14</v>
      </c>
      <c r="B9" s="5" t="s">
        <v>31</v>
      </c>
      <c r="C9" s="5" t="s">
        <v>32</v>
      </c>
      <c r="D9" s="5" t="s">
        <v>33</v>
      </c>
      <c r="E9" s="5">
        <v>1</v>
      </c>
      <c r="F9" s="5" t="s">
        <v>659</v>
      </c>
      <c r="G9" s="5"/>
      <c r="H9" s="5" t="s">
        <v>662</v>
      </c>
      <c r="I9" s="5" t="s">
        <v>40</v>
      </c>
      <c r="J9" s="5" t="s">
        <v>661</v>
      </c>
      <c r="K9" s="5" t="s">
        <v>512</v>
      </c>
    </row>
    <row r="10" spans="1:11" ht="18" customHeight="1">
      <c r="A10" s="2" t="s">
        <v>14</v>
      </c>
      <c r="B10" s="2" t="s">
        <v>59</v>
      </c>
      <c r="C10" s="2" t="s">
        <v>60</v>
      </c>
      <c r="D10" s="2" t="s">
        <v>17</v>
      </c>
      <c r="E10" s="2"/>
      <c r="F10" s="2"/>
      <c r="G10" s="2"/>
      <c r="H10" s="2" t="s">
        <v>518</v>
      </c>
      <c r="I10" s="2" t="s">
        <v>19</v>
      </c>
      <c r="J10" s="2"/>
      <c r="K10" s="2" t="s">
        <v>519</v>
      </c>
    </row>
    <row r="11" spans="1:11" ht="18" customHeight="1">
      <c r="A11" s="4" t="s">
        <v>14</v>
      </c>
      <c r="B11" s="4" t="s">
        <v>59</v>
      </c>
      <c r="C11" s="4" t="s">
        <v>60</v>
      </c>
      <c r="D11" s="4" t="s">
        <v>17</v>
      </c>
      <c r="E11" s="4">
        <v>2</v>
      </c>
      <c r="F11" s="4" t="s">
        <v>663</v>
      </c>
      <c r="G11" s="4"/>
      <c r="H11" s="4" t="s">
        <v>663</v>
      </c>
      <c r="I11" s="4" t="s">
        <v>23</v>
      </c>
      <c r="J11" s="4"/>
      <c r="K11" s="4" t="s">
        <v>519</v>
      </c>
    </row>
    <row r="12" spans="1:11" ht="18" customHeight="1">
      <c r="A12" s="5" t="s">
        <v>14</v>
      </c>
      <c r="B12" s="5" t="s">
        <v>59</v>
      </c>
      <c r="C12" s="5" t="s">
        <v>60</v>
      </c>
      <c r="D12" s="5" t="s">
        <v>17</v>
      </c>
      <c r="E12" s="5">
        <v>2</v>
      </c>
      <c r="F12" s="5" t="s">
        <v>663</v>
      </c>
      <c r="G12" s="5"/>
      <c r="H12" s="5" t="s">
        <v>664</v>
      </c>
      <c r="I12" s="5" t="s">
        <v>40</v>
      </c>
      <c r="J12" s="5" t="s">
        <v>665</v>
      </c>
      <c r="K12" s="5" t="s">
        <v>519</v>
      </c>
    </row>
    <row r="13" spans="1:11" ht="18" customHeight="1">
      <c r="A13" s="2" t="s">
        <v>14</v>
      </c>
      <c r="B13" s="2" t="s">
        <v>75</v>
      </c>
      <c r="C13" s="2" t="s">
        <v>76</v>
      </c>
      <c r="D13" s="2" t="s">
        <v>33</v>
      </c>
      <c r="E13" s="2"/>
      <c r="F13" s="2"/>
      <c r="G13" s="2"/>
      <c r="H13" s="2" t="s">
        <v>522</v>
      </c>
      <c r="I13" s="2" t="s">
        <v>19</v>
      </c>
      <c r="J13" s="2"/>
      <c r="K13" s="2" t="s">
        <v>78</v>
      </c>
    </row>
    <row r="14" spans="1:11" ht="18" customHeight="1">
      <c r="A14" s="5" t="s">
        <v>14</v>
      </c>
      <c r="B14" s="5" t="s">
        <v>75</v>
      </c>
      <c r="C14" s="5" t="s">
        <v>76</v>
      </c>
      <c r="D14" s="5" t="s">
        <v>33</v>
      </c>
      <c r="E14" s="5">
        <v>2</v>
      </c>
      <c r="F14" s="5" t="s">
        <v>663</v>
      </c>
      <c r="G14" s="5"/>
      <c r="H14" s="5" t="s">
        <v>666</v>
      </c>
      <c r="I14" s="5" t="s">
        <v>40</v>
      </c>
      <c r="J14" s="5" t="s">
        <v>667</v>
      </c>
      <c r="K14" s="5" t="s">
        <v>78</v>
      </c>
    </row>
    <row r="15" spans="1:11" ht="18" customHeight="1">
      <c r="A15" s="5" t="s">
        <v>14</v>
      </c>
      <c r="B15" s="5" t="s">
        <v>75</v>
      </c>
      <c r="C15" s="5" t="s">
        <v>76</v>
      </c>
      <c r="D15" s="5" t="s">
        <v>33</v>
      </c>
      <c r="E15" s="5">
        <v>2</v>
      </c>
      <c r="F15" s="5" t="s">
        <v>663</v>
      </c>
      <c r="G15" s="5"/>
      <c r="H15" s="5" t="s">
        <v>668</v>
      </c>
      <c r="I15" s="5" t="s">
        <v>40</v>
      </c>
      <c r="J15" s="5" t="s">
        <v>665</v>
      </c>
      <c r="K15" s="5" t="s">
        <v>78</v>
      </c>
    </row>
    <row r="16" spans="1:11" ht="18" customHeight="1">
      <c r="A16" s="2" t="s">
        <v>14</v>
      </c>
      <c r="B16" s="2" t="s">
        <v>89</v>
      </c>
      <c r="C16" s="2" t="s">
        <v>90</v>
      </c>
      <c r="D16" s="2" t="s">
        <v>17</v>
      </c>
      <c r="E16" s="2"/>
      <c r="F16" s="2"/>
      <c r="G16" s="2"/>
      <c r="H16" s="2" t="s">
        <v>527</v>
      </c>
      <c r="I16" s="2" t="s">
        <v>19</v>
      </c>
      <c r="J16" s="2"/>
      <c r="K16" s="2" t="s">
        <v>528</v>
      </c>
    </row>
    <row r="17" spans="1:11" ht="18" customHeight="1">
      <c r="A17" s="3" t="s">
        <v>14</v>
      </c>
      <c r="B17" s="3" t="s">
        <v>89</v>
      </c>
      <c r="C17" s="3" t="s">
        <v>90</v>
      </c>
      <c r="D17" s="3" t="s">
        <v>17</v>
      </c>
      <c r="E17" s="3">
        <v>2</v>
      </c>
      <c r="F17" s="3" t="s">
        <v>663</v>
      </c>
      <c r="G17" s="3"/>
      <c r="H17" s="3" t="s">
        <v>525</v>
      </c>
      <c r="I17" s="3" t="s">
        <v>393</v>
      </c>
      <c r="J17" s="3" t="s">
        <v>669</v>
      </c>
      <c r="K17" s="3" t="s">
        <v>528</v>
      </c>
    </row>
    <row r="18" spans="1:11" ht="18" customHeight="1">
      <c r="A18" s="2" t="s">
        <v>14</v>
      </c>
      <c r="B18" s="2" t="s">
        <v>103</v>
      </c>
      <c r="C18" s="2" t="s">
        <v>104</v>
      </c>
      <c r="D18" s="2" t="s">
        <v>33</v>
      </c>
      <c r="E18" s="2"/>
      <c r="F18" s="2"/>
      <c r="G18" s="2"/>
      <c r="H18" s="2" t="s">
        <v>531</v>
      </c>
      <c r="I18" s="2" t="s">
        <v>19</v>
      </c>
      <c r="J18" s="2"/>
      <c r="K18" s="2" t="s">
        <v>532</v>
      </c>
    </row>
    <row r="19" spans="1:11" ht="18" customHeight="1">
      <c r="A19" s="6" t="s">
        <v>14</v>
      </c>
      <c r="B19" s="6" t="s">
        <v>103</v>
      </c>
      <c r="C19" s="6" t="s">
        <v>104</v>
      </c>
      <c r="D19" s="6" t="s">
        <v>33</v>
      </c>
      <c r="E19" s="6">
        <v>2</v>
      </c>
      <c r="F19" s="6" t="s">
        <v>663</v>
      </c>
      <c r="G19" s="6" t="s">
        <v>50</v>
      </c>
      <c r="H19" s="6" t="s">
        <v>670</v>
      </c>
      <c r="I19" s="6" t="s">
        <v>52</v>
      </c>
      <c r="J19" s="6" t="s">
        <v>671</v>
      </c>
      <c r="K19" s="6" t="s">
        <v>532</v>
      </c>
    </row>
    <row r="20" spans="1:11" ht="18" customHeight="1">
      <c r="A20" s="4" t="s">
        <v>14</v>
      </c>
      <c r="B20" s="4" t="s">
        <v>103</v>
      </c>
      <c r="C20" s="4" t="s">
        <v>104</v>
      </c>
      <c r="D20" s="4" t="s">
        <v>33</v>
      </c>
      <c r="E20" s="4">
        <v>3</v>
      </c>
      <c r="F20" s="4" t="s">
        <v>672</v>
      </c>
      <c r="G20" s="4"/>
      <c r="H20" s="4" t="s">
        <v>672</v>
      </c>
      <c r="I20" s="4" t="s">
        <v>23</v>
      </c>
      <c r="J20" s="4"/>
      <c r="K20" s="4" t="s">
        <v>532</v>
      </c>
    </row>
    <row r="21" spans="1:11" ht="18" customHeight="1">
      <c r="A21" s="5" t="s">
        <v>14</v>
      </c>
      <c r="B21" s="5" t="s">
        <v>103</v>
      </c>
      <c r="C21" s="5" t="s">
        <v>104</v>
      </c>
      <c r="D21" s="5" t="s">
        <v>33</v>
      </c>
      <c r="E21" s="5">
        <v>3</v>
      </c>
      <c r="F21" s="5" t="s">
        <v>672</v>
      </c>
      <c r="G21" s="5"/>
      <c r="H21" s="5" t="s">
        <v>673</v>
      </c>
      <c r="I21" s="5" t="s">
        <v>40</v>
      </c>
      <c r="J21" s="5" t="s">
        <v>674</v>
      </c>
      <c r="K21" s="5" t="s">
        <v>532</v>
      </c>
    </row>
    <row r="22" spans="1:11" ht="18" customHeight="1">
      <c r="A22" s="2" t="s">
        <v>14</v>
      </c>
      <c r="B22" s="2" t="s">
        <v>120</v>
      </c>
      <c r="C22" s="2" t="s">
        <v>121</v>
      </c>
      <c r="D22" s="2" t="s">
        <v>17</v>
      </c>
      <c r="E22" s="2"/>
      <c r="F22" s="2"/>
      <c r="G22" s="2"/>
      <c r="H22" s="2" t="s">
        <v>538</v>
      </c>
      <c r="I22" s="2" t="s">
        <v>19</v>
      </c>
      <c r="J22" s="2"/>
      <c r="K22" s="2" t="s">
        <v>539</v>
      </c>
    </row>
    <row r="23" spans="1:11" ht="18" customHeight="1">
      <c r="A23" s="5" t="s">
        <v>14</v>
      </c>
      <c r="B23" s="5" t="s">
        <v>120</v>
      </c>
      <c r="C23" s="5" t="s">
        <v>121</v>
      </c>
      <c r="D23" s="5" t="s">
        <v>17</v>
      </c>
      <c r="E23" s="5">
        <v>3</v>
      </c>
      <c r="F23" s="5" t="s">
        <v>672</v>
      </c>
      <c r="G23" s="5"/>
      <c r="H23" s="5" t="s">
        <v>675</v>
      </c>
      <c r="I23" s="5" t="s">
        <v>40</v>
      </c>
      <c r="J23" s="5" t="s">
        <v>676</v>
      </c>
      <c r="K23" s="5" t="s">
        <v>539</v>
      </c>
    </row>
    <row r="24" spans="1:11" ht="18" customHeight="1">
      <c r="A24" s="2" t="s">
        <v>14</v>
      </c>
      <c r="B24" s="2" t="s">
        <v>134</v>
      </c>
      <c r="C24" s="2" t="s">
        <v>135</v>
      </c>
      <c r="D24" s="2" t="s">
        <v>33</v>
      </c>
      <c r="E24" s="2"/>
      <c r="F24" s="2"/>
      <c r="G24" s="2"/>
      <c r="H24" s="2" t="s">
        <v>542</v>
      </c>
      <c r="I24" s="2" t="s">
        <v>19</v>
      </c>
      <c r="J24" s="2"/>
      <c r="K24" s="2" t="s">
        <v>543</v>
      </c>
    </row>
    <row r="25" spans="1:11" ht="18" customHeight="1">
      <c r="A25" s="3" t="s">
        <v>14</v>
      </c>
      <c r="B25" s="3" t="s">
        <v>134</v>
      </c>
      <c r="C25" s="3" t="s">
        <v>135</v>
      </c>
      <c r="D25" s="3" t="s">
        <v>33</v>
      </c>
      <c r="E25" s="3">
        <v>3</v>
      </c>
      <c r="F25" s="3" t="s">
        <v>672</v>
      </c>
      <c r="G25" s="3"/>
      <c r="H25" s="3" t="s">
        <v>525</v>
      </c>
      <c r="I25" s="3" t="s">
        <v>393</v>
      </c>
      <c r="J25" s="3" t="s">
        <v>677</v>
      </c>
      <c r="K25" s="3" t="s">
        <v>543</v>
      </c>
    </row>
    <row r="26" spans="1:11" ht="18" customHeight="1">
      <c r="A26" s="6" t="s">
        <v>14</v>
      </c>
      <c r="B26" s="6" t="s">
        <v>134</v>
      </c>
      <c r="C26" s="6" t="s">
        <v>135</v>
      </c>
      <c r="D26" s="6" t="s">
        <v>33</v>
      </c>
      <c r="E26" s="6">
        <v>3</v>
      </c>
      <c r="F26" s="6" t="s">
        <v>672</v>
      </c>
      <c r="G26" s="6" t="s">
        <v>50</v>
      </c>
      <c r="H26" s="6" t="s">
        <v>678</v>
      </c>
      <c r="I26" s="6" t="s">
        <v>52</v>
      </c>
      <c r="J26" s="6" t="s">
        <v>679</v>
      </c>
      <c r="K26" s="6" t="s">
        <v>543</v>
      </c>
    </row>
    <row r="27" spans="1:11" ht="18" customHeight="1">
      <c r="A27" s="7" t="s">
        <v>142</v>
      </c>
      <c r="B27" s="7" t="s">
        <v>143</v>
      </c>
      <c r="C27" s="7" t="s">
        <v>144</v>
      </c>
      <c r="D27" s="7"/>
      <c r="E27" s="7"/>
      <c r="F27" s="7"/>
      <c r="G27" s="7"/>
      <c r="H27" s="7" t="s">
        <v>145</v>
      </c>
      <c r="I27" s="7" t="s">
        <v>146</v>
      </c>
      <c r="J27" s="7" t="s">
        <v>147</v>
      </c>
      <c r="K27" s="7" t="s">
        <v>147</v>
      </c>
    </row>
    <row r="28" spans="1:11" ht="18" customHeight="1">
      <c r="A28" s="2" t="s">
        <v>14</v>
      </c>
      <c r="B28" s="2" t="s">
        <v>148</v>
      </c>
      <c r="C28" s="2" t="s">
        <v>149</v>
      </c>
      <c r="D28" s="2" t="s">
        <v>17</v>
      </c>
      <c r="E28" s="2"/>
      <c r="F28" s="2"/>
      <c r="G28" s="2"/>
      <c r="H28" s="2" t="s">
        <v>547</v>
      </c>
      <c r="I28" s="2" t="s">
        <v>19</v>
      </c>
      <c r="J28" s="2"/>
      <c r="K28" s="2" t="s">
        <v>548</v>
      </c>
    </row>
    <row r="29" spans="1:11" ht="18" customHeight="1">
      <c r="A29" s="4" t="s">
        <v>14</v>
      </c>
      <c r="B29" s="4" t="s">
        <v>148</v>
      </c>
      <c r="C29" s="4" t="s">
        <v>149</v>
      </c>
      <c r="D29" s="4" t="s">
        <v>17</v>
      </c>
      <c r="E29" s="4">
        <v>4</v>
      </c>
      <c r="F29" s="4" t="s">
        <v>680</v>
      </c>
      <c r="G29" s="4"/>
      <c r="H29" s="4" t="s">
        <v>680</v>
      </c>
      <c r="I29" s="4" t="s">
        <v>23</v>
      </c>
      <c r="J29" s="4"/>
      <c r="K29" s="4" t="s">
        <v>548</v>
      </c>
    </row>
    <row r="30" spans="1:11" ht="18" customHeight="1">
      <c r="A30" s="5" t="s">
        <v>14</v>
      </c>
      <c r="B30" s="5" t="s">
        <v>148</v>
      </c>
      <c r="C30" s="5" t="s">
        <v>149</v>
      </c>
      <c r="D30" s="5" t="s">
        <v>17</v>
      </c>
      <c r="E30" s="5">
        <v>4</v>
      </c>
      <c r="F30" s="5" t="s">
        <v>680</v>
      </c>
      <c r="G30" s="5"/>
      <c r="H30" s="5" t="s">
        <v>681</v>
      </c>
      <c r="I30" s="5" t="s">
        <v>40</v>
      </c>
      <c r="J30" s="5" t="s">
        <v>682</v>
      </c>
      <c r="K30" s="5" t="s">
        <v>548</v>
      </c>
    </row>
    <row r="31" spans="1:11" ht="18" customHeight="1">
      <c r="A31" s="2" t="s">
        <v>14</v>
      </c>
      <c r="B31" s="2" t="s">
        <v>169</v>
      </c>
      <c r="C31" s="2" t="s">
        <v>170</v>
      </c>
      <c r="D31" s="2" t="s">
        <v>33</v>
      </c>
      <c r="E31" s="2"/>
      <c r="F31" s="2"/>
      <c r="G31" s="2"/>
      <c r="H31" s="2" t="s">
        <v>552</v>
      </c>
      <c r="I31" s="2" t="s">
        <v>19</v>
      </c>
      <c r="J31" s="2"/>
      <c r="K31" s="2" t="s">
        <v>172</v>
      </c>
    </row>
    <row r="32" spans="1:11" ht="18" customHeight="1">
      <c r="A32" s="5" t="s">
        <v>14</v>
      </c>
      <c r="B32" s="5" t="s">
        <v>169</v>
      </c>
      <c r="C32" s="5" t="s">
        <v>170</v>
      </c>
      <c r="D32" s="5" t="s">
        <v>33</v>
      </c>
      <c r="E32" s="5">
        <v>4</v>
      </c>
      <c r="F32" s="5" t="s">
        <v>680</v>
      </c>
      <c r="G32" s="5"/>
      <c r="H32" s="5" t="s">
        <v>683</v>
      </c>
      <c r="I32" s="5" t="s">
        <v>40</v>
      </c>
      <c r="J32" s="5" t="s">
        <v>682</v>
      </c>
      <c r="K32" s="5" t="s">
        <v>172</v>
      </c>
    </row>
    <row r="33" spans="1:11" ht="18" customHeight="1">
      <c r="A33" s="5" t="s">
        <v>14</v>
      </c>
      <c r="B33" s="5" t="s">
        <v>169</v>
      </c>
      <c r="C33" s="5" t="s">
        <v>170</v>
      </c>
      <c r="D33" s="5" t="s">
        <v>33</v>
      </c>
      <c r="E33" s="5">
        <v>4</v>
      </c>
      <c r="F33" s="5" t="s">
        <v>680</v>
      </c>
      <c r="G33" s="5"/>
      <c r="H33" s="5" t="s">
        <v>684</v>
      </c>
      <c r="I33" s="5" t="s">
        <v>40</v>
      </c>
      <c r="J33" s="5" t="s">
        <v>685</v>
      </c>
      <c r="K33" s="5" t="s">
        <v>172</v>
      </c>
    </row>
    <row r="34" spans="1:11" ht="18" customHeight="1">
      <c r="A34" s="2" t="s">
        <v>14</v>
      </c>
      <c r="B34" s="2" t="s">
        <v>189</v>
      </c>
      <c r="C34" s="2" t="s">
        <v>190</v>
      </c>
      <c r="D34" s="2" t="s">
        <v>17</v>
      </c>
      <c r="E34" s="2"/>
      <c r="F34" s="2"/>
      <c r="G34" s="2"/>
      <c r="H34" s="2" t="s">
        <v>556</v>
      </c>
      <c r="I34" s="2" t="s">
        <v>19</v>
      </c>
      <c r="J34" s="2"/>
      <c r="K34" s="2" t="s">
        <v>557</v>
      </c>
    </row>
    <row r="35" spans="1:11" ht="18" customHeight="1">
      <c r="A35" s="3" t="s">
        <v>14</v>
      </c>
      <c r="B35" s="3" t="s">
        <v>189</v>
      </c>
      <c r="C35" s="3" t="s">
        <v>190</v>
      </c>
      <c r="D35" s="3" t="s">
        <v>17</v>
      </c>
      <c r="E35" s="3">
        <v>4</v>
      </c>
      <c r="F35" s="3" t="s">
        <v>680</v>
      </c>
      <c r="G35" s="3"/>
      <c r="H35" s="3" t="s">
        <v>525</v>
      </c>
      <c r="I35" s="3" t="s">
        <v>393</v>
      </c>
      <c r="J35" s="3" t="s">
        <v>686</v>
      </c>
      <c r="K35" s="3" t="s">
        <v>557</v>
      </c>
    </row>
    <row r="36" spans="1:11" ht="18" customHeight="1">
      <c r="A36" s="2" t="s">
        <v>14</v>
      </c>
      <c r="B36" s="2" t="s">
        <v>207</v>
      </c>
      <c r="C36" s="2" t="s">
        <v>208</v>
      </c>
      <c r="D36" s="2" t="s">
        <v>33</v>
      </c>
      <c r="E36" s="2"/>
      <c r="F36" s="2"/>
      <c r="G36" s="2"/>
      <c r="H36" s="2" t="s">
        <v>560</v>
      </c>
      <c r="I36" s="2" t="s">
        <v>19</v>
      </c>
      <c r="J36" s="2"/>
      <c r="K36" s="2" t="s">
        <v>210</v>
      </c>
    </row>
    <row r="37" spans="1:11" ht="18" customHeight="1">
      <c r="A37" s="6" t="s">
        <v>14</v>
      </c>
      <c r="B37" s="6" t="s">
        <v>207</v>
      </c>
      <c r="C37" s="6" t="s">
        <v>208</v>
      </c>
      <c r="D37" s="6" t="s">
        <v>33</v>
      </c>
      <c r="E37" s="6">
        <v>4</v>
      </c>
      <c r="F37" s="6" t="s">
        <v>680</v>
      </c>
      <c r="G37" s="6" t="s">
        <v>50</v>
      </c>
      <c r="H37" s="6" t="s">
        <v>687</v>
      </c>
      <c r="I37" s="6" t="s">
        <v>52</v>
      </c>
      <c r="J37" s="6" t="s">
        <v>688</v>
      </c>
      <c r="K37" s="6" t="s">
        <v>210</v>
      </c>
    </row>
    <row r="38" spans="1:11" ht="18" customHeight="1">
      <c r="A38" s="4" t="s">
        <v>14</v>
      </c>
      <c r="B38" s="4" t="s">
        <v>207</v>
      </c>
      <c r="C38" s="4" t="s">
        <v>208</v>
      </c>
      <c r="D38" s="4" t="s">
        <v>33</v>
      </c>
      <c r="E38" s="4">
        <v>5</v>
      </c>
      <c r="F38" s="4" t="s">
        <v>689</v>
      </c>
      <c r="G38" s="4"/>
      <c r="H38" s="4" t="s">
        <v>689</v>
      </c>
      <c r="I38" s="4" t="s">
        <v>23</v>
      </c>
      <c r="J38" s="4"/>
      <c r="K38" s="4" t="s">
        <v>210</v>
      </c>
    </row>
    <row r="39" spans="1:11" ht="18" customHeight="1">
      <c r="A39" s="5" t="s">
        <v>14</v>
      </c>
      <c r="B39" s="5" t="s">
        <v>207</v>
      </c>
      <c r="C39" s="5" t="s">
        <v>208</v>
      </c>
      <c r="D39" s="5" t="s">
        <v>33</v>
      </c>
      <c r="E39" s="5">
        <v>5</v>
      </c>
      <c r="F39" s="5" t="s">
        <v>689</v>
      </c>
      <c r="G39" s="5"/>
      <c r="H39" s="5" t="s">
        <v>690</v>
      </c>
      <c r="I39" s="5" t="s">
        <v>40</v>
      </c>
      <c r="J39" s="5" t="s">
        <v>691</v>
      </c>
      <c r="K39" s="5" t="s">
        <v>210</v>
      </c>
    </row>
    <row r="40" spans="1:11" ht="18" customHeight="1">
      <c r="A40" s="2" t="s">
        <v>14</v>
      </c>
      <c r="B40" s="2" t="s">
        <v>227</v>
      </c>
      <c r="C40" s="2" t="s">
        <v>228</v>
      </c>
      <c r="D40" s="2" t="s">
        <v>17</v>
      </c>
      <c r="E40" s="2"/>
      <c r="F40" s="2"/>
      <c r="G40" s="2"/>
      <c r="H40" s="2" t="s">
        <v>566</v>
      </c>
      <c r="I40" s="2" t="s">
        <v>19</v>
      </c>
      <c r="J40" s="2"/>
      <c r="K40" s="2" t="s">
        <v>567</v>
      </c>
    </row>
    <row r="41" spans="1:11" ht="18" customHeight="1">
      <c r="A41" s="5" t="s">
        <v>14</v>
      </c>
      <c r="B41" s="5" t="s">
        <v>227</v>
      </c>
      <c r="C41" s="5" t="s">
        <v>228</v>
      </c>
      <c r="D41" s="5" t="s">
        <v>17</v>
      </c>
      <c r="E41" s="5">
        <v>5</v>
      </c>
      <c r="F41" s="5" t="s">
        <v>689</v>
      </c>
      <c r="G41" s="5"/>
      <c r="H41" s="5" t="s">
        <v>692</v>
      </c>
      <c r="I41" s="5" t="s">
        <v>40</v>
      </c>
      <c r="J41" s="5" t="s">
        <v>693</v>
      </c>
      <c r="K41" s="5" t="s">
        <v>567</v>
      </c>
    </row>
    <row r="42" spans="1:11" ht="18" customHeight="1">
      <c r="A42" s="2" t="s">
        <v>14</v>
      </c>
      <c r="B42" s="2" t="s">
        <v>245</v>
      </c>
      <c r="C42" s="2" t="s">
        <v>246</v>
      </c>
      <c r="D42" s="2" t="s">
        <v>33</v>
      </c>
      <c r="E42" s="2"/>
      <c r="F42" s="2"/>
      <c r="G42" s="2"/>
      <c r="H42" s="2" t="s">
        <v>570</v>
      </c>
      <c r="I42" s="2" t="s">
        <v>19</v>
      </c>
      <c r="J42" s="2"/>
      <c r="K42" s="2" t="s">
        <v>248</v>
      </c>
    </row>
    <row r="43" spans="1:11" ht="18" customHeight="1">
      <c r="A43" s="3" t="s">
        <v>14</v>
      </c>
      <c r="B43" s="3" t="s">
        <v>245</v>
      </c>
      <c r="C43" s="3" t="s">
        <v>246</v>
      </c>
      <c r="D43" s="3" t="s">
        <v>33</v>
      </c>
      <c r="E43" s="3">
        <v>5</v>
      </c>
      <c r="F43" s="3" t="s">
        <v>689</v>
      </c>
      <c r="G43" s="3"/>
      <c r="H43" s="3" t="s">
        <v>525</v>
      </c>
      <c r="I43" s="3" t="s">
        <v>393</v>
      </c>
      <c r="J43" s="3" t="s">
        <v>694</v>
      </c>
      <c r="K43" s="3" t="s">
        <v>248</v>
      </c>
    </row>
    <row r="44" spans="1:11" ht="18" customHeight="1">
      <c r="A44" s="6" t="s">
        <v>14</v>
      </c>
      <c r="B44" s="6" t="s">
        <v>245</v>
      </c>
      <c r="C44" s="6" t="s">
        <v>246</v>
      </c>
      <c r="D44" s="6" t="s">
        <v>33</v>
      </c>
      <c r="E44" s="6">
        <v>5</v>
      </c>
      <c r="F44" s="6" t="s">
        <v>689</v>
      </c>
      <c r="G44" s="6" t="s">
        <v>50</v>
      </c>
      <c r="H44" s="6" t="s">
        <v>695</v>
      </c>
      <c r="I44" s="6" t="s">
        <v>52</v>
      </c>
      <c r="J44" s="6" t="s">
        <v>696</v>
      </c>
      <c r="K44" s="6" t="s">
        <v>248</v>
      </c>
    </row>
    <row r="45" spans="1:11" ht="18" customHeight="1">
      <c r="A45" s="2" t="s">
        <v>14</v>
      </c>
      <c r="B45" s="2" t="s">
        <v>265</v>
      </c>
      <c r="C45" s="2" t="s">
        <v>266</v>
      </c>
      <c r="D45" s="2" t="s">
        <v>17</v>
      </c>
      <c r="E45" s="2"/>
      <c r="F45" s="2"/>
      <c r="G45" s="2"/>
      <c r="H45" s="2" t="s">
        <v>574</v>
      </c>
      <c r="I45" s="2" t="s">
        <v>19</v>
      </c>
      <c r="J45" s="2"/>
      <c r="K45" s="2" t="s">
        <v>575</v>
      </c>
    </row>
    <row r="46" spans="1:11" ht="18" customHeight="1">
      <c r="A46" s="4" t="s">
        <v>14</v>
      </c>
      <c r="B46" s="4" t="s">
        <v>265</v>
      </c>
      <c r="C46" s="4" t="s">
        <v>266</v>
      </c>
      <c r="D46" s="4" t="s">
        <v>17</v>
      </c>
      <c r="E46" s="4">
        <v>6</v>
      </c>
      <c r="F46" s="4" t="s">
        <v>697</v>
      </c>
      <c r="G46" s="4"/>
      <c r="H46" s="4" t="s">
        <v>697</v>
      </c>
      <c r="I46" s="4" t="s">
        <v>23</v>
      </c>
      <c r="J46" s="4"/>
      <c r="K46" s="4" t="s">
        <v>575</v>
      </c>
    </row>
    <row r="47" spans="1:11" ht="18" customHeight="1">
      <c r="A47" s="5" t="s">
        <v>14</v>
      </c>
      <c r="B47" s="5" t="s">
        <v>265</v>
      </c>
      <c r="C47" s="5" t="s">
        <v>266</v>
      </c>
      <c r="D47" s="5" t="s">
        <v>17</v>
      </c>
      <c r="E47" s="5">
        <v>6</v>
      </c>
      <c r="F47" s="5" t="s">
        <v>697</v>
      </c>
      <c r="G47" s="5"/>
      <c r="H47" s="5" t="s">
        <v>698</v>
      </c>
      <c r="I47" s="5" t="s">
        <v>40</v>
      </c>
      <c r="J47" s="5" t="s">
        <v>699</v>
      </c>
      <c r="K47" s="5" t="s">
        <v>575</v>
      </c>
    </row>
    <row r="48" spans="1:11" ht="18" customHeight="1">
      <c r="A48" s="2" t="s">
        <v>14</v>
      </c>
      <c r="B48" s="2" t="s">
        <v>277</v>
      </c>
      <c r="C48" s="2" t="s">
        <v>278</v>
      </c>
      <c r="D48" s="2" t="s">
        <v>33</v>
      </c>
      <c r="E48" s="2"/>
      <c r="F48" s="2"/>
      <c r="G48" s="2"/>
      <c r="H48" s="2" t="s">
        <v>579</v>
      </c>
      <c r="I48" s="2" t="s">
        <v>19</v>
      </c>
      <c r="J48" s="2"/>
      <c r="K48" s="2" t="s">
        <v>580</v>
      </c>
    </row>
    <row r="49" spans="1:11" ht="18" customHeight="1">
      <c r="A49" s="3" t="s">
        <v>14</v>
      </c>
      <c r="B49" s="3" t="s">
        <v>277</v>
      </c>
      <c r="C49" s="3" t="s">
        <v>278</v>
      </c>
      <c r="D49" s="3" t="s">
        <v>33</v>
      </c>
      <c r="E49" s="3">
        <v>0</v>
      </c>
      <c r="F49" s="3" t="s">
        <v>581</v>
      </c>
      <c r="G49" s="3"/>
      <c r="H49" s="3" t="s">
        <v>582</v>
      </c>
      <c r="I49" s="3" t="s">
        <v>393</v>
      </c>
      <c r="J49" s="3" t="s">
        <v>583</v>
      </c>
      <c r="K49" s="3" t="s">
        <v>580</v>
      </c>
    </row>
    <row r="50" spans="1:11" ht="18" customHeight="1">
      <c r="A50" s="3" t="s">
        <v>14</v>
      </c>
      <c r="B50" s="3" t="s">
        <v>277</v>
      </c>
      <c r="C50" s="3" t="s">
        <v>278</v>
      </c>
      <c r="D50" s="3" t="s">
        <v>33</v>
      </c>
      <c r="E50" s="3">
        <v>0</v>
      </c>
      <c r="F50" s="3" t="s">
        <v>581</v>
      </c>
      <c r="G50" s="3"/>
      <c r="H50" s="3" t="s">
        <v>584</v>
      </c>
      <c r="I50" s="3" t="s">
        <v>393</v>
      </c>
      <c r="J50" s="3" t="s">
        <v>583</v>
      </c>
      <c r="K50" s="3" t="s">
        <v>580</v>
      </c>
    </row>
    <row r="51" spans="1:11" ht="18" customHeight="1">
      <c r="A51" s="7" t="s">
        <v>142</v>
      </c>
      <c r="B51" s="7" t="s">
        <v>143</v>
      </c>
      <c r="C51" s="7" t="s">
        <v>287</v>
      </c>
      <c r="D51" s="7"/>
      <c r="E51" s="7"/>
      <c r="F51" s="7"/>
      <c r="G51" s="7"/>
      <c r="H51" s="7" t="s">
        <v>145</v>
      </c>
      <c r="I51" s="7" t="s">
        <v>146</v>
      </c>
      <c r="J51" s="7" t="s">
        <v>585</v>
      </c>
      <c r="K51" s="7" t="s">
        <v>585</v>
      </c>
    </row>
    <row r="52" spans="1:11" ht="18" customHeight="1">
      <c r="A52" s="2" t="s">
        <v>289</v>
      </c>
      <c r="B52" s="2" t="s">
        <v>290</v>
      </c>
      <c r="C52" s="2" t="s">
        <v>291</v>
      </c>
      <c r="D52" s="2" t="s">
        <v>17</v>
      </c>
      <c r="E52" s="2"/>
      <c r="F52" s="2"/>
      <c r="G52" s="2"/>
      <c r="H52" s="2" t="s">
        <v>586</v>
      </c>
      <c r="I52" s="2" t="s">
        <v>19</v>
      </c>
      <c r="J52" s="2"/>
      <c r="K52" s="2" t="s">
        <v>587</v>
      </c>
    </row>
    <row r="53" spans="1:11" ht="18" customHeight="1">
      <c r="A53" s="3" t="s">
        <v>289</v>
      </c>
      <c r="B53" s="3" t="s">
        <v>290</v>
      </c>
      <c r="C53" s="3" t="s">
        <v>291</v>
      </c>
      <c r="D53" s="3" t="s">
        <v>17</v>
      </c>
      <c r="E53" s="3">
        <v>0</v>
      </c>
      <c r="F53" s="3" t="s">
        <v>588</v>
      </c>
      <c r="G53" s="3"/>
      <c r="H53" s="3" t="s">
        <v>589</v>
      </c>
      <c r="I53" s="3" t="s">
        <v>393</v>
      </c>
      <c r="J53" s="3" t="s">
        <v>590</v>
      </c>
      <c r="K53" s="3" t="s">
        <v>587</v>
      </c>
    </row>
    <row r="54" spans="1:11" ht="18" customHeight="1">
      <c r="A54" s="2" t="s">
        <v>289</v>
      </c>
      <c r="B54" s="2" t="s">
        <v>300</v>
      </c>
      <c r="C54" s="2" t="s">
        <v>301</v>
      </c>
      <c r="D54" s="2" t="s">
        <v>33</v>
      </c>
      <c r="E54" s="2"/>
      <c r="F54" s="2"/>
      <c r="G54" s="2"/>
      <c r="H54" s="2" t="s">
        <v>591</v>
      </c>
      <c r="I54" s="2" t="s">
        <v>19</v>
      </c>
      <c r="J54" s="2"/>
      <c r="K54" s="2" t="s">
        <v>303</v>
      </c>
    </row>
    <row r="55" spans="1:11" ht="18" customHeight="1">
      <c r="A55" s="6" t="s">
        <v>289</v>
      </c>
      <c r="B55" s="6" t="s">
        <v>300</v>
      </c>
      <c r="C55" s="6" t="s">
        <v>301</v>
      </c>
      <c r="D55" s="6" t="s">
        <v>33</v>
      </c>
      <c r="E55" s="6">
        <v>0</v>
      </c>
      <c r="F55" s="6" t="s">
        <v>592</v>
      </c>
      <c r="G55" s="6"/>
      <c r="H55" s="6" t="s">
        <v>593</v>
      </c>
      <c r="I55" s="6" t="s">
        <v>52</v>
      </c>
      <c r="J55" s="6" t="s">
        <v>594</v>
      </c>
      <c r="K55" s="6" t="s">
        <v>303</v>
      </c>
    </row>
    <row r="56" spans="1:11" ht="18" customHeight="1">
      <c r="A56" s="2" t="s">
        <v>289</v>
      </c>
      <c r="B56" s="2" t="s">
        <v>308</v>
      </c>
      <c r="C56" s="2" t="s">
        <v>309</v>
      </c>
      <c r="D56" s="2" t="s">
        <v>17</v>
      </c>
      <c r="E56" s="2"/>
      <c r="F56" s="2"/>
      <c r="G56" s="2"/>
      <c r="H56" s="2" t="s">
        <v>595</v>
      </c>
      <c r="I56" s="2" t="s">
        <v>19</v>
      </c>
      <c r="J56" s="2"/>
      <c r="K56" s="2" t="s">
        <v>596</v>
      </c>
    </row>
    <row r="57" spans="1:11" ht="18" customHeight="1">
      <c r="A57" s="4" t="s">
        <v>289</v>
      </c>
      <c r="B57" s="4" t="s">
        <v>308</v>
      </c>
      <c r="C57" s="4" t="s">
        <v>309</v>
      </c>
      <c r="D57" s="4" t="s">
        <v>17</v>
      </c>
      <c r="E57" s="4">
        <v>6</v>
      </c>
      <c r="F57" s="4" t="s">
        <v>697</v>
      </c>
      <c r="G57" s="4"/>
      <c r="H57" s="4" t="s">
        <v>697</v>
      </c>
      <c r="I57" s="4" t="s">
        <v>23</v>
      </c>
      <c r="J57" s="4"/>
      <c r="K57" s="4" t="s">
        <v>596</v>
      </c>
    </row>
    <row r="58" spans="1:11" ht="18" customHeight="1">
      <c r="A58" s="3" t="s">
        <v>289</v>
      </c>
      <c r="B58" s="3" t="s">
        <v>308</v>
      </c>
      <c r="C58" s="3" t="s">
        <v>309</v>
      </c>
      <c r="D58" s="3" t="s">
        <v>17</v>
      </c>
      <c r="E58" s="3">
        <v>6</v>
      </c>
      <c r="F58" s="3" t="s">
        <v>697</v>
      </c>
      <c r="G58" s="3"/>
      <c r="H58" s="3" t="s">
        <v>525</v>
      </c>
      <c r="I58" s="3" t="s">
        <v>393</v>
      </c>
      <c r="J58" s="3" t="s">
        <v>700</v>
      </c>
      <c r="K58" s="3" t="s">
        <v>596</v>
      </c>
    </row>
    <row r="59" spans="1:11" ht="18" customHeight="1">
      <c r="A59" s="2" t="s">
        <v>289</v>
      </c>
      <c r="B59" s="2" t="s">
        <v>325</v>
      </c>
      <c r="C59" s="2" t="s">
        <v>326</v>
      </c>
      <c r="D59" s="2" t="s">
        <v>33</v>
      </c>
      <c r="E59" s="2"/>
      <c r="F59" s="2"/>
      <c r="G59" s="2"/>
      <c r="H59" s="2" t="s">
        <v>599</v>
      </c>
      <c r="I59" s="2" t="s">
        <v>19</v>
      </c>
      <c r="J59" s="2"/>
      <c r="K59" s="2" t="s">
        <v>600</v>
      </c>
    </row>
    <row r="60" spans="1:11" ht="18" customHeight="1">
      <c r="A60" s="6" t="s">
        <v>289</v>
      </c>
      <c r="B60" s="6" t="s">
        <v>325</v>
      </c>
      <c r="C60" s="6" t="s">
        <v>326</v>
      </c>
      <c r="D60" s="6" t="s">
        <v>33</v>
      </c>
      <c r="E60" s="6">
        <v>6</v>
      </c>
      <c r="F60" s="6" t="s">
        <v>697</v>
      </c>
      <c r="G60" s="6" t="s">
        <v>50</v>
      </c>
      <c r="H60" s="6" t="s">
        <v>701</v>
      </c>
      <c r="I60" s="6" t="s">
        <v>52</v>
      </c>
      <c r="J60" s="6" t="s">
        <v>702</v>
      </c>
      <c r="K60" s="6" t="s">
        <v>600</v>
      </c>
    </row>
    <row r="61" spans="1:11" ht="18" customHeight="1">
      <c r="A61" s="4" t="s">
        <v>289</v>
      </c>
      <c r="B61" s="4" t="s">
        <v>325</v>
      </c>
      <c r="C61" s="4" t="s">
        <v>326</v>
      </c>
      <c r="D61" s="4" t="s">
        <v>33</v>
      </c>
      <c r="E61" s="4">
        <v>7</v>
      </c>
      <c r="F61" s="4" t="s">
        <v>703</v>
      </c>
      <c r="G61" s="4"/>
      <c r="H61" s="4" t="s">
        <v>703</v>
      </c>
      <c r="I61" s="4" t="s">
        <v>23</v>
      </c>
      <c r="J61" s="4"/>
      <c r="K61" s="4" t="s">
        <v>600</v>
      </c>
    </row>
    <row r="62" spans="1:11" ht="18" customHeight="1">
      <c r="A62" s="5" t="s">
        <v>289</v>
      </c>
      <c r="B62" s="5" t="s">
        <v>325</v>
      </c>
      <c r="C62" s="5" t="s">
        <v>326</v>
      </c>
      <c r="D62" s="5" t="s">
        <v>33</v>
      </c>
      <c r="E62" s="5">
        <v>7</v>
      </c>
      <c r="F62" s="5" t="s">
        <v>703</v>
      </c>
      <c r="G62" s="5"/>
      <c r="H62" s="5" t="s">
        <v>704</v>
      </c>
      <c r="I62" s="5" t="s">
        <v>40</v>
      </c>
      <c r="J62" s="5" t="s">
        <v>705</v>
      </c>
      <c r="K62" s="5" t="s">
        <v>600</v>
      </c>
    </row>
    <row r="63" spans="1:11" ht="18" customHeight="1">
      <c r="A63" s="2" t="s">
        <v>289</v>
      </c>
      <c r="B63" s="2" t="s">
        <v>345</v>
      </c>
      <c r="C63" s="2" t="s">
        <v>346</v>
      </c>
      <c r="D63" s="2" t="s">
        <v>17</v>
      </c>
      <c r="E63" s="2"/>
      <c r="F63" s="2"/>
      <c r="G63" s="2"/>
      <c r="H63" s="2" t="s">
        <v>605</v>
      </c>
      <c r="I63" s="2" t="s">
        <v>19</v>
      </c>
      <c r="J63" s="2"/>
      <c r="K63" s="2" t="s">
        <v>606</v>
      </c>
    </row>
    <row r="64" spans="1:11" ht="18" customHeight="1">
      <c r="A64" s="5" t="s">
        <v>289</v>
      </c>
      <c r="B64" s="5" t="s">
        <v>345</v>
      </c>
      <c r="C64" s="5" t="s">
        <v>346</v>
      </c>
      <c r="D64" s="5" t="s">
        <v>17</v>
      </c>
      <c r="E64" s="5">
        <v>7</v>
      </c>
      <c r="F64" s="5" t="s">
        <v>703</v>
      </c>
      <c r="G64" s="5"/>
      <c r="H64" s="5" t="s">
        <v>706</v>
      </c>
      <c r="I64" s="5" t="s">
        <v>40</v>
      </c>
      <c r="J64" s="5" t="s">
        <v>707</v>
      </c>
      <c r="K64" s="5" t="s">
        <v>606</v>
      </c>
    </row>
    <row r="65" spans="1:11" ht="18" customHeight="1">
      <c r="A65" s="2" t="s">
        <v>289</v>
      </c>
      <c r="B65" s="2" t="s">
        <v>362</v>
      </c>
      <c r="C65" s="2" t="s">
        <v>363</v>
      </c>
      <c r="D65" s="2" t="s">
        <v>33</v>
      </c>
      <c r="E65" s="2"/>
      <c r="F65" s="2"/>
      <c r="G65" s="2"/>
      <c r="H65" s="2" t="s">
        <v>609</v>
      </c>
      <c r="I65" s="2" t="s">
        <v>19</v>
      </c>
      <c r="J65" s="2"/>
      <c r="K65" s="2" t="s">
        <v>610</v>
      </c>
    </row>
    <row r="66" spans="1:11" ht="18" customHeight="1">
      <c r="A66" s="3" t="s">
        <v>289</v>
      </c>
      <c r="B66" s="3" t="s">
        <v>362</v>
      </c>
      <c r="C66" s="3" t="s">
        <v>363</v>
      </c>
      <c r="D66" s="3" t="s">
        <v>33</v>
      </c>
      <c r="E66" s="3">
        <v>7</v>
      </c>
      <c r="F66" s="3" t="s">
        <v>703</v>
      </c>
      <c r="G66" s="3"/>
      <c r="H66" s="3" t="s">
        <v>525</v>
      </c>
      <c r="I66" s="3" t="s">
        <v>393</v>
      </c>
      <c r="J66" s="3" t="s">
        <v>708</v>
      </c>
      <c r="K66" s="3" t="s">
        <v>610</v>
      </c>
    </row>
    <row r="67" spans="1:11" ht="18" customHeight="1">
      <c r="A67" s="6" t="s">
        <v>289</v>
      </c>
      <c r="B67" s="6" t="s">
        <v>362</v>
      </c>
      <c r="C67" s="6" t="s">
        <v>363</v>
      </c>
      <c r="D67" s="6" t="s">
        <v>33</v>
      </c>
      <c r="E67" s="6">
        <v>7</v>
      </c>
      <c r="F67" s="6" t="s">
        <v>703</v>
      </c>
      <c r="G67" s="6" t="s">
        <v>50</v>
      </c>
      <c r="H67" s="6" t="s">
        <v>709</v>
      </c>
      <c r="I67" s="6" t="s">
        <v>52</v>
      </c>
      <c r="J67" s="6" t="s">
        <v>710</v>
      </c>
      <c r="K67" s="6" t="s">
        <v>610</v>
      </c>
    </row>
    <row r="68" spans="1:11" ht="18" customHeight="1">
      <c r="A68" s="7" t="s">
        <v>142</v>
      </c>
      <c r="B68" s="7" t="s">
        <v>143</v>
      </c>
      <c r="C68" s="7" t="s">
        <v>379</v>
      </c>
      <c r="D68" s="7"/>
      <c r="E68" s="7"/>
      <c r="F68" s="7"/>
      <c r="G68" s="7"/>
      <c r="H68" s="7" t="s">
        <v>145</v>
      </c>
      <c r="I68" s="7" t="s">
        <v>146</v>
      </c>
      <c r="J68" s="7" t="s">
        <v>380</v>
      </c>
      <c r="K68" s="7" t="s">
        <v>380</v>
      </c>
    </row>
    <row r="69" spans="1:11" ht="18" customHeight="1">
      <c r="A69" s="2" t="s">
        <v>289</v>
      </c>
      <c r="B69" s="2" t="s">
        <v>381</v>
      </c>
      <c r="C69" s="2" t="s">
        <v>382</v>
      </c>
      <c r="D69" s="2" t="s">
        <v>17</v>
      </c>
      <c r="E69" s="2"/>
      <c r="F69" s="2"/>
      <c r="G69" s="2"/>
      <c r="H69" s="2" t="s">
        <v>614</v>
      </c>
      <c r="I69" s="2" t="s">
        <v>19</v>
      </c>
      <c r="J69" s="2"/>
      <c r="K69" s="2" t="s">
        <v>615</v>
      </c>
    </row>
    <row r="70" spans="1:11" ht="18" customHeight="1">
      <c r="A70" s="4" t="s">
        <v>289</v>
      </c>
      <c r="B70" s="4" t="s">
        <v>381</v>
      </c>
      <c r="C70" s="4" t="s">
        <v>382</v>
      </c>
      <c r="D70" s="4" t="s">
        <v>17</v>
      </c>
      <c r="E70" s="4">
        <v>8</v>
      </c>
      <c r="F70" s="4" t="s">
        <v>711</v>
      </c>
      <c r="G70" s="4"/>
      <c r="H70" s="4" t="s">
        <v>711</v>
      </c>
      <c r="I70" s="4" t="s">
        <v>23</v>
      </c>
      <c r="J70" s="4"/>
      <c r="K70" s="4" t="s">
        <v>615</v>
      </c>
    </row>
    <row r="71" spans="1:11" ht="18" customHeight="1">
      <c r="A71" s="5" t="s">
        <v>289</v>
      </c>
      <c r="B71" s="5" t="s">
        <v>381</v>
      </c>
      <c r="C71" s="5" t="s">
        <v>382</v>
      </c>
      <c r="D71" s="5" t="s">
        <v>17</v>
      </c>
      <c r="E71" s="5">
        <v>8</v>
      </c>
      <c r="F71" s="5" t="s">
        <v>711</v>
      </c>
      <c r="G71" s="5"/>
      <c r="H71" s="5" t="s">
        <v>712</v>
      </c>
      <c r="I71" s="5" t="s">
        <v>40</v>
      </c>
      <c r="J71" s="5" t="s">
        <v>713</v>
      </c>
      <c r="K71" s="5" t="s">
        <v>615</v>
      </c>
    </row>
    <row r="72" spans="1:11" ht="18" customHeight="1">
      <c r="A72" s="2" t="s">
        <v>289</v>
      </c>
      <c r="B72" s="2" t="s">
        <v>398</v>
      </c>
      <c r="C72" s="2" t="s">
        <v>399</v>
      </c>
      <c r="D72" s="2" t="s">
        <v>33</v>
      </c>
      <c r="E72" s="2"/>
      <c r="F72" s="2"/>
      <c r="G72" s="2"/>
      <c r="H72" s="2" t="s">
        <v>619</v>
      </c>
      <c r="I72" s="2" t="s">
        <v>19</v>
      </c>
      <c r="J72" s="2"/>
      <c r="K72" s="2" t="s">
        <v>401</v>
      </c>
    </row>
    <row r="73" spans="1:11" ht="18" customHeight="1">
      <c r="A73" s="5" t="s">
        <v>289</v>
      </c>
      <c r="B73" s="5" t="s">
        <v>398</v>
      </c>
      <c r="C73" s="5" t="s">
        <v>399</v>
      </c>
      <c r="D73" s="5" t="s">
        <v>33</v>
      </c>
      <c r="E73" s="5">
        <v>8</v>
      </c>
      <c r="F73" s="5" t="s">
        <v>711</v>
      </c>
      <c r="G73" s="5"/>
      <c r="H73" s="5" t="s">
        <v>714</v>
      </c>
      <c r="I73" s="5" t="s">
        <v>40</v>
      </c>
      <c r="J73" s="5" t="s">
        <v>713</v>
      </c>
      <c r="K73" s="5" t="s">
        <v>401</v>
      </c>
    </row>
    <row r="74" spans="1:11" ht="18" customHeight="1">
      <c r="A74" s="5" t="s">
        <v>289</v>
      </c>
      <c r="B74" s="5" t="s">
        <v>398</v>
      </c>
      <c r="C74" s="5" t="s">
        <v>399</v>
      </c>
      <c r="D74" s="5" t="s">
        <v>33</v>
      </c>
      <c r="E74" s="5">
        <v>8</v>
      </c>
      <c r="F74" s="5" t="s">
        <v>711</v>
      </c>
      <c r="G74" s="5"/>
      <c r="H74" s="5" t="s">
        <v>715</v>
      </c>
      <c r="I74" s="5" t="s">
        <v>40</v>
      </c>
      <c r="J74" s="5" t="s">
        <v>713</v>
      </c>
      <c r="K74" s="5" t="s">
        <v>401</v>
      </c>
    </row>
    <row r="75" spans="1:11" ht="18" customHeight="1">
      <c r="A75" s="2" t="s">
        <v>289</v>
      </c>
      <c r="B75" s="2" t="s">
        <v>405</v>
      </c>
      <c r="C75" s="2" t="s">
        <v>406</v>
      </c>
      <c r="D75" s="2" t="s">
        <v>17</v>
      </c>
      <c r="E75" s="2"/>
      <c r="F75" s="2"/>
      <c r="G75" s="2"/>
      <c r="H75" s="2" t="s">
        <v>624</v>
      </c>
      <c r="I75" s="2" t="s">
        <v>19</v>
      </c>
      <c r="J75" s="2"/>
      <c r="K75" s="2" t="s">
        <v>625</v>
      </c>
    </row>
    <row r="76" spans="1:11" ht="18" customHeight="1">
      <c r="A76" s="3" t="s">
        <v>289</v>
      </c>
      <c r="B76" s="3" t="s">
        <v>405</v>
      </c>
      <c r="C76" s="3" t="s">
        <v>406</v>
      </c>
      <c r="D76" s="3" t="s">
        <v>17</v>
      </c>
      <c r="E76" s="3">
        <v>8</v>
      </c>
      <c r="F76" s="3" t="s">
        <v>711</v>
      </c>
      <c r="G76" s="3"/>
      <c r="H76" s="3" t="s">
        <v>716</v>
      </c>
      <c r="I76" s="3" t="s">
        <v>393</v>
      </c>
      <c r="J76" s="3" t="s">
        <v>717</v>
      </c>
      <c r="K76" s="3" t="s">
        <v>625</v>
      </c>
    </row>
    <row r="77" spans="1:11" ht="18" customHeight="1">
      <c r="A77" s="2" t="s">
        <v>289</v>
      </c>
      <c r="B77" s="2" t="s">
        <v>409</v>
      </c>
      <c r="C77" s="2" t="s">
        <v>410</v>
      </c>
      <c r="D77" s="2" t="s">
        <v>33</v>
      </c>
      <c r="E77" s="2"/>
      <c r="F77" s="2"/>
      <c r="G77" s="2"/>
      <c r="H77" s="2" t="s">
        <v>628</v>
      </c>
      <c r="I77" s="2" t="s">
        <v>19</v>
      </c>
      <c r="J77" s="2"/>
      <c r="K77" s="2" t="s">
        <v>629</v>
      </c>
    </row>
    <row r="78" spans="1:11" ht="18" customHeight="1">
      <c r="A78" s="3" t="s">
        <v>289</v>
      </c>
      <c r="B78" s="3" t="s">
        <v>409</v>
      </c>
      <c r="C78" s="3" t="s">
        <v>410</v>
      </c>
      <c r="D78" s="3" t="s">
        <v>33</v>
      </c>
      <c r="E78" s="3">
        <v>8</v>
      </c>
      <c r="F78" s="3" t="s">
        <v>711</v>
      </c>
      <c r="G78" s="3"/>
      <c r="H78" s="3" t="s">
        <v>525</v>
      </c>
      <c r="I78" s="3" t="s">
        <v>393</v>
      </c>
      <c r="J78" s="3" t="s">
        <v>718</v>
      </c>
      <c r="K78" s="3" t="s">
        <v>629</v>
      </c>
    </row>
    <row r="79" spans="1:11" ht="18" customHeight="1">
      <c r="A79" s="6" t="s">
        <v>289</v>
      </c>
      <c r="B79" s="6" t="s">
        <v>409</v>
      </c>
      <c r="C79" s="6" t="s">
        <v>410</v>
      </c>
      <c r="D79" s="6" t="s">
        <v>33</v>
      </c>
      <c r="E79" s="6">
        <v>8</v>
      </c>
      <c r="F79" s="6" t="s">
        <v>711</v>
      </c>
      <c r="G79" s="6" t="s">
        <v>50</v>
      </c>
      <c r="H79" s="6" t="s">
        <v>719</v>
      </c>
      <c r="I79" s="6" t="s">
        <v>52</v>
      </c>
      <c r="J79" s="6" t="s">
        <v>720</v>
      </c>
      <c r="K79" s="6" t="s">
        <v>629</v>
      </c>
    </row>
    <row r="80" spans="1:11" ht="18" customHeight="1">
      <c r="A80" s="2" t="s">
        <v>289</v>
      </c>
      <c r="B80" s="2" t="s">
        <v>413</v>
      </c>
      <c r="C80" s="2" t="s">
        <v>414</v>
      </c>
      <c r="D80" s="2" t="s">
        <v>17</v>
      </c>
      <c r="E80" s="2"/>
      <c r="F80" s="2"/>
      <c r="G80" s="2"/>
      <c r="H80" s="2" t="s">
        <v>633</v>
      </c>
      <c r="I80" s="2" t="s">
        <v>19</v>
      </c>
      <c r="J80" s="2"/>
      <c r="K80" s="2" t="s">
        <v>634</v>
      </c>
    </row>
    <row r="81" spans="1:11" ht="18" customHeight="1">
      <c r="A81" s="3" t="s">
        <v>289</v>
      </c>
      <c r="B81" s="3" t="s">
        <v>413</v>
      </c>
      <c r="C81" s="3" t="s">
        <v>414</v>
      </c>
      <c r="D81" s="3" t="s">
        <v>17</v>
      </c>
      <c r="E81" s="3">
        <v>0</v>
      </c>
      <c r="F81" s="3" t="s">
        <v>635</v>
      </c>
      <c r="G81" s="3" t="s">
        <v>433</v>
      </c>
      <c r="H81" s="3" t="s">
        <v>418</v>
      </c>
      <c r="I81" s="3" t="s">
        <v>393</v>
      </c>
      <c r="J81" s="3" t="s">
        <v>636</v>
      </c>
      <c r="K81" s="3" t="s">
        <v>634</v>
      </c>
    </row>
    <row r="82" spans="1:11" ht="18" customHeight="1">
      <c r="A82" s="2" t="s">
        <v>289</v>
      </c>
      <c r="B82" s="2" t="s">
        <v>420</v>
      </c>
      <c r="C82" s="2" t="s">
        <v>421</v>
      </c>
      <c r="D82" s="2" t="s">
        <v>33</v>
      </c>
      <c r="E82" s="2"/>
      <c r="F82" s="2"/>
      <c r="G82" s="2"/>
      <c r="H82" s="2" t="s">
        <v>637</v>
      </c>
      <c r="I82" s="2" t="s">
        <v>19</v>
      </c>
      <c r="J82" s="2"/>
      <c r="K82" s="2" t="s">
        <v>638</v>
      </c>
    </row>
    <row r="83" spans="1:11" ht="18" customHeight="1">
      <c r="A83" s="3" t="s">
        <v>289</v>
      </c>
      <c r="B83" s="3" t="s">
        <v>420</v>
      </c>
      <c r="C83" s="3" t="s">
        <v>421</v>
      </c>
      <c r="D83" s="3" t="s">
        <v>33</v>
      </c>
      <c r="E83" s="3">
        <v>0</v>
      </c>
      <c r="F83" s="3" t="s">
        <v>635</v>
      </c>
      <c r="G83" s="3" t="s">
        <v>24</v>
      </c>
      <c r="H83" s="3" t="s">
        <v>418</v>
      </c>
      <c r="I83" s="3" t="s">
        <v>393</v>
      </c>
      <c r="J83" s="3" t="s">
        <v>636</v>
      </c>
      <c r="K83" s="3" t="s">
        <v>638</v>
      </c>
    </row>
    <row r="84" spans="1:11" ht="18" customHeight="1">
      <c r="A84" s="3" t="s">
        <v>289</v>
      </c>
      <c r="B84" s="3" t="s">
        <v>420</v>
      </c>
      <c r="C84" s="3" t="s">
        <v>421</v>
      </c>
      <c r="D84" s="3" t="s">
        <v>33</v>
      </c>
      <c r="E84" s="3">
        <v>0</v>
      </c>
      <c r="F84" s="3" t="s">
        <v>635</v>
      </c>
      <c r="G84" s="3" t="s">
        <v>29</v>
      </c>
      <c r="H84" s="3" t="s">
        <v>418</v>
      </c>
      <c r="I84" s="3" t="s">
        <v>393</v>
      </c>
      <c r="J84" s="3" t="s">
        <v>636</v>
      </c>
      <c r="K84" s="3" t="s">
        <v>638</v>
      </c>
    </row>
    <row r="85" spans="1:11" ht="18" customHeight="1">
      <c r="A85" s="7" t="s">
        <v>142</v>
      </c>
      <c r="B85" s="7" t="s">
        <v>143</v>
      </c>
      <c r="C85" s="7" t="s">
        <v>425</v>
      </c>
      <c r="D85" s="7"/>
      <c r="E85" s="7"/>
      <c r="F85" s="7"/>
      <c r="G85" s="7"/>
      <c r="H85" s="7" t="s">
        <v>145</v>
      </c>
      <c r="I85" s="7" t="s">
        <v>146</v>
      </c>
      <c r="J85" s="7" t="s">
        <v>639</v>
      </c>
      <c r="K85" s="7" t="s">
        <v>639</v>
      </c>
    </row>
    <row r="86" spans="1:11" ht="18" customHeight="1">
      <c r="A86" s="2" t="s">
        <v>427</v>
      </c>
      <c r="B86" s="2" t="s">
        <v>428</v>
      </c>
      <c r="C86" s="2" t="s">
        <v>429</v>
      </c>
      <c r="D86" s="2" t="s">
        <v>17</v>
      </c>
      <c r="E86" s="2"/>
      <c r="F86" s="2"/>
      <c r="G86" s="2"/>
      <c r="H86" s="2" t="s">
        <v>640</v>
      </c>
      <c r="I86" s="2" t="s">
        <v>19</v>
      </c>
      <c r="J86" s="2"/>
      <c r="K86" s="2" t="s">
        <v>431</v>
      </c>
    </row>
    <row r="87" spans="1:11" ht="18" customHeight="1">
      <c r="A87" s="3" t="s">
        <v>427</v>
      </c>
      <c r="B87" s="3" t="s">
        <v>428</v>
      </c>
      <c r="C87" s="3" t="s">
        <v>429</v>
      </c>
      <c r="D87" s="3" t="s">
        <v>17</v>
      </c>
      <c r="E87" s="3">
        <v>0</v>
      </c>
      <c r="F87" s="3" t="s">
        <v>641</v>
      </c>
      <c r="G87" s="3"/>
      <c r="H87" s="3" t="s">
        <v>434</v>
      </c>
      <c r="I87" s="3" t="s">
        <v>393</v>
      </c>
      <c r="J87" s="3" t="s">
        <v>642</v>
      </c>
      <c r="K87" s="3" t="s">
        <v>431</v>
      </c>
    </row>
    <row r="88" spans="1:11" ht="18" customHeight="1">
      <c r="A88" s="2" t="s">
        <v>427</v>
      </c>
      <c r="B88" s="2" t="s">
        <v>436</v>
      </c>
      <c r="C88" s="2" t="s">
        <v>437</v>
      </c>
      <c r="D88" s="2" t="s">
        <v>33</v>
      </c>
      <c r="E88" s="2"/>
      <c r="F88" s="2"/>
      <c r="G88" s="2"/>
      <c r="H88" s="2" t="s">
        <v>643</v>
      </c>
      <c r="I88" s="2" t="s">
        <v>19</v>
      </c>
      <c r="J88" s="2"/>
      <c r="K88" s="2" t="s">
        <v>439</v>
      </c>
    </row>
    <row r="89" spans="1:11" ht="18" customHeight="1">
      <c r="A89" s="3" t="s">
        <v>427</v>
      </c>
      <c r="B89" s="3" t="s">
        <v>436</v>
      </c>
      <c r="C89" s="3" t="s">
        <v>437</v>
      </c>
      <c r="D89" s="3" t="s">
        <v>33</v>
      </c>
      <c r="E89" s="3">
        <v>0</v>
      </c>
      <c r="F89" s="3" t="s">
        <v>641</v>
      </c>
      <c r="G89" s="3"/>
      <c r="H89" s="3" t="s">
        <v>434</v>
      </c>
      <c r="I89" s="3" t="s">
        <v>393</v>
      </c>
      <c r="J89" s="3" t="s">
        <v>642</v>
      </c>
      <c r="K89" s="3" t="s">
        <v>439</v>
      </c>
    </row>
    <row r="90" spans="1:11" ht="18" customHeight="1">
      <c r="A90" s="2" t="s">
        <v>427</v>
      </c>
      <c r="B90" s="2" t="s">
        <v>440</v>
      </c>
      <c r="C90" s="2" t="s">
        <v>441</v>
      </c>
      <c r="D90" s="2" t="s">
        <v>17</v>
      </c>
      <c r="E90" s="2"/>
      <c r="F90" s="2"/>
      <c r="G90" s="2"/>
      <c r="H90" s="2" t="s">
        <v>644</v>
      </c>
      <c r="I90" s="2" t="s">
        <v>19</v>
      </c>
      <c r="J90" s="2"/>
      <c r="K90" s="2" t="s">
        <v>645</v>
      </c>
    </row>
    <row r="91" spans="1:11" ht="18" customHeight="1">
      <c r="A91" s="3" t="s">
        <v>427</v>
      </c>
      <c r="B91" s="3" t="s">
        <v>440</v>
      </c>
      <c r="C91" s="3" t="s">
        <v>441</v>
      </c>
      <c r="D91" s="3" t="s">
        <v>17</v>
      </c>
      <c r="E91" s="3">
        <v>0</v>
      </c>
      <c r="F91" s="3" t="s">
        <v>641</v>
      </c>
      <c r="G91" s="3"/>
      <c r="H91" s="3" t="s">
        <v>434</v>
      </c>
      <c r="I91" s="3" t="s">
        <v>393</v>
      </c>
      <c r="J91" s="3" t="s">
        <v>642</v>
      </c>
      <c r="K91" s="3" t="s">
        <v>645</v>
      </c>
    </row>
    <row r="92" spans="1:11" ht="18" customHeight="1">
      <c r="A92" s="2" t="s">
        <v>427</v>
      </c>
      <c r="B92" s="2" t="s">
        <v>444</v>
      </c>
      <c r="C92" s="2" t="s">
        <v>445</v>
      </c>
      <c r="D92" s="2" t="s">
        <v>33</v>
      </c>
      <c r="E92" s="2"/>
      <c r="F92" s="2"/>
      <c r="G92" s="2"/>
      <c r="H92" s="2" t="s">
        <v>646</v>
      </c>
      <c r="I92" s="2" t="s">
        <v>19</v>
      </c>
      <c r="J92" s="2"/>
      <c r="K92" s="2" t="s">
        <v>647</v>
      </c>
    </row>
    <row r="93" spans="1:11" ht="18" customHeight="1">
      <c r="A93" s="3" t="s">
        <v>427</v>
      </c>
      <c r="B93" s="3" t="s">
        <v>444</v>
      </c>
      <c r="C93" s="3" t="s">
        <v>445</v>
      </c>
      <c r="D93" s="3" t="s">
        <v>33</v>
      </c>
      <c r="E93" s="3">
        <v>0</v>
      </c>
      <c r="F93" s="3" t="s">
        <v>641</v>
      </c>
      <c r="G93" s="3"/>
      <c r="H93" s="3" t="s">
        <v>434</v>
      </c>
      <c r="I93" s="3" t="s">
        <v>393</v>
      </c>
      <c r="J93" s="3" t="s">
        <v>642</v>
      </c>
      <c r="K93" s="3" t="s">
        <v>647</v>
      </c>
    </row>
    <row r="94" spans="1:11" ht="18" customHeight="1">
      <c r="A94" s="2" t="s">
        <v>427</v>
      </c>
      <c r="B94" s="2" t="s">
        <v>447</v>
      </c>
      <c r="C94" s="2" t="s">
        <v>448</v>
      </c>
      <c r="D94" s="2" t="s">
        <v>17</v>
      </c>
      <c r="E94" s="2"/>
      <c r="F94" s="2"/>
      <c r="G94" s="2"/>
      <c r="H94" s="2" t="s">
        <v>648</v>
      </c>
      <c r="I94" s="2" t="s">
        <v>19</v>
      </c>
      <c r="J94" s="2"/>
      <c r="K94" s="2" t="s">
        <v>649</v>
      </c>
    </row>
    <row r="95" spans="1:11" ht="18" customHeight="1">
      <c r="A95" s="3" t="s">
        <v>427</v>
      </c>
      <c r="B95" s="3" t="s">
        <v>447</v>
      </c>
      <c r="C95" s="3" t="s">
        <v>448</v>
      </c>
      <c r="D95" s="3" t="s">
        <v>17</v>
      </c>
      <c r="E95" s="3">
        <v>0</v>
      </c>
      <c r="F95" s="3" t="s">
        <v>641</v>
      </c>
      <c r="G95" s="3"/>
      <c r="H95" s="3" t="s">
        <v>434</v>
      </c>
      <c r="I95" s="3" t="s">
        <v>393</v>
      </c>
      <c r="J95" s="3" t="s">
        <v>642</v>
      </c>
      <c r="K95" s="3" t="s">
        <v>649</v>
      </c>
    </row>
    <row r="96" spans="1:11" ht="18" customHeight="1">
      <c r="A96" s="2" t="s">
        <v>427</v>
      </c>
      <c r="B96" s="2" t="s">
        <v>450</v>
      </c>
      <c r="C96" s="2" t="s">
        <v>451</v>
      </c>
      <c r="D96" s="2" t="s">
        <v>33</v>
      </c>
      <c r="E96" s="2"/>
      <c r="F96" s="2"/>
      <c r="G96" s="2"/>
      <c r="H96" s="2" t="s">
        <v>650</v>
      </c>
      <c r="I96" s="2" t="s">
        <v>19</v>
      </c>
      <c r="J96" s="2"/>
      <c r="K96" s="2" t="s">
        <v>649</v>
      </c>
    </row>
    <row r="97" spans="1:11" ht="18" customHeight="1">
      <c r="A97" s="3" t="s">
        <v>427</v>
      </c>
      <c r="B97" s="3" t="s">
        <v>450</v>
      </c>
      <c r="C97" s="3" t="s">
        <v>451</v>
      </c>
      <c r="D97" s="3" t="s">
        <v>33</v>
      </c>
      <c r="E97" s="3">
        <v>0</v>
      </c>
      <c r="F97" s="3" t="s">
        <v>641</v>
      </c>
      <c r="G97" s="3"/>
      <c r="H97" s="3" t="s">
        <v>434</v>
      </c>
      <c r="I97" s="3" t="s">
        <v>393</v>
      </c>
      <c r="J97" s="3" t="s">
        <v>642</v>
      </c>
      <c r="K97" s="3" t="s">
        <v>649</v>
      </c>
    </row>
    <row r="98" spans="1:11" ht="18" customHeight="1">
      <c r="A98" s="2" t="s">
        <v>427</v>
      </c>
      <c r="B98" s="2" t="s">
        <v>453</v>
      </c>
      <c r="C98" s="2" t="s">
        <v>454</v>
      </c>
      <c r="D98" s="2" t="s">
        <v>17</v>
      </c>
      <c r="E98" s="2"/>
      <c r="F98" s="2"/>
      <c r="G98" s="2"/>
      <c r="H98" s="2" t="s">
        <v>651</v>
      </c>
      <c r="I98" s="2" t="s">
        <v>19</v>
      </c>
      <c r="J98" s="2"/>
      <c r="K98" s="2" t="s">
        <v>652</v>
      </c>
    </row>
    <row r="99" spans="1:11" ht="18" customHeight="1">
      <c r="A99" s="3" t="s">
        <v>427</v>
      </c>
      <c r="B99" s="3" t="s">
        <v>453</v>
      </c>
      <c r="C99" s="3" t="s">
        <v>454</v>
      </c>
      <c r="D99" s="3" t="s">
        <v>17</v>
      </c>
      <c r="E99" s="3">
        <v>0</v>
      </c>
      <c r="F99" s="3" t="s">
        <v>641</v>
      </c>
      <c r="G99" s="3"/>
      <c r="H99" s="3" t="s">
        <v>434</v>
      </c>
      <c r="I99" s="3" t="s">
        <v>393</v>
      </c>
      <c r="J99" s="3" t="s">
        <v>642</v>
      </c>
      <c r="K99" s="3" t="s">
        <v>652</v>
      </c>
    </row>
    <row r="100" spans="1:11" ht="18" customHeight="1">
      <c r="A100" s="2" t="s">
        <v>427</v>
      </c>
      <c r="B100" s="2" t="s">
        <v>457</v>
      </c>
      <c r="C100" s="2" t="s">
        <v>458</v>
      </c>
      <c r="D100" s="2" t="s">
        <v>33</v>
      </c>
      <c r="E100" s="2"/>
      <c r="F100" s="2"/>
      <c r="G100" s="2"/>
      <c r="H100" s="2" t="s">
        <v>653</v>
      </c>
      <c r="I100" s="2" t="s">
        <v>19</v>
      </c>
      <c r="J100" s="2"/>
      <c r="K100" s="2" t="s">
        <v>649</v>
      </c>
    </row>
    <row r="101" spans="1:11" ht="18" customHeight="1">
      <c r="A101" s="3" t="s">
        <v>427</v>
      </c>
      <c r="B101" s="3" t="s">
        <v>457</v>
      </c>
      <c r="C101" s="3" t="s">
        <v>458</v>
      </c>
      <c r="D101" s="3" t="s">
        <v>33</v>
      </c>
      <c r="E101" s="3">
        <v>0</v>
      </c>
      <c r="F101" s="3" t="s">
        <v>641</v>
      </c>
      <c r="G101" s="3"/>
      <c r="H101" s="3" t="s">
        <v>434</v>
      </c>
      <c r="I101" s="3" t="s">
        <v>393</v>
      </c>
      <c r="J101" s="3" t="s">
        <v>642</v>
      </c>
      <c r="K101" s="3" t="s">
        <v>649</v>
      </c>
    </row>
    <row r="102" spans="1:11" ht="18" customHeight="1">
      <c r="A102" s="2" t="s">
        <v>427</v>
      </c>
      <c r="B102" s="2" t="s">
        <v>472</v>
      </c>
      <c r="C102" s="2" t="s">
        <v>473</v>
      </c>
      <c r="D102" s="2" t="s">
        <v>17</v>
      </c>
      <c r="E102" s="2"/>
      <c r="F102" s="2"/>
      <c r="G102" s="2"/>
      <c r="H102" s="2" t="s">
        <v>654</v>
      </c>
      <c r="I102" s="2" t="s">
        <v>19</v>
      </c>
      <c r="J102" s="2"/>
      <c r="K102" s="2" t="s">
        <v>649</v>
      </c>
    </row>
    <row r="103" spans="1:11" ht="18" customHeight="1">
      <c r="A103" s="3" t="s">
        <v>427</v>
      </c>
      <c r="B103" s="3" t="s">
        <v>472</v>
      </c>
      <c r="C103" s="3" t="s">
        <v>473</v>
      </c>
      <c r="D103" s="3" t="s">
        <v>17</v>
      </c>
      <c r="E103" s="3">
        <v>0</v>
      </c>
      <c r="F103" s="3" t="s">
        <v>641</v>
      </c>
      <c r="G103" s="3"/>
      <c r="H103" s="3" t="s">
        <v>434</v>
      </c>
      <c r="I103" s="3" t="s">
        <v>393</v>
      </c>
      <c r="J103" s="3" t="s">
        <v>642</v>
      </c>
      <c r="K103" s="3" t="s">
        <v>649</v>
      </c>
    </row>
    <row r="104" spans="1:11" ht="18" customHeight="1">
      <c r="A104" s="2" t="s">
        <v>427</v>
      </c>
      <c r="B104" s="2" t="s">
        <v>484</v>
      </c>
      <c r="C104" s="2" t="s">
        <v>485</v>
      </c>
      <c r="D104" s="2" t="s">
        <v>33</v>
      </c>
      <c r="E104" s="2"/>
      <c r="F104" s="2"/>
      <c r="G104" s="2"/>
      <c r="H104" s="2" t="s">
        <v>655</v>
      </c>
      <c r="I104" s="2" t="s">
        <v>19</v>
      </c>
      <c r="J104" s="2"/>
      <c r="K104" s="2" t="s">
        <v>649</v>
      </c>
    </row>
    <row r="105" spans="1:11" ht="18" customHeight="1">
      <c r="A105" s="3" t="s">
        <v>427</v>
      </c>
      <c r="B105" s="3" t="s">
        <v>484</v>
      </c>
      <c r="C105" s="3" t="s">
        <v>485</v>
      </c>
      <c r="D105" s="3" t="s">
        <v>33</v>
      </c>
      <c r="E105" s="3">
        <v>0</v>
      </c>
      <c r="F105" s="3" t="s">
        <v>641</v>
      </c>
      <c r="G105" s="3"/>
      <c r="H105" s="3" t="s">
        <v>434</v>
      </c>
      <c r="I105" s="3" t="s">
        <v>393</v>
      </c>
      <c r="J105" s="3" t="s">
        <v>642</v>
      </c>
      <c r="K105" s="3" t="s">
        <v>649</v>
      </c>
    </row>
    <row r="106" spans="1:11" ht="18" customHeight="1">
      <c r="A106" s="2" t="s">
        <v>427</v>
      </c>
      <c r="B106" s="2" t="s">
        <v>496</v>
      </c>
      <c r="C106" s="2" t="s">
        <v>497</v>
      </c>
      <c r="D106" s="2" t="s">
        <v>17</v>
      </c>
      <c r="E106" s="2"/>
      <c r="F106" s="2"/>
      <c r="G106" s="2"/>
      <c r="H106" s="2" t="s">
        <v>656</v>
      </c>
      <c r="I106" s="2" t="s">
        <v>19</v>
      </c>
      <c r="J106" s="2"/>
      <c r="K106" s="2" t="s">
        <v>657</v>
      </c>
    </row>
    <row r="107" spans="1:11" ht="18" customHeight="1">
      <c r="A107" s="3" t="s">
        <v>427</v>
      </c>
      <c r="B107" s="3" t="s">
        <v>496</v>
      </c>
      <c r="C107" s="3" t="s">
        <v>497</v>
      </c>
      <c r="D107" s="3" t="s">
        <v>17</v>
      </c>
      <c r="E107" s="3">
        <v>0</v>
      </c>
      <c r="F107" s="3" t="s">
        <v>641</v>
      </c>
      <c r="G107" s="3"/>
      <c r="H107" s="3" t="s">
        <v>434</v>
      </c>
      <c r="I107" s="3" t="s">
        <v>393</v>
      </c>
      <c r="J107" s="3" t="s">
        <v>642</v>
      </c>
      <c r="K107" s="3" t="s">
        <v>657</v>
      </c>
    </row>
  </sheetData>
  <autoFilter ref="A3:K107" xr:uid="{00000000-0009-0000-0000-000002000000}"/>
  <mergeCells count="2">
    <mergeCell ref="A2:K2"/>
    <mergeCell ref="A1:K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A37DF-2770-43AE-87E5-0BFB57EAE7A8}">
  <sheetPr>
    <tabColor theme="7" tint="0.39997558519241921"/>
  </sheetPr>
  <dimension ref="A1:L247"/>
  <sheetViews>
    <sheetView workbookViewId="0">
      <pane ySplit="3" topLeftCell="A89" activePane="bottomLeft" state="frozen"/>
      <selection pane="bottomLeft"/>
    </sheetView>
  </sheetViews>
  <sheetFormatPr defaultRowHeight="1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 min="12" max="12" width="14" customWidth="1"/>
  </cols>
  <sheetData>
    <row r="1" spans="1:12" ht="24" customHeight="1">
      <c r="A1" s="21" t="s">
        <v>721</v>
      </c>
      <c r="B1" s="22"/>
      <c r="C1" s="22"/>
      <c r="D1" s="22"/>
      <c r="E1" s="22"/>
      <c r="F1" s="22"/>
      <c r="G1" s="22"/>
      <c r="H1" s="22"/>
      <c r="I1" s="22"/>
      <c r="J1" s="22"/>
      <c r="K1" s="22"/>
      <c r="L1" s="22"/>
    </row>
    <row r="2" spans="1:12" ht="18" customHeight="1">
      <c r="A2" s="22" t="s">
        <v>722</v>
      </c>
      <c r="B2" s="22"/>
      <c r="C2" s="22"/>
      <c r="D2" s="22"/>
      <c r="E2" s="22"/>
      <c r="F2" s="22"/>
      <c r="G2" s="22"/>
      <c r="H2" s="22"/>
      <c r="I2" s="22"/>
      <c r="J2" s="22"/>
      <c r="K2" s="22"/>
      <c r="L2" s="22"/>
    </row>
    <row r="3" spans="1:12" ht="18" customHeight="1">
      <c r="A3" s="8" t="s">
        <v>2</v>
      </c>
      <c r="B3" s="8" t="s">
        <v>3</v>
      </c>
      <c r="C3" s="8" t="s">
        <v>4</v>
      </c>
      <c r="D3" s="8" t="s">
        <v>5</v>
      </c>
      <c r="E3" s="8" t="s">
        <v>6</v>
      </c>
      <c r="F3" s="8" t="s">
        <v>7</v>
      </c>
      <c r="G3" s="8" t="s">
        <v>8</v>
      </c>
      <c r="H3" s="8" t="s">
        <v>9</v>
      </c>
      <c r="I3" s="8" t="s">
        <v>10</v>
      </c>
      <c r="J3" s="8" t="s">
        <v>11</v>
      </c>
      <c r="K3" s="8" t="s">
        <v>12</v>
      </c>
      <c r="L3" s="8" t="s">
        <v>13</v>
      </c>
    </row>
    <row r="4" spans="1:12" ht="18" customHeight="1">
      <c r="A4" s="9" t="s">
        <v>14</v>
      </c>
      <c r="B4" s="9" t="s">
        <v>15</v>
      </c>
      <c r="C4" s="9" t="s">
        <v>16</v>
      </c>
      <c r="D4" s="9" t="s">
        <v>17</v>
      </c>
      <c r="E4" s="9"/>
      <c r="F4" s="9"/>
      <c r="G4" s="9"/>
      <c r="H4" s="9" t="s">
        <v>723</v>
      </c>
      <c r="I4" s="9" t="s">
        <v>19</v>
      </c>
      <c r="J4" s="9"/>
      <c r="K4" s="9" t="s">
        <v>20</v>
      </c>
      <c r="L4" s="9"/>
    </row>
    <row r="5" spans="1:12" ht="18" customHeight="1">
      <c r="A5" s="10" t="s">
        <v>14</v>
      </c>
      <c r="B5" s="10" t="s">
        <v>15</v>
      </c>
      <c r="C5" s="10" t="s">
        <v>16</v>
      </c>
      <c r="D5" s="10" t="s">
        <v>17</v>
      </c>
      <c r="E5" s="10">
        <v>0</v>
      </c>
      <c r="F5" s="10" t="s">
        <v>22</v>
      </c>
      <c r="G5" s="10"/>
      <c r="H5" s="10" t="s">
        <v>22</v>
      </c>
      <c r="I5" s="10" t="s">
        <v>23</v>
      </c>
      <c r="J5" s="10"/>
      <c r="K5" s="10" t="s">
        <v>20</v>
      </c>
      <c r="L5" s="10"/>
    </row>
    <row r="6" spans="1:12" ht="18" customHeight="1">
      <c r="A6" s="11" t="s">
        <v>14</v>
      </c>
      <c r="B6" s="11" t="s">
        <v>15</v>
      </c>
      <c r="C6" s="11" t="s">
        <v>16</v>
      </c>
      <c r="D6" s="11" t="s">
        <v>17</v>
      </c>
      <c r="E6" s="11">
        <v>0</v>
      </c>
      <c r="F6" s="11" t="s">
        <v>22</v>
      </c>
      <c r="G6" s="11" t="s">
        <v>724</v>
      </c>
      <c r="H6" s="11" t="s">
        <v>25</v>
      </c>
      <c r="I6" s="11" t="s">
        <v>26</v>
      </c>
      <c r="J6" s="11" t="s">
        <v>725</v>
      </c>
      <c r="K6" s="11" t="s">
        <v>20</v>
      </c>
      <c r="L6" s="11" t="s">
        <v>28</v>
      </c>
    </row>
    <row r="7" spans="1:12" ht="18" customHeight="1">
      <c r="A7" s="11" t="s">
        <v>14</v>
      </c>
      <c r="B7" s="11" t="s">
        <v>15</v>
      </c>
      <c r="C7" s="11" t="s">
        <v>16</v>
      </c>
      <c r="D7" s="11" t="s">
        <v>17</v>
      </c>
      <c r="E7" s="11">
        <v>0</v>
      </c>
      <c r="F7" s="11" t="s">
        <v>22</v>
      </c>
      <c r="G7" s="11" t="s">
        <v>726</v>
      </c>
      <c r="H7" s="11" t="s">
        <v>30</v>
      </c>
      <c r="I7" s="11" t="s">
        <v>26</v>
      </c>
      <c r="J7" s="11" t="s">
        <v>727</v>
      </c>
      <c r="K7" s="11" t="s">
        <v>20</v>
      </c>
      <c r="L7" s="11" t="s">
        <v>28</v>
      </c>
    </row>
    <row r="8" spans="1:12" ht="18" customHeight="1">
      <c r="A8" s="11" t="s">
        <v>14</v>
      </c>
      <c r="B8" s="11" t="s">
        <v>15</v>
      </c>
      <c r="C8" s="11" t="s">
        <v>16</v>
      </c>
      <c r="D8" s="11" t="s">
        <v>17</v>
      </c>
      <c r="E8" s="11">
        <v>0</v>
      </c>
      <c r="F8" s="11" t="s">
        <v>22</v>
      </c>
      <c r="G8" s="11" t="s">
        <v>728</v>
      </c>
      <c r="H8" s="11" t="s">
        <v>729</v>
      </c>
      <c r="I8" s="11" t="s">
        <v>26</v>
      </c>
      <c r="J8" s="11" t="s">
        <v>730</v>
      </c>
      <c r="K8" s="11" t="s">
        <v>20</v>
      </c>
      <c r="L8" s="11" t="s">
        <v>28</v>
      </c>
    </row>
    <row r="9" spans="1:12" ht="18" customHeight="1">
      <c r="A9" s="9" t="s">
        <v>14</v>
      </c>
      <c r="B9" s="9" t="s">
        <v>31</v>
      </c>
      <c r="C9" s="9" t="s">
        <v>32</v>
      </c>
      <c r="D9" s="9" t="s">
        <v>33</v>
      </c>
      <c r="E9" s="9"/>
      <c r="F9" s="9"/>
      <c r="G9" s="9"/>
      <c r="H9" s="9" t="s">
        <v>731</v>
      </c>
      <c r="I9" s="9" t="s">
        <v>19</v>
      </c>
      <c r="J9" s="9"/>
      <c r="K9" s="9" t="s">
        <v>35</v>
      </c>
      <c r="L9" s="9"/>
    </row>
    <row r="10" spans="1:12" ht="18" customHeight="1">
      <c r="A10" s="10" t="s">
        <v>14</v>
      </c>
      <c r="B10" s="10" t="s">
        <v>31</v>
      </c>
      <c r="C10" s="10" t="s">
        <v>32</v>
      </c>
      <c r="D10" s="10" t="s">
        <v>33</v>
      </c>
      <c r="E10" s="10">
        <v>0</v>
      </c>
      <c r="F10" s="10" t="s">
        <v>732</v>
      </c>
      <c r="G10" s="10"/>
      <c r="H10" s="10" t="s">
        <v>732</v>
      </c>
      <c r="I10" s="10" t="s">
        <v>23</v>
      </c>
      <c r="J10" s="10"/>
      <c r="K10" s="10" t="s">
        <v>35</v>
      </c>
      <c r="L10" s="10"/>
    </row>
    <row r="11" spans="1:12" ht="18" customHeight="1">
      <c r="A11" s="11" t="s">
        <v>14</v>
      </c>
      <c r="B11" s="11" t="s">
        <v>31</v>
      </c>
      <c r="C11" s="11" t="s">
        <v>32</v>
      </c>
      <c r="D11" s="11" t="s">
        <v>33</v>
      </c>
      <c r="E11" s="11">
        <v>0</v>
      </c>
      <c r="F11" s="11" t="s">
        <v>732</v>
      </c>
      <c r="G11" s="11" t="s">
        <v>38</v>
      </c>
      <c r="H11" s="11" t="s">
        <v>733</v>
      </c>
      <c r="I11" s="11" t="s">
        <v>393</v>
      </c>
      <c r="J11" s="11" t="s">
        <v>734</v>
      </c>
      <c r="K11" s="11" t="s">
        <v>35</v>
      </c>
      <c r="L11" s="11" t="s">
        <v>28</v>
      </c>
    </row>
    <row r="12" spans="1:12" ht="18" customHeight="1">
      <c r="A12" s="11" t="s">
        <v>14</v>
      </c>
      <c r="B12" s="11" t="s">
        <v>31</v>
      </c>
      <c r="C12" s="11" t="s">
        <v>32</v>
      </c>
      <c r="D12" s="11" t="s">
        <v>33</v>
      </c>
      <c r="E12" s="11">
        <v>0</v>
      </c>
      <c r="F12" s="11" t="s">
        <v>732</v>
      </c>
      <c r="G12" s="11" t="s">
        <v>42</v>
      </c>
      <c r="H12" s="11" t="s">
        <v>735</v>
      </c>
      <c r="I12" s="11" t="s">
        <v>393</v>
      </c>
      <c r="J12" s="11" t="s">
        <v>736</v>
      </c>
      <c r="K12" s="11" t="s">
        <v>35</v>
      </c>
      <c r="L12" s="11" t="s">
        <v>28</v>
      </c>
    </row>
    <row r="13" spans="1:12" ht="18" customHeight="1">
      <c r="A13" s="11" t="s">
        <v>14</v>
      </c>
      <c r="B13" s="11" t="s">
        <v>31</v>
      </c>
      <c r="C13" s="11" t="s">
        <v>32</v>
      </c>
      <c r="D13" s="11" t="s">
        <v>33</v>
      </c>
      <c r="E13" s="11">
        <v>0</v>
      </c>
      <c r="F13" s="11" t="s">
        <v>732</v>
      </c>
      <c r="G13" s="11" t="s">
        <v>44</v>
      </c>
      <c r="H13" s="11" t="s">
        <v>737</v>
      </c>
      <c r="I13" s="11" t="s">
        <v>393</v>
      </c>
      <c r="J13" s="11" t="s">
        <v>738</v>
      </c>
      <c r="K13" s="11" t="s">
        <v>35</v>
      </c>
      <c r="L13" s="11" t="s">
        <v>28</v>
      </c>
    </row>
    <row r="14" spans="1:12" ht="18" customHeight="1">
      <c r="A14" s="11" t="s">
        <v>14</v>
      </c>
      <c r="B14" s="11" t="s">
        <v>31</v>
      </c>
      <c r="C14" s="11" t="s">
        <v>32</v>
      </c>
      <c r="D14" s="11" t="s">
        <v>33</v>
      </c>
      <c r="E14" s="11">
        <v>0</v>
      </c>
      <c r="F14" s="11" t="s">
        <v>732</v>
      </c>
      <c r="G14" s="11" t="s">
        <v>46</v>
      </c>
      <c r="H14" s="11" t="s">
        <v>739</v>
      </c>
      <c r="I14" s="11" t="s">
        <v>393</v>
      </c>
      <c r="J14" s="11" t="s">
        <v>740</v>
      </c>
      <c r="K14" s="11" t="s">
        <v>35</v>
      </c>
      <c r="L14" s="11" t="s">
        <v>28</v>
      </c>
    </row>
    <row r="15" spans="1:12" ht="18" customHeight="1">
      <c r="A15" s="13" t="s">
        <v>14</v>
      </c>
      <c r="B15" s="13" t="s">
        <v>31</v>
      </c>
      <c r="C15" s="13" t="s">
        <v>32</v>
      </c>
      <c r="D15" s="13" t="s">
        <v>33</v>
      </c>
      <c r="E15" s="13">
        <v>0</v>
      </c>
      <c r="F15" s="13" t="s">
        <v>732</v>
      </c>
      <c r="G15" s="13" t="s">
        <v>50</v>
      </c>
      <c r="H15" s="13" t="s">
        <v>741</v>
      </c>
      <c r="I15" s="13" t="s">
        <v>52</v>
      </c>
      <c r="J15" s="13" t="s">
        <v>742</v>
      </c>
      <c r="K15" s="13" t="s">
        <v>35</v>
      </c>
      <c r="L15" s="13" t="s">
        <v>28</v>
      </c>
    </row>
    <row r="16" spans="1:12" ht="18" customHeight="1">
      <c r="A16" s="11" t="s">
        <v>14</v>
      </c>
      <c r="B16" s="11" t="s">
        <v>31</v>
      </c>
      <c r="C16" s="11" t="s">
        <v>32</v>
      </c>
      <c r="D16" s="11" t="s">
        <v>33</v>
      </c>
      <c r="E16" s="11">
        <v>0</v>
      </c>
      <c r="F16" s="11" t="s">
        <v>732</v>
      </c>
      <c r="G16" s="11" t="s">
        <v>424</v>
      </c>
      <c r="H16" s="11" t="s">
        <v>743</v>
      </c>
      <c r="I16" s="11" t="s">
        <v>393</v>
      </c>
      <c r="J16" s="11" t="s">
        <v>744</v>
      </c>
      <c r="K16" s="11" t="s">
        <v>35</v>
      </c>
      <c r="L16" s="11" t="s">
        <v>28</v>
      </c>
    </row>
    <row r="17" spans="1:12" ht="18" customHeight="1">
      <c r="A17" s="9" t="s">
        <v>14</v>
      </c>
      <c r="B17" s="9" t="s">
        <v>59</v>
      </c>
      <c r="C17" s="9" t="s">
        <v>60</v>
      </c>
      <c r="D17" s="9" t="s">
        <v>17</v>
      </c>
      <c r="E17" s="9"/>
      <c r="F17" s="9"/>
      <c r="G17" s="9"/>
      <c r="H17" s="9" t="s">
        <v>745</v>
      </c>
      <c r="I17" s="9" t="s">
        <v>19</v>
      </c>
      <c r="J17" s="9"/>
      <c r="K17" s="9" t="s">
        <v>62</v>
      </c>
      <c r="L17" s="9"/>
    </row>
    <row r="18" spans="1:12" ht="18" customHeight="1">
      <c r="A18" s="10" t="s">
        <v>14</v>
      </c>
      <c r="B18" s="10" t="s">
        <v>59</v>
      </c>
      <c r="C18" s="10" t="s">
        <v>60</v>
      </c>
      <c r="D18" s="10" t="s">
        <v>17</v>
      </c>
      <c r="E18" s="10">
        <v>1</v>
      </c>
      <c r="F18" s="10" t="s">
        <v>746</v>
      </c>
      <c r="G18" s="10"/>
      <c r="H18" s="10" t="s">
        <v>746</v>
      </c>
      <c r="I18" s="10" t="s">
        <v>23</v>
      </c>
      <c r="J18" s="10"/>
      <c r="K18" s="10" t="s">
        <v>62</v>
      </c>
      <c r="L18" s="10"/>
    </row>
    <row r="19" spans="1:12" ht="18" customHeight="1">
      <c r="A19" s="12" t="s">
        <v>14</v>
      </c>
      <c r="B19" s="12" t="s">
        <v>59</v>
      </c>
      <c r="C19" s="12" t="s">
        <v>60</v>
      </c>
      <c r="D19" s="12" t="s">
        <v>17</v>
      </c>
      <c r="E19" s="12">
        <v>1</v>
      </c>
      <c r="F19" s="12" t="s">
        <v>746</v>
      </c>
      <c r="G19" s="12" t="s">
        <v>747</v>
      </c>
      <c r="H19" s="12" t="s">
        <v>748</v>
      </c>
      <c r="I19" s="12" t="s">
        <v>40</v>
      </c>
      <c r="J19" s="12" t="s">
        <v>749</v>
      </c>
      <c r="K19" s="12" t="s">
        <v>62</v>
      </c>
      <c r="L19" s="12" t="s">
        <v>28</v>
      </c>
    </row>
    <row r="20" spans="1:12" ht="18" customHeight="1">
      <c r="A20" s="12" t="s">
        <v>14</v>
      </c>
      <c r="B20" s="12" t="s">
        <v>59</v>
      </c>
      <c r="C20" s="12" t="s">
        <v>60</v>
      </c>
      <c r="D20" s="12" t="s">
        <v>17</v>
      </c>
      <c r="E20" s="12">
        <v>1</v>
      </c>
      <c r="F20" s="12" t="s">
        <v>746</v>
      </c>
      <c r="G20" s="12" t="s">
        <v>750</v>
      </c>
      <c r="H20" s="12" t="s">
        <v>751</v>
      </c>
      <c r="I20" s="12" t="s">
        <v>40</v>
      </c>
      <c r="J20" s="12" t="s">
        <v>752</v>
      </c>
      <c r="K20" s="12" t="s">
        <v>62</v>
      </c>
      <c r="L20" s="12" t="s">
        <v>28</v>
      </c>
    </row>
    <row r="21" spans="1:12" ht="18" customHeight="1">
      <c r="A21" s="12" t="s">
        <v>14</v>
      </c>
      <c r="B21" s="12" t="s">
        <v>59</v>
      </c>
      <c r="C21" s="12" t="s">
        <v>60</v>
      </c>
      <c r="D21" s="12" t="s">
        <v>17</v>
      </c>
      <c r="E21" s="12">
        <v>1</v>
      </c>
      <c r="F21" s="12" t="s">
        <v>746</v>
      </c>
      <c r="G21" s="12" t="s">
        <v>753</v>
      </c>
      <c r="H21" s="12" t="s">
        <v>754</v>
      </c>
      <c r="I21" s="12" t="s">
        <v>40</v>
      </c>
      <c r="J21" s="12" t="s">
        <v>755</v>
      </c>
      <c r="K21" s="12" t="s">
        <v>62</v>
      </c>
      <c r="L21" s="12" t="s">
        <v>28</v>
      </c>
    </row>
    <row r="22" spans="1:12" ht="18" customHeight="1">
      <c r="A22" s="12" t="s">
        <v>14</v>
      </c>
      <c r="B22" s="12" t="s">
        <v>59</v>
      </c>
      <c r="C22" s="12" t="s">
        <v>60</v>
      </c>
      <c r="D22" s="12" t="s">
        <v>17</v>
      </c>
      <c r="E22" s="12">
        <v>1</v>
      </c>
      <c r="F22" s="12" t="s">
        <v>746</v>
      </c>
      <c r="G22" s="12" t="s">
        <v>756</v>
      </c>
      <c r="H22" s="12" t="s">
        <v>757</v>
      </c>
      <c r="I22" s="12" t="s">
        <v>40</v>
      </c>
      <c r="J22" s="12" t="s">
        <v>758</v>
      </c>
      <c r="K22" s="12" t="s">
        <v>62</v>
      </c>
      <c r="L22" s="12" t="s">
        <v>28</v>
      </c>
    </row>
    <row r="23" spans="1:12" ht="18" customHeight="1">
      <c r="A23" s="12" t="s">
        <v>14</v>
      </c>
      <c r="B23" s="12" t="s">
        <v>59</v>
      </c>
      <c r="C23" s="12" t="s">
        <v>60</v>
      </c>
      <c r="D23" s="12" t="s">
        <v>17</v>
      </c>
      <c r="E23" s="12">
        <v>1</v>
      </c>
      <c r="F23" s="12" t="s">
        <v>746</v>
      </c>
      <c r="G23" s="12" t="s">
        <v>759</v>
      </c>
      <c r="H23" s="12" t="s">
        <v>760</v>
      </c>
      <c r="I23" s="12" t="s">
        <v>40</v>
      </c>
      <c r="J23" s="12" t="s">
        <v>761</v>
      </c>
      <c r="K23" s="12" t="s">
        <v>62</v>
      </c>
      <c r="L23" s="12" t="s">
        <v>28</v>
      </c>
    </row>
    <row r="24" spans="1:12" ht="18" customHeight="1">
      <c r="A24" s="9" t="s">
        <v>14</v>
      </c>
      <c r="B24" s="9" t="s">
        <v>75</v>
      </c>
      <c r="C24" s="9" t="s">
        <v>76</v>
      </c>
      <c r="D24" s="9" t="s">
        <v>33</v>
      </c>
      <c r="E24" s="9"/>
      <c r="F24" s="9"/>
      <c r="G24" s="9"/>
      <c r="H24" s="9" t="s">
        <v>762</v>
      </c>
      <c r="I24" s="9" t="s">
        <v>19</v>
      </c>
      <c r="J24" s="9"/>
      <c r="K24" s="9" t="s">
        <v>78</v>
      </c>
      <c r="L24" s="9"/>
    </row>
    <row r="25" spans="1:12" ht="18" customHeight="1">
      <c r="A25" s="10" t="s">
        <v>14</v>
      </c>
      <c r="B25" s="10" t="s">
        <v>75</v>
      </c>
      <c r="C25" s="10" t="s">
        <v>76</v>
      </c>
      <c r="D25" s="10" t="s">
        <v>33</v>
      </c>
      <c r="E25" s="10">
        <v>1</v>
      </c>
      <c r="F25" s="10" t="s">
        <v>746</v>
      </c>
      <c r="G25" s="10"/>
      <c r="H25" s="10" t="s">
        <v>746</v>
      </c>
      <c r="I25" s="10" t="s">
        <v>23</v>
      </c>
      <c r="J25" s="10"/>
      <c r="K25" s="10" t="s">
        <v>78</v>
      </c>
      <c r="L25" s="10"/>
    </row>
    <row r="26" spans="1:12" ht="18" customHeight="1">
      <c r="A26" s="11" t="s">
        <v>14</v>
      </c>
      <c r="B26" s="11" t="s">
        <v>75</v>
      </c>
      <c r="C26" s="11" t="s">
        <v>76</v>
      </c>
      <c r="D26" s="11" t="s">
        <v>33</v>
      </c>
      <c r="E26" s="11">
        <v>1</v>
      </c>
      <c r="F26" s="11" t="s">
        <v>746</v>
      </c>
      <c r="G26" s="11" t="s">
        <v>763</v>
      </c>
      <c r="H26" s="11" t="s">
        <v>481</v>
      </c>
      <c r="I26" s="11" t="s">
        <v>393</v>
      </c>
      <c r="J26" s="11" t="s">
        <v>764</v>
      </c>
      <c r="K26" s="11" t="s">
        <v>78</v>
      </c>
      <c r="L26" s="11" t="s">
        <v>28</v>
      </c>
    </row>
    <row r="27" spans="1:12" ht="18" customHeight="1">
      <c r="A27" s="13" t="s">
        <v>14</v>
      </c>
      <c r="B27" s="13" t="s">
        <v>75</v>
      </c>
      <c r="C27" s="13" t="s">
        <v>76</v>
      </c>
      <c r="D27" s="13" t="s">
        <v>33</v>
      </c>
      <c r="E27" s="13">
        <v>1</v>
      </c>
      <c r="F27" s="13" t="s">
        <v>746</v>
      </c>
      <c r="G27" s="13" t="s">
        <v>50</v>
      </c>
      <c r="H27" s="13" t="s">
        <v>765</v>
      </c>
      <c r="I27" s="13" t="s">
        <v>52</v>
      </c>
      <c r="J27" s="13"/>
      <c r="K27" s="13" t="s">
        <v>78</v>
      </c>
      <c r="L27" s="13" t="s">
        <v>28</v>
      </c>
    </row>
    <row r="28" spans="1:12" ht="18" customHeight="1">
      <c r="A28" s="10" t="s">
        <v>14</v>
      </c>
      <c r="B28" s="10" t="s">
        <v>75</v>
      </c>
      <c r="C28" s="10" t="s">
        <v>76</v>
      </c>
      <c r="D28" s="10" t="s">
        <v>33</v>
      </c>
      <c r="E28" s="10">
        <v>2</v>
      </c>
      <c r="F28" s="10" t="s">
        <v>766</v>
      </c>
      <c r="G28" s="10"/>
      <c r="H28" s="10" t="s">
        <v>766</v>
      </c>
      <c r="I28" s="10" t="s">
        <v>23</v>
      </c>
      <c r="J28" s="10"/>
      <c r="K28" s="10" t="s">
        <v>78</v>
      </c>
      <c r="L28" s="10"/>
    </row>
    <row r="29" spans="1:12" ht="18" customHeight="1">
      <c r="A29" s="12" t="s">
        <v>14</v>
      </c>
      <c r="B29" s="12" t="s">
        <v>75</v>
      </c>
      <c r="C29" s="12" t="s">
        <v>76</v>
      </c>
      <c r="D29" s="12" t="s">
        <v>33</v>
      </c>
      <c r="E29" s="12">
        <v>2</v>
      </c>
      <c r="F29" s="12" t="s">
        <v>766</v>
      </c>
      <c r="G29" s="12" t="s">
        <v>767</v>
      </c>
      <c r="H29" s="12" t="s">
        <v>768</v>
      </c>
      <c r="I29" s="12" t="s">
        <v>40</v>
      </c>
      <c r="J29" s="12" t="s">
        <v>769</v>
      </c>
      <c r="K29" s="12" t="s">
        <v>78</v>
      </c>
      <c r="L29" s="12" t="s">
        <v>28</v>
      </c>
    </row>
    <row r="30" spans="1:12" ht="18" customHeight="1">
      <c r="A30" s="12" t="s">
        <v>14</v>
      </c>
      <c r="B30" s="12" t="s">
        <v>75</v>
      </c>
      <c r="C30" s="12" t="s">
        <v>76</v>
      </c>
      <c r="D30" s="12" t="s">
        <v>33</v>
      </c>
      <c r="E30" s="12">
        <v>2</v>
      </c>
      <c r="F30" s="12" t="s">
        <v>766</v>
      </c>
      <c r="G30" s="12" t="s">
        <v>770</v>
      </c>
      <c r="H30" s="12" t="s">
        <v>771</v>
      </c>
      <c r="I30" s="12" t="s">
        <v>40</v>
      </c>
      <c r="J30" s="12" t="s">
        <v>772</v>
      </c>
      <c r="K30" s="12" t="s">
        <v>78</v>
      </c>
      <c r="L30" s="12" t="s">
        <v>28</v>
      </c>
    </row>
    <row r="31" spans="1:12" ht="18" customHeight="1">
      <c r="A31" s="12" t="s">
        <v>14</v>
      </c>
      <c r="B31" s="12" t="s">
        <v>75</v>
      </c>
      <c r="C31" s="12" t="s">
        <v>76</v>
      </c>
      <c r="D31" s="12" t="s">
        <v>33</v>
      </c>
      <c r="E31" s="12">
        <v>2</v>
      </c>
      <c r="F31" s="12" t="s">
        <v>766</v>
      </c>
      <c r="G31" s="12" t="s">
        <v>773</v>
      </c>
      <c r="H31" s="12" t="s">
        <v>774</v>
      </c>
      <c r="I31" s="12" t="s">
        <v>40</v>
      </c>
      <c r="J31" s="12" t="s">
        <v>775</v>
      </c>
      <c r="K31" s="12" t="s">
        <v>78</v>
      </c>
      <c r="L31" s="12" t="s">
        <v>28</v>
      </c>
    </row>
    <row r="32" spans="1:12" ht="18" customHeight="1">
      <c r="A32" s="12" t="s">
        <v>14</v>
      </c>
      <c r="B32" s="12" t="s">
        <v>75</v>
      </c>
      <c r="C32" s="12" t="s">
        <v>76</v>
      </c>
      <c r="D32" s="12" t="s">
        <v>33</v>
      </c>
      <c r="E32" s="12">
        <v>2</v>
      </c>
      <c r="F32" s="12" t="s">
        <v>766</v>
      </c>
      <c r="G32" s="12" t="s">
        <v>776</v>
      </c>
      <c r="H32" s="12" t="s">
        <v>777</v>
      </c>
      <c r="I32" s="12" t="s">
        <v>40</v>
      </c>
      <c r="J32" s="12" t="s">
        <v>778</v>
      </c>
      <c r="K32" s="12" t="s">
        <v>78</v>
      </c>
      <c r="L32" s="12" t="s">
        <v>28</v>
      </c>
    </row>
    <row r="33" spans="1:12" ht="18" customHeight="1">
      <c r="A33" s="9" t="s">
        <v>14</v>
      </c>
      <c r="B33" s="9" t="s">
        <v>89</v>
      </c>
      <c r="C33" s="9" t="s">
        <v>90</v>
      </c>
      <c r="D33" s="9" t="s">
        <v>17</v>
      </c>
      <c r="E33" s="9"/>
      <c r="F33" s="9"/>
      <c r="G33" s="9"/>
      <c r="H33" s="9" t="s">
        <v>779</v>
      </c>
      <c r="I33" s="9" t="s">
        <v>19</v>
      </c>
      <c r="J33" s="9"/>
      <c r="K33" s="9" t="s">
        <v>92</v>
      </c>
      <c r="L33" s="9"/>
    </row>
    <row r="34" spans="1:12" ht="18" customHeight="1">
      <c r="A34" s="10" t="s">
        <v>14</v>
      </c>
      <c r="B34" s="10" t="s">
        <v>89</v>
      </c>
      <c r="C34" s="10" t="s">
        <v>90</v>
      </c>
      <c r="D34" s="10" t="s">
        <v>17</v>
      </c>
      <c r="E34" s="10">
        <v>2</v>
      </c>
      <c r="F34" s="10" t="s">
        <v>766</v>
      </c>
      <c r="G34" s="10"/>
      <c r="H34" s="10" t="s">
        <v>766</v>
      </c>
      <c r="I34" s="10" t="s">
        <v>23</v>
      </c>
      <c r="J34" s="10"/>
      <c r="K34" s="10" t="s">
        <v>92</v>
      </c>
      <c r="L34" s="10"/>
    </row>
    <row r="35" spans="1:12" ht="18" customHeight="1">
      <c r="A35" s="11" t="s">
        <v>14</v>
      </c>
      <c r="B35" s="11" t="s">
        <v>89</v>
      </c>
      <c r="C35" s="11" t="s">
        <v>90</v>
      </c>
      <c r="D35" s="11" t="s">
        <v>17</v>
      </c>
      <c r="E35" s="11">
        <v>2</v>
      </c>
      <c r="F35" s="11" t="s">
        <v>766</v>
      </c>
      <c r="G35" s="11" t="s">
        <v>763</v>
      </c>
      <c r="H35" s="11" t="s">
        <v>495</v>
      </c>
      <c r="I35" s="11" t="s">
        <v>393</v>
      </c>
      <c r="J35" s="11" t="s">
        <v>780</v>
      </c>
      <c r="K35" s="11" t="s">
        <v>92</v>
      </c>
      <c r="L35" s="11" t="s">
        <v>28</v>
      </c>
    </row>
    <row r="36" spans="1:12" ht="18" customHeight="1">
      <c r="A36" s="13" t="s">
        <v>14</v>
      </c>
      <c r="B36" s="13" t="s">
        <v>89</v>
      </c>
      <c r="C36" s="13" t="s">
        <v>90</v>
      </c>
      <c r="D36" s="13" t="s">
        <v>17</v>
      </c>
      <c r="E36" s="13">
        <v>2</v>
      </c>
      <c r="F36" s="13" t="s">
        <v>766</v>
      </c>
      <c r="G36" s="13" t="s">
        <v>50</v>
      </c>
      <c r="H36" s="13" t="s">
        <v>781</v>
      </c>
      <c r="I36" s="13" t="s">
        <v>52</v>
      </c>
      <c r="J36" s="13"/>
      <c r="K36" s="13" t="s">
        <v>92</v>
      </c>
      <c r="L36" s="13" t="s">
        <v>28</v>
      </c>
    </row>
    <row r="37" spans="1:12" ht="18" customHeight="1">
      <c r="A37" s="10" t="s">
        <v>14</v>
      </c>
      <c r="B37" s="10" t="s">
        <v>89</v>
      </c>
      <c r="C37" s="10" t="s">
        <v>90</v>
      </c>
      <c r="D37" s="10" t="s">
        <v>17</v>
      </c>
      <c r="E37" s="10">
        <v>3</v>
      </c>
      <c r="F37" s="10" t="s">
        <v>782</v>
      </c>
      <c r="G37" s="10"/>
      <c r="H37" s="10" t="s">
        <v>782</v>
      </c>
      <c r="I37" s="10" t="s">
        <v>23</v>
      </c>
      <c r="J37" s="10"/>
      <c r="K37" s="10" t="s">
        <v>92</v>
      </c>
      <c r="L37" s="10"/>
    </row>
    <row r="38" spans="1:12" ht="18" customHeight="1">
      <c r="A38" s="12" t="s">
        <v>14</v>
      </c>
      <c r="B38" s="12" t="s">
        <v>89</v>
      </c>
      <c r="C38" s="12" t="s">
        <v>90</v>
      </c>
      <c r="D38" s="12" t="s">
        <v>17</v>
      </c>
      <c r="E38" s="12">
        <v>3</v>
      </c>
      <c r="F38" s="12" t="s">
        <v>782</v>
      </c>
      <c r="G38" s="12" t="s">
        <v>783</v>
      </c>
      <c r="H38" s="12" t="s">
        <v>784</v>
      </c>
      <c r="I38" s="12" t="s">
        <v>40</v>
      </c>
      <c r="J38" s="12" t="s">
        <v>785</v>
      </c>
      <c r="K38" s="12" t="s">
        <v>92</v>
      </c>
      <c r="L38" s="12" t="s">
        <v>28</v>
      </c>
    </row>
    <row r="39" spans="1:12" ht="18" customHeight="1">
      <c r="A39" s="12" t="s">
        <v>14</v>
      </c>
      <c r="B39" s="12" t="s">
        <v>89</v>
      </c>
      <c r="C39" s="12" t="s">
        <v>90</v>
      </c>
      <c r="D39" s="12" t="s">
        <v>17</v>
      </c>
      <c r="E39" s="12">
        <v>3</v>
      </c>
      <c r="F39" s="12" t="s">
        <v>782</v>
      </c>
      <c r="G39" s="12" t="s">
        <v>786</v>
      </c>
      <c r="H39" s="12" t="s">
        <v>787</v>
      </c>
      <c r="I39" s="12" t="s">
        <v>40</v>
      </c>
      <c r="J39" s="12" t="s">
        <v>788</v>
      </c>
      <c r="K39" s="12" t="s">
        <v>92</v>
      </c>
      <c r="L39" s="12" t="s">
        <v>28</v>
      </c>
    </row>
    <row r="40" spans="1:12" ht="18" customHeight="1">
      <c r="A40" s="12" t="s">
        <v>14</v>
      </c>
      <c r="B40" s="12" t="s">
        <v>89</v>
      </c>
      <c r="C40" s="12" t="s">
        <v>90</v>
      </c>
      <c r="D40" s="12" t="s">
        <v>17</v>
      </c>
      <c r="E40" s="12">
        <v>3</v>
      </c>
      <c r="F40" s="12" t="s">
        <v>782</v>
      </c>
      <c r="G40" s="12" t="s">
        <v>789</v>
      </c>
      <c r="H40" s="12" t="s">
        <v>790</v>
      </c>
      <c r="I40" s="12" t="s">
        <v>40</v>
      </c>
      <c r="J40" s="12" t="s">
        <v>791</v>
      </c>
      <c r="K40" s="12" t="s">
        <v>92</v>
      </c>
      <c r="L40" s="12" t="s">
        <v>28</v>
      </c>
    </row>
    <row r="41" spans="1:12" ht="18" customHeight="1">
      <c r="A41" s="9" t="s">
        <v>14</v>
      </c>
      <c r="B41" s="9" t="s">
        <v>103</v>
      </c>
      <c r="C41" s="9" t="s">
        <v>104</v>
      </c>
      <c r="D41" s="9" t="s">
        <v>33</v>
      </c>
      <c r="E41" s="9"/>
      <c r="F41" s="9"/>
      <c r="G41" s="9"/>
      <c r="H41" s="9" t="s">
        <v>792</v>
      </c>
      <c r="I41" s="9" t="s">
        <v>19</v>
      </c>
      <c r="J41" s="9"/>
      <c r="K41" s="9" t="s">
        <v>106</v>
      </c>
      <c r="L41" s="9"/>
    </row>
    <row r="42" spans="1:12" ht="18" customHeight="1">
      <c r="A42" s="10" t="s">
        <v>14</v>
      </c>
      <c r="B42" s="10" t="s">
        <v>103</v>
      </c>
      <c r="C42" s="10" t="s">
        <v>104</v>
      </c>
      <c r="D42" s="10" t="s">
        <v>33</v>
      </c>
      <c r="E42" s="10">
        <v>3</v>
      </c>
      <c r="F42" s="10" t="s">
        <v>782</v>
      </c>
      <c r="G42" s="10"/>
      <c r="H42" s="10" t="s">
        <v>782</v>
      </c>
      <c r="I42" s="10" t="s">
        <v>23</v>
      </c>
      <c r="J42" s="10"/>
      <c r="K42" s="10" t="s">
        <v>106</v>
      </c>
      <c r="L42" s="10"/>
    </row>
    <row r="43" spans="1:12" ht="18" customHeight="1">
      <c r="A43" s="12" t="s">
        <v>14</v>
      </c>
      <c r="B43" s="12" t="s">
        <v>103</v>
      </c>
      <c r="C43" s="12" t="s">
        <v>104</v>
      </c>
      <c r="D43" s="12" t="s">
        <v>33</v>
      </c>
      <c r="E43" s="12">
        <v>3</v>
      </c>
      <c r="F43" s="12" t="s">
        <v>782</v>
      </c>
      <c r="G43" s="12" t="s">
        <v>793</v>
      </c>
      <c r="H43" s="12" t="s">
        <v>794</v>
      </c>
      <c r="I43" s="12" t="s">
        <v>40</v>
      </c>
      <c r="J43" s="12" t="s">
        <v>795</v>
      </c>
      <c r="K43" s="12" t="s">
        <v>106</v>
      </c>
      <c r="L43" s="12" t="s">
        <v>28</v>
      </c>
    </row>
    <row r="44" spans="1:12" ht="18" customHeight="1">
      <c r="A44" s="12" t="s">
        <v>14</v>
      </c>
      <c r="B44" s="12" t="s">
        <v>103</v>
      </c>
      <c r="C44" s="12" t="s">
        <v>104</v>
      </c>
      <c r="D44" s="12" t="s">
        <v>33</v>
      </c>
      <c r="E44" s="12">
        <v>3</v>
      </c>
      <c r="F44" s="12" t="s">
        <v>782</v>
      </c>
      <c r="G44" s="12" t="s">
        <v>796</v>
      </c>
      <c r="H44" s="12" t="s">
        <v>797</v>
      </c>
      <c r="I44" s="12" t="s">
        <v>40</v>
      </c>
      <c r="J44" s="12" t="s">
        <v>798</v>
      </c>
      <c r="K44" s="12" t="s">
        <v>106</v>
      </c>
      <c r="L44" s="12" t="s">
        <v>28</v>
      </c>
    </row>
    <row r="45" spans="1:12" ht="18" customHeight="1">
      <c r="A45" s="11" t="s">
        <v>14</v>
      </c>
      <c r="B45" s="11" t="s">
        <v>103</v>
      </c>
      <c r="C45" s="11" t="s">
        <v>104</v>
      </c>
      <c r="D45" s="11" t="s">
        <v>33</v>
      </c>
      <c r="E45" s="11">
        <v>3</v>
      </c>
      <c r="F45" s="11" t="s">
        <v>782</v>
      </c>
      <c r="G45" s="11" t="s">
        <v>763</v>
      </c>
      <c r="H45" s="11" t="s">
        <v>799</v>
      </c>
      <c r="I45" s="11" t="s">
        <v>393</v>
      </c>
      <c r="J45" s="11" t="s">
        <v>800</v>
      </c>
      <c r="K45" s="11" t="s">
        <v>106</v>
      </c>
      <c r="L45" s="11" t="s">
        <v>28</v>
      </c>
    </row>
    <row r="46" spans="1:12" ht="18" customHeight="1">
      <c r="A46" s="13" t="s">
        <v>14</v>
      </c>
      <c r="B46" s="13" t="s">
        <v>103</v>
      </c>
      <c r="C46" s="13" t="s">
        <v>104</v>
      </c>
      <c r="D46" s="13" t="s">
        <v>33</v>
      </c>
      <c r="E46" s="13">
        <v>3</v>
      </c>
      <c r="F46" s="13" t="s">
        <v>782</v>
      </c>
      <c r="G46" s="13" t="s">
        <v>50</v>
      </c>
      <c r="H46" s="13" t="s">
        <v>801</v>
      </c>
      <c r="I46" s="13" t="s">
        <v>52</v>
      </c>
      <c r="J46" s="13"/>
      <c r="K46" s="13" t="s">
        <v>106</v>
      </c>
      <c r="L46" s="13" t="s">
        <v>28</v>
      </c>
    </row>
    <row r="47" spans="1:12" ht="18" customHeight="1">
      <c r="A47" s="10" t="s">
        <v>14</v>
      </c>
      <c r="B47" s="10" t="s">
        <v>103</v>
      </c>
      <c r="C47" s="10" t="s">
        <v>104</v>
      </c>
      <c r="D47" s="10" t="s">
        <v>33</v>
      </c>
      <c r="E47" s="10">
        <v>4</v>
      </c>
      <c r="F47" s="10" t="s">
        <v>802</v>
      </c>
      <c r="G47" s="10"/>
      <c r="H47" s="10" t="s">
        <v>802</v>
      </c>
      <c r="I47" s="10" t="s">
        <v>23</v>
      </c>
      <c r="J47" s="10"/>
      <c r="K47" s="10" t="s">
        <v>106</v>
      </c>
      <c r="L47" s="10"/>
    </row>
    <row r="48" spans="1:12" ht="18" customHeight="1">
      <c r="A48" s="12" t="s">
        <v>14</v>
      </c>
      <c r="B48" s="12" t="s">
        <v>103</v>
      </c>
      <c r="C48" s="12" t="s">
        <v>104</v>
      </c>
      <c r="D48" s="12" t="s">
        <v>33</v>
      </c>
      <c r="E48" s="12">
        <v>4</v>
      </c>
      <c r="F48" s="12" t="s">
        <v>802</v>
      </c>
      <c r="G48" s="12" t="s">
        <v>803</v>
      </c>
      <c r="H48" s="12" t="s">
        <v>804</v>
      </c>
      <c r="I48" s="12" t="s">
        <v>40</v>
      </c>
      <c r="J48" s="12" t="s">
        <v>805</v>
      </c>
      <c r="K48" s="12" t="s">
        <v>106</v>
      </c>
      <c r="L48" s="12" t="s">
        <v>28</v>
      </c>
    </row>
    <row r="49" spans="1:12" ht="18" customHeight="1">
      <c r="A49" s="12" t="s">
        <v>14</v>
      </c>
      <c r="B49" s="12" t="s">
        <v>103</v>
      </c>
      <c r="C49" s="12" t="s">
        <v>104</v>
      </c>
      <c r="D49" s="12" t="s">
        <v>33</v>
      </c>
      <c r="E49" s="12">
        <v>4</v>
      </c>
      <c r="F49" s="12" t="s">
        <v>802</v>
      </c>
      <c r="G49" s="12" t="s">
        <v>806</v>
      </c>
      <c r="H49" s="12" t="s">
        <v>807</v>
      </c>
      <c r="I49" s="12" t="s">
        <v>40</v>
      </c>
      <c r="J49" s="12" t="s">
        <v>808</v>
      </c>
      <c r="K49" s="12" t="s">
        <v>106</v>
      </c>
      <c r="L49" s="12" t="s">
        <v>28</v>
      </c>
    </row>
    <row r="50" spans="1:12" ht="18" customHeight="1">
      <c r="A50" s="9" t="s">
        <v>14</v>
      </c>
      <c r="B50" s="9" t="s">
        <v>120</v>
      </c>
      <c r="C50" s="9" t="s">
        <v>121</v>
      </c>
      <c r="D50" s="9" t="s">
        <v>17</v>
      </c>
      <c r="E50" s="9"/>
      <c r="F50" s="9"/>
      <c r="G50" s="9"/>
      <c r="H50" s="9" t="s">
        <v>809</v>
      </c>
      <c r="I50" s="9" t="s">
        <v>19</v>
      </c>
      <c r="J50" s="9"/>
      <c r="K50" s="9" t="s">
        <v>123</v>
      </c>
      <c r="L50" s="9"/>
    </row>
    <row r="51" spans="1:12" ht="18" customHeight="1">
      <c r="A51" s="10" t="s">
        <v>14</v>
      </c>
      <c r="B51" s="10" t="s">
        <v>120</v>
      </c>
      <c r="C51" s="10" t="s">
        <v>121</v>
      </c>
      <c r="D51" s="10" t="s">
        <v>17</v>
      </c>
      <c r="E51" s="10">
        <v>4</v>
      </c>
      <c r="F51" s="10" t="s">
        <v>802</v>
      </c>
      <c r="G51" s="10"/>
      <c r="H51" s="10" t="s">
        <v>802</v>
      </c>
      <c r="I51" s="10" t="s">
        <v>23</v>
      </c>
      <c r="J51" s="10"/>
      <c r="K51" s="10" t="s">
        <v>123</v>
      </c>
      <c r="L51" s="10"/>
    </row>
    <row r="52" spans="1:12" ht="18" customHeight="1">
      <c r="A52" s="12" t="s">
        <v>14</v>
      </c>
      <c r="B52" s="12" t="s">
        <v>120</v>
      </c>
      <c r="C52" s="12" t="s">
        <v>121</v>
      </c>
      <c r="D52" s="12" t="s">
        <v>17</v>
      </c>
      <c r="E52" s="12">
        <v>4</v>
      </c>
      <c r="F52" s="12" t="s">
        <v>802</v>
      </c>
      <c r="G52" s="12" t="s">
        <v>810</v>
      </c>
      <c r="H52" s="12" t="s">
        <v>811</v>
      </c>
      <c r="I52" s="12" t="s">
        <v>40</v>
      </c>
      <c r="J52" s="12" t="s">
        <v>812</v>
      </c>
      <c r="K52" s="12" t="s">
        <v>123</v>
      </c>
      <c r="L52" s="12" t="s">
        <v>28</v>
      </c>
    </row>
    <row r="53" spans="1:12" ht="18" customHeight="1">
      <c r="A53" s="12" t="s">
        <v>14</v>
      </c>
      <c r="B53" s="12" t="s">
        <v>120</v>
      </c>
      <c r="C53" s="12" t="s">
        <v>121</v>
      </c>
      <c r="D53" s="12" t="s">
        <v>17</v>
      </c>
      <c r="E53" s="12">
        <v>4</v>
      </c>
      <c r="F53" s="12" t="s">
        <v>802</v>
      </c>
      <c r="G53" s="12" t="s">
        <v>813</v>
      </c>
      <c r="H53" s="12" t="s">
        <v>814</v>
      </c>
      <c r="I53" s="12" t="s">
        <v>40</v>
      </c>
      <c r="J53" s="12" t="s">
        <v>815</v>
      </c>
      <c r="K53" s="12" t="s">
        <v>123</v>
      </c>
      <c r="L53" s="12" t="s">
        <v>28</v>
      </c>
    </row>
    <row r="54" spans="1:12" ht="18" customHeight="1">
      <c r="A54" s="12" t="s">
        <v>14</v>
      </c>
      <c r="B54" s="12" t="s">
        <v>120</v>
      </c>
      <c r="C54" s="12" t="s">
        <v>121</v>
      </c>
      <c r="D54" s="12" t="s">
        <v>17</v>
      </c>
      <c r="E54" s="12">
        <v>4</v>
      </c>
      <c r="F54" s="12" t="s">
        <v>802</v>
      </c>
      <c r="G54" s="12" t="s">
        <v>816</v>
      </c>
      <c r="H54" s="12" t="s">
        <v>817</v>
      </c>
      <c r="I54" s="12" t="s">
        <v>40</v>
      </c>
      <c r="J54" s="12" t="s">
        <v>818</v>
      </c>
      <c r="K54" s="12" t="s">
        <v>123</v>
      </c>
      <c r="L54" s="12" t="s">
        <v>28</v>
      </c>
    </row>
    <row r="55" spans="1:12" ht="18" customHeight="1">
      <c r="A55" s="12" t="s">
        <v>14</v>
      </c>
      <c r="B55" s="12" t="s">
        <v>120</v>
      </c>
      <c r="C55" s="12" t="s">
        <v>121</v>
      </c>
      <c r="D55" s="12" t="s">
        <v>17</v>
      </c>
      <c r="E55" s="12">
        <v>4</v>
      </c>
      <c r="F55" s="12" t="s">
        <v>802</v>
      </c>
      <c r="G55" s="12" t="s">
        <v>819</v>
      </c>
      <c r="H55" s="12" t="s">
        <v>820</v>
      </c>
      <c r="I55" s="12" t="s">
        <v>40</v>
      </c>
      <c r="J55" s="12" t="s">
        <v>821</v>
      </c>
      <c r="K55" s="12" t="s">
        <v>123</v>
      </c>
      <c r="L55" s="12" t="s">
        <v>28</v>
      </c>
    </row>
    <row r="56" spans="1:12" ht="18" customHeight="1">
      <c r="A56" s="12" t="s">
        <v>14</v>
      </c>
      <c r="B56" s="12" t="s">
        <v>120</v>
      </c>
      <c r="C56" s="12" t="s">
        <v>121</v>
      </c>
      <c r="D56" s="12" t="s">
        <v>17</v>
      </c>
      <c r="E56" s="12">
        <v>4</v>
      </c>
      <c r="F56" s="12" t="s">
        <v>822</v>
      </c>
      <c r="G56" s="12" t="s">
        <v>823</v>
      </c>
      <c r="H56" s="12" t="s">
        <v>824</v>
      </c>
      <c r="I56" s="12" t="s">
        <v>40</v>
      </c>
      <c r="J56" s="12" t="s">
        <v>825</v>
      </c>
      <c r="K56" s="12" t="s">
        <v>123</v>
      </c>
      <c r="L56" s="12" t="s">
        <v>28</v>
      </c>
    </row>
    <row r="57" spans="1:12" ht="18" customHeight="1">
      <c r="A57" s="9" t="s">
        <v>14</v>
      </c>
      <c r="B57" s="9" t="s">
        <v>134</v>
      </c>
      <c r="C57" s="9" t="s">
        <v>135</v>
      </c>
      <c r="D57" s="9" t="s">
        <v>33</v>
      </c>
      <c r="E57" s="9"/>
      <c r="F57" s="9"/>
      <c r="G57" s="9"/>
      <c r="H57" s="9" t="s">
        <v>826</v>
      </c>
      <c r="I57" s="9" t="s">
        <v>19</v>
      </c>
      <c r="J57" s="9"/>
      <c r="K57" s="9" t="s">
        <v>137</v>
      </c>
      <c r="L57" s="9"/>
    </row>
    <row r="58" spans="1:12" ht="18" customHeight="1">
      <c r="A58" s="10" t="s">
        <v>14</v>
      </c>
      <c r="B58" s="10" t="s">
        <v>134</v>
      </c>
      <c r="C58" s="10" t="s">
        <v>135</v>
      </c>
      <c r="D58" s="10" t="s">
        <v>33</v>
      </c>
      <c r="E58" s="10">
        <v>4</v>
      </c>
      <c r="F58" s="10" t="s">
        <v>802</v>
      </c>
      <c r="G58" s="10"/>
      <c r="H58" s="10" t="s">
        <v>802</v>
      </c>
      <c r="I58" s="10" t="s">
        <v>23</v>
      </c>
      <c r="J58" s="10"/>
      <c r="K58" s="10" t="s">
        <v>137</v>
      </c>
      <c r="L58" s="10"/>
    </row>
    <row r="59" spans="1:12" ht="18" customHeight="1">
      <c r="A59" s="12" t="s">
        <v>14</v>
      </c>
      <c r="B59" s="12" t="s">
        <v>134</v>
      </c>
      <c r="C59" s="12" t="s">
        <v>135</v>
      </c>
      <c r="D59" s="12" t="s">
        <v>33</v>
      </c>
      <c r="E59" s="12">
        <v>4</v>
      </c>
      <c r="F59" s="12" t="s">
        <v>822</v>
      </c>
      <c r="G59" s="12" t="s">
        <v>827</v>
      </c>
      <c r="H59" s="12" t="s">
        <v>828</v>
      </c>
      <c r="I59" s="12" t="s">
        <v>40</v>
      </c>
      <c r="J59" s="12" t="s">
        <v>829</v>
      </c>
      <c r="K59" s="12" t="s">
        <v>137</v>
      </c>
      <c r="L59" s="12" t="s">
        <v>28</v>
      </c>
    </row>
    <row r="60" spans="1:12" ht="18" customHeight="1">
      <c r="A60" s="12" t="s">
        <v>14</v>
      </c>
      <c r="B60" s="12" t="s">
        <v>134</v>
      </c>
      <c r="C60" s="12" t="s">
        <v>135</v>
      </c>
      <c r="D60" s="12" t="s">
        <v>33</v>
      </c>
      <c r="E60" s="12">
        <v>4</v>
      </c>
      <c r="F60" s="12" t="s">
        <v>802</v>
      </c>
      <c r="G60" s="12" t="s">
        <v>830</v>
      </c>
      <c r="H60" s="12" t="s">
        <v>831</v>
      </c>
      <c r="I60" s="12" t="s">
        <v>40</v>
      </c>
      <c r="J60" s="12" t="s">
        <v>832</v>
      </c>
      <c r="K60" s="12" t="s">
        <v>137</v>
      </c>
      <c r="L60" s="12" t="s">
        <v>28</v>
      </c>
    </row>
    <row r="61" spans="1:12" ht="18" customHeight="1">
      <c r="A61" s="12" t="s">
        <v>14</v>
      </c>
      <c r="B61" s="12" t="s">
        <v>134</v>
      </c>
      <c r="C61" s="12" t="s">
        <v>135</v>
      </c>
      <c r="D61" s="12" t="s">
        <v>33</v>
      </c>
      <c r="E61" s="12">
        <v>4</v>
      </c>
      <c r="F61" s="12" t="s">
        <v>802</v>
      </c>
      <c r="G61" s="12" t="s">
        <v>833</v>
      </c>
      <c r="H61" s="12" t="s">
        <v>834</v>
      </c>
      <c r="I61" s="12" t="s">
        <v>40</v>
      </c>
      <c r="J61" s="12" t="s">
        <v>835</v>
      </c>
      <c r="K61" s="12" t="s">
        <v>137</v>
      </c>
      <c r="L61" s="12" t="s">
        <v>28</v>
      </c>
    </row>
    <row r="62" spans="1:12" ht="18" customHeight="1">
      <c r="A62" s="12" t="s">
        <v>14</v>
      </c>
      <c r="B62" s="12" t="s">
        <v>134</v>
      </c>
      <c r="C62" s="12" t="s">
        <v>135</v>
      </c>
      <c r="D62" s="12" t="s">
        <v>33</v>
      </c>
      <c r="E62" s="12">
        <v>4</v>
      </c>
      <c r="F62" s="12" t="s">
        <v>802</v>
      </c>
      <c r="G62" s="12" t="s">
        <v>836</v>
      </c>
      <c r="H62" s="12" t="s">
        <v>837</v>
      </c>
      <c r="I62" s="12" t="s">
        <v>40</v>
      </c>
      <c r="J62" s="12" t="s">
        <v>838</v>
      </c>
      <c r="K62" s="12" t="s">
        <v>137</v>
      </c>
      <c r="L62" s="12" t="s">
        <v>28</v>
      </c>
    </row>
    <row r="63" spans="1:12" ht="18" customHeight="1">
      <c r="A63" s="12" t="s">
        <v>14</v>
      </c>
      <c r="B63" s="12" t="s">
        <v>134</v>
      </c>
      <c r="C63" s="12" t="s">
        <v>135</v>
      </c>
      <c r="D63" s="12" t="s">
        <v>33</v>
      </c>
      <c r="E63" s="12">
        <v>4</v>
      </c>
      <c r="F63" s="12" t="s">
        <v>802</v>
      </c>
      <c r="G63" s="12" t="s">
        <v>839</v>
      </c>
      <c r="H63" s="12" t="s">
        <v>840</v>
      </c>
      <c r="I63" s="12" t="s">
        <v>40</v>
      </c>
      <c r="J63" s="12" t="s">
        <v>841</v>
      </c>
      <c r="K63" s="12" t="s">
        <v>137</v>
      </c>
      <c r="L63" s="12" t="s">
        <v>28</v>
      </c>
    </row>
    <row r="64" spans="1:12" ht="18" customHeight="1">
      <c r="A64" s="10" t="s">
        <v>14</v>
      </c>
      <c r="B64" s="10" t="s">
        <v>134</v>
      </c>
      <c r="C64" s="10" t="s">
        <v>135</v>
      </c>
      <c r="D64" s="10" t="s">
        <v>33</v>
      </c>
      <c r="E64" s="10">
        <v>0</v>
      </c>
      <c r="F64" s="10" t="s">
        <v>390</v>
      </c>
      <c r="G64" s="10"/>
      <c r="H64" s="10" t="s">
        <v>390</v>
      </c>
      <c r="I64" s="10" t="s">
        <v>23</v>
      </c>
      <c r="J64" s="10"/>
      <c r="K64" s="10" t="s">
        <v>137</v>
      </c>
      <c r="L64" s="10"/>
    </row>
    <row r="65" spans="1:12" ht="18" customHeight="1">
      <c r="A65" s="11" t="s">
        <v>14</v>
      </c>
      <c r="B65" s="11" t="s">
        <v>134</v>
      </c>
      <c r="C65" s="11" t="s">
        <v>135</v>
      </c>
      <c r="D65" s="11" t="s">
        <v>33</v>
      </c>
      <c r="E65" s="11">
        <v>0</v>
      </c>
      <c r="F65" s="11" t="s">
        <v>390</v>
      </c>
      <c r="G65" s="11" t="s">
        <v>433</v>
      </c>
      <c r="H65" s="11" t="s">
        <v>842</v>
      </c>
      <c r="I65" s="11" t="s">
        <v>393</v>
      </c>
      <c r="J65" s="11" t="s">
        <v>843</v>
      </c>
      <c r="K65" s="11" t="s">
        <v>137</v>
      </c>
      <c r="L65" s="11" t="s">
        <v>28</v>
      </c>
    </row>
    <row r="66" spans="1:12" ht="18" customHeight="1">
      <c r="A66" s="14" t="s">
        <v>142</v>
      </c>
      <c r="B66" s="14" t="s">
        <v>143</v>
      </c>
      <c r="C66" s="14" t="s">
        <v>144</v>
      </c>
      <c r="D66" s="14"/>
      <c r="E66" s="14"/>
      <c r="F66" s="14"/>
      <c r="G66" s="14"/>
      <c r="H66" s="14" t="s">
        <v>145</v>
      </c>
      <c r="I66" s="14" t="s">
        <v>146</v>
      </c>
      <c r="J66" s="14" t="s">
        <v>147</v>
      </c>
      <c r="K66" s="14" t="s">
        <v>147</v>
      </c>
      <c r="L66" s="14"/>
    </row>
    <row r="67" spans="1:12" ht="18" customHeight="1">
      <c r="A67" s="9" t="s">
        <v>14</v>
      </c>
      <c r="B67" s="9" t="s">
        <v>148</v>
      </c>
      <c r="C67" s="9" t="s">
        <v>149</v>
      </c>
      <c r="D67" s="9" t="s">
        <v>17</v>
      </c>
      <c r="E67" s="9"/>
      <c r="F67" s="9"/>
      <c r="G67" s="9"/>
      <c r="H67" s="9" t="s">
        <v>844</v>
      </c>
      <c r="I67" s="9" t="s">
        <v>19</v>
      </c>
      <c r="J67" s="9"/>
      <c r="K67" s="9" t="s">
        <v>151</v>
      </c>
      <c r="L67" s="9"/>
    </row>
    <row r="68" spans="1:12" ht="18" customHeight="1">
      <c r="A68" s="10" t="s">
        <v>14</v>
      </c>
      <c r="B68" s="10" t="s">
        <v>148</v>
      </c>
      <c r="C68" s="10" t="s">
        <v>149</v>
      </c>
      <c r="D68" s="10" t="s">
        <v>17</v>
      </c>
      <c r="E68" s="10">
        <v>4</v>
      </c>
      <c r="F68" s="10" t="s">
        <v>802</v>
      </c>
      <c r="G68" s="10"/>
      <c r="H68" s="10" t="s">
        <v>802</v>
      </c>
      <c r="I68" s="10" t="s">
        <v>23</v>
      </c>
      <c r="J68" s="10"/>
      <c r="K68" s="10" t="s">
        <v>151</v>
      </c>
      <c r="L68" s="10"/>
    </row>
    <row r="69" spans="1:12" ht="18" customHeight="1">
      <c r="A69" s="12" t="s">
        <v>14</v>
      </c>
      <c r="B69" s="12" t="s">
        <v>148</v>
      </c>
      <c r="C69" s="12" t="s">
        <v>149</v>
      </c>
      <c r="D69" s="12" t="s">
        <v>17</v>
      </c>
      <c r="E69" s="12">
        <v>4</v>
      </c>
      <c r="F69" s="12" t="s">
        <v>802</v>
      </c>
      <c r="G69" s="12" t="s">
        <v>845</v>
      </c>
      <c r="H69" s="12" t="s">
        <v>846</v>
      </c>
      <c r="I69" s="12" t="s">
        <v>40</v>
      </c>
      <c r="J69" s="12" t="s">
        <v>847</v>
      </c>
      <c r="K69" s="12" t="s">
        <v>151</v>
      </c>
      <c r="L69" s="12" t="s">
        <v>28</v>
      </c>
    </row>
    <row r="70" spans="1:12" ht="18" customHeight="1">
      <c r="A70" s="12" t="s">
        <v>14</v>
      </c>
      <c r="B70" s="12" t="s">
        <v>148</v>
      </c>
      <c r="C70" s="12" t="s">
        <v>149</v>
      </c>
      <c r="D70" s="12" t="s">
        <v>17</v>
      </c>
      <c r="E70" s="12">
        <v>4</v>
      </c>
      <c r="F70" s="12" t="s">
        <v>802</v>
      </c>
      <c r="G70" s="12" t="s">
        <v>848</v>
      </c>
      <c r="H70" s="12" t="s">
        <v>849</v>
      </c>
      <c r="I70" s="12" t="s">
        <v>40</v>
      </c>
      <c r="J70" s="12" t="s">
        <v>850</v>
      </c>
      <c r="K70" s="12" t="s">
        <v>151</v>
      </c>
      <c r="L70" s="12" t="s">
        <v>28</v>
      </c>
    </row>
    <row r="71" spans="1:12" ht="18" customHeight="1">
      <c r="A71" s="11" t="s">
        <v>14</v>
      </c>
      <c r="B71" s="11" t="s">
        <v>148</v>
      </c>
      <c r="C71" s="11" t="s">
        <v>149</v>
      </c>
      <c r="D71" s="11" t="s">
        <v>17</v>
      </c>
      <c r="E71" s="11">
        <v>4</v>
      </c>
      <c r="F71" s="11" t="s">
        <v>802</v>
      </c>
      <c r="G71" s="11" t="s">
        <v>763</v>
      </c>
      <c r="H71" s="11" t="s">
        <v>851</v>
      </c>
      <c r="I71" s="11" t="s">
        <v>393</v>
      </c>
      <c r="J71" s="11" t="s">
        <v>852</v>
      </c>
      <c r="K71" s="11" t="s">
        <v>151</v>
      </c>
      <c r="L71" s="11" t="s">
        <v>28</v>
      </c>
    </row>
    <row r="72" spans="1:12" ht="18" customHeight="1">
      <c r="A72" s="13" t="s">
        <v>14</v>
      </c>
      <c r="B72" s="13" t="s">
        <v>148</v>
      </c>
      <c r="C72" s="13" t="s">
        <v>149</v>
      </c>
      <c r="D72" s="13" t="s">
        <v>17</v>
      </c>
      <c r="E72" s="13">
        <v>4</v>
      </c>
      <c r="F72" s="13" t="s">
        <v>802</v>
      </c>
      <c r="G72" s="13" t="s">
        <v>50</v>
      </c>
      <c r="H72" s="13" t="s">
        <v>853</v>
      </c>
      <c r="I72" s="13" t="s">
        <v>52</v>
      </c>
      <c r="J72" s="13"/>
      <c r="K72" s="13" t="s">
        <v>151</v>
      </c>
      <c r="L72" s="13" t="s">
        <v>28</v>
      </c>
    </row>
    <row r="73" spans="1:12" ht="18" customHeight="1">
      <c r="A73" s="10" t="s">
        <v>14</v>
      </c>
      <c r="B73" s="10" t="s">
        <v>148</v>
      </c>
      <c r="C73" s="10" t="s">
        <v>149</v>
      </c>
      <c r="D73" s="10" t="s">
        <v>17</v>
      </c>
      <c r="E73" s="10">
        <v>5</v>
      </c>
      <c r="F73" s="10" t="s">
        <v>854</v>
      </c>
      <c r="G73" s="10"/>
      <c r="H73" s="10" t="s">
        <v>854</v>
      </c>
      <c r="I73" s="10" t="s">
        <v>23</v>
      </c>
      <c r="J73" s="10"/>
      <c r="K73" s="10" t="s">
        <v>151</v>
      </c>
      <c r="L73" s="10"/>
    </row>
    <row r="74" spans="1:12" ht="18" customHeight="1">
      <c r="A74" s="12" t="s">
        <v>14</v>
      </c>
      <c r="B74" s="12" t="s">
        <v>148</v>
      </c>
      <c r="C74" s="12" t="s">
        <v>149</v>
      </c>
      <c r="D74" s="12" t="s">
        <v>17</v>
      </c>
      <c r="E74" s="12">
        <v>5</v>
      </c>
      <c r="F74" s="12" t="s">
        <v>854</v>
      </c>
      <c r="G74" s="12" t="s">
        <v>855</v>
      </c>
      <c r="H74" s="12" t="s">
        <v>856</v>
      </c>
      <c r="I74" s="12" t="s">
        <v>40</v>
      </c>
      <c r="J74" s="12" t="s">
        <v>857</v>
      </c>
      <c r="K74" s="12" t="s">
        <v>151</v>
      </c>
      <c r="L74" s="12" t="s">
        <v>28</v>
      </c>
    </row>
    <row r="75" spans="1:12" ht="18" customHeight="1">
      <c r="A75" s="9" t="s">
        <v>14</v>
      </c>
      <c r="B75" s="9" t="s">
        <v>169</v>
      </c>
      <c r="C75" s="9" t="s">
        <v>170</v>
      </c>
      <c r="D75" s="9" t="s">
        <v>33</v>
      </c>
      <c r="E75" s="9"/>
      <c r="F75" s="9"/>
      <c r="G75" s="9"/>
      <c r="H75" s="9" t="s">
        <v>858</v>
      </c>
      <c r="I75" s="9" t="s">
        <v>19</v>
      </c>
      <c r="J75" s="9"/>
      <c r="K75" s="9" t="s">
        <v>172</v>
      </c>
      <c r="L75" s="9"/>
    </row>
    <row r="76" spans="1:12" ht="18" customHeight="1">
      <c r="A76" s="10" t="s">
        <v>14</v>
      </c>
      <c r="B76" s="10" t="s">
        <v>169</v>
      </c>
      <c r="C76" s="10" t="s">
        <v>170</v>
      </c>
      <c r="D76" s="10" t="s">
        <v>33</v>
      </c>
      <c r="E76" s="10">
        <v>5</v>
      </c>
      <c r="F76" s="10" t="s">
        <v>854</v>
      </c>
      <c r="G76" s="10"/>
      <c r="H76" s="10" t="s">
        <v>854</v>
      </c>
      <c r="I76" s="10" t="s">
        <v>23</v>
      </c>
      <c r="J76" s="10"/>
      <c r="K76" s="10" t="s">
        <v>172</v>
      </c>
      <c r="L76" s="10"/>
    </row>
    <row r="77" spans="1:12" ht="18" customHeight="1">
      <c r="A77" s="12" t="s">
        <v>14</v>
      </c>
      <c r="B77" s="12" t="s">
        <v>169</v>
      </c>
      <c r="C77" s="12" t="s">
        <v>170</v>
      </c>
      <c r="D77" s="12" t="s">
        <v>33</v>
      </c>
      <c r="E77" s="12">
        <v>5</v>
      </c>
      <c r="F77" s="12" t="s">
        <v>854</v>
      </c>
      <c r="G77" s="12" t="s">
        <v>859</v>
      </c>
      <c r="H77" s="12" t="s">
        <v>860</v>
      </c>
      <c r="I77" s="12" t="s">
        <v>40</v>
      </c>
      <c r="J77" s="12" t="s">
        <v>861</v>
      </c>
      <c r="K77" s="12" t="s">
        <v>172</v>
      </c>
      <c r="L77" s="12" t="s">
        <v>28</v>
      </c>
    </row>
    <row r="78" spans="1:12" ht="18" customHeight="1">
      <c r="A78" s="12" t="s">
        <v>14</v>
      </c>
      <c r="B78" s="12" t="s">
        <v>169</v>
      </c>
      <c r="C78" s="12" t="s">
        <v>170</v>
      </c>
      <c r="D78" s="12" t="s">
        <v>33</v>
      </c>
      <c r="E78" s="12">
        <v>5</v>
      </c>
      <c r="F78" s="12" t="s">
        <v>854</v>
      </c>
      <c r="G78" s="12" t="s">
        <v>862</v>
      </c>
      <c r="H78" s="12" t="s">
        <v>863</v>
      </c>
      <c r="I78" s="12" t="s">
        <v>40</v>
      </c>
      <c r="J78" s="12" t="s">
        <v>864</v>
      </c>
      <c r="K78" s="12" t="s">
        <v>172</v>
      </c>
      <c r="L78" s="12" t="s">
        <v>28</v>
      </c>
    </row>
    <row r="79" spans="1:12" ht="18" customHeight="1">
      <c r="A79" s="12" t="s">
        <v>14</v>
      </c>
      <c r="B79" s="12" t="s">
        <v>169</v>
      </c>
      <c r="C79" s="12" t="s">
        <v>170</v>
      </c>
      <c r="D79" s="12" t="s">
        <v>33</v>
      </c>
      <c r="E79" s="12">
        <v>5</v>
      </c>
      <c r="F79" s="12" t="s">
        <v>854</v>
      </c>
      <c r="G79" s="12" t="s">
        <v>865</v>
      </c>
      <c r="H79" s="12" t="s">
        <v>866</v>
      </c>
      <c r="I79" s="12" t="s">
        <v>40</v>
      </c>
      <c r="J79" s="12" t="s">
        <v>867</v>
      </c>
      <c r="K79" s="12" t="s">
        <v>172</v>
      </c>
      <c r="L79" s="12" t="s">
        <v>28</v>
      </c>
    </row>
    <row r="80" spans="1:12" ht="18" customHeight="1">
      <c r="A80" s="12" t="s">
        <v>14</v>
      </c>
      <c r="B80" s="12" t="s">
        <v>169</v>
      </c>
      <c r="C80" s="12" t="s">
        <v>170</v>
      </c>
      <c r="D80" s="12" t="s">
        <v>33</v>
      </c>
      <c r="E80" s="12">
        <v>5</v>
      </c>
      <c r="F80" s="12" t="s">
        <v>854</v>
      </c>
      <c r="G80" s="12" t="s">
        <v>868</v>
      </c>
      <c r="H80" s="12" t="s">
        <v>869</v>
      </c>
      <c r="I80" s="12" t="s">
        <v>40</v>
      </c>
      <c r="J80" s="12" t="s">
        <v>870</v>
      </c>
      <c r="K80" s="12" t="s">
        <v>172</v>
      </c>
      <c r="L80" s="12" t="s">
        <v>28</v>
      </c>
    </row>
    <row r="81" spans="1:12" ht="18" customHeight="1">
      <c r="A81" s="12" t="s">
        <v>14</v>
      </c>
      <c r="B81" s="12" t="s">
        <v>169</v>
      </c>
      <c r="C81" s="12" t="s">
        <v>170</v>
      </c>
      <c r="D81" s="12" t="s">
        <v>33</v>
      </c>
      <c r="E81" s="12">
        <v>5</v>
      </c>
      <c r="F81" s="12" t="s">
        <v>854</v>
      </c>
      <c r="G81" s="12" t="s">
        <v>871</v>
      </c>
      <c r="H81" s="12" t="s">
        <v>872</v>
      </c>
      <c r="I81" s="12" t="s">
        <v>40</v>
      </c>
      <c r="J81" s="12" t="s">
        <v>873</v>
      </c>
      <c r="K81" s="12" t="s">
        <v>172</v>
      </c>
      <c r="L81" s="12" t="s">
        <v>28</v>
      </c>
    </row>
    <row r="82" spans="1:12" ht="18" customHeight="1">
      <c r="A82" s="11" t="s">
        <v>14</v>
      </c>
      <c r="B82" s="11" t="s">
        <v>169</v>
      </c>
      <c r="C82" s="11" t="s">
        <v>170</v>
      </c>
      <c r="D82" s="11" t="s">
        <v>33</v>
      </c>
      <c r="E82" s="11">
        <v>5</v>
      </c>
      <c r="F82" s="11" t="s">
        <v>854</v>
      </c>
      <c r="G82" s="11" t="s">
        <v>763</v>
      </c>
      <c r="H82" s="11" t="s">
        <v>874</v>
      </c>
      <c r="I82" s="11" t="s">
        <v>393</v>
      </c>
      <c r="J82" s="11" t="s">
        <v>875</v>
      </c>
      <c r="K82" s="11" t="s">
        <v>172</v>
      </c>
      <c r="L82" s="11" t="s">
        <v>28</v>
      </c>
    </row>
    <row r="83" spans="1:12" ht="18" customHeight="1">
      <c r="A83" s="9" t="s">
        <v>14</v>
      </c>
      <c r="B83" s="9" t="s">
        <v>189</v>
      </c>
      <c r="C83" s="9" t="s">
        <v>190</v>
      </c>
      <c r="D83" s="9" t="s">
        <v>17</v>
      </c>
      <c r="E83" s="9"/>
      <c r="F83" s="9"/>
      <c r="G83" s="9"/>
      <c r="H83" s="9" t="s">
        <v>876</v>
      </c>
      <c r="I83" s="9" t="s">
        <v>19</v>
      </c>
      <c r="J83" s="9"/>
      <c r="K83" s="9" t="s">
        <v>192</v>
      </c>
      <c r="L83" s="9"/>
    </row>
    <row r="84" spans="1:12" ht="18" customHeight="1">
      <c r="A84" s="10" t="s">
        <v>14</v>
      </c>
      <c r="B84" s="10" t="s">
        <v>189</v>
      </c>
      <c r="C84" s="10" t="s">
        <v>190</v>
      </c>
      <c r="D84" s="10" t="s">
        <v>17</v>
      </c>
      <c r="E84" s="10">
        <v>5</v>
      </c>
      <c r="F84" s="10" t="s">
        <v>854</v>
      </c>
      <c r="G84" s="10"/>
      <c r="H84" s="10" t="s">
        <v>854</v>
      </c>
      <c r="I84" s="10" t="s">
        <v>23</v>
      </c>
      <c r="J84" s="10"/>
      <c r="K84" s="10" t="s">
        <v>192</v>
      </c>
      <c r="L84" s="10"/>
    </row>
    <row r="85" spans="1:12" ht="18" customHeight="1">
      <c r="A85" s="13" t="s">
        <v>14</v>
      </c>
      <c r="B85" s="13" t="s">
        <v>189</v>
      </c>
      <c r="C85" s="13" t="s">
        <v>190</v>
      </c>
      <c r="D85" s="13" t="s">
        <v>17</v>
      </c>
      <c r="E85" s="13">
        <v>5</v>
      </c>
      <c r="F85" s="13" t="s">
        <v>854</v>
      </c>
      <c r="G85" s="13" t="s">
        <v>50</v>
      </c>
      <c r="H85" s="13" t="s">
        <v>877</v>
      </c>
      <c r="I85" s="13" t="s">
        <v>52</v>
      </c>
      <c r="J85" s="13"/>
      <c r="K85" s="13" t="s">
        <v>192</v>
      </c>
      <c r="L85" s="13" t="s">
        <v>28</v>
      </c>
    </row>
    <row r="86" spans="1:12" ht="18" customHeight="1">
      <c r="A86" s="10" t="s">
        <v>14</v>
      </c>
      <c r="B86" s="10" t="s">
        <v>189</v>
      </c>
      <c r="C86" s="10" t="s">
        <v>190</v>
      </c>
      <c r="D86" s="10" t="s">
        <v>17</v>
      </c>
      <c r="E86" s="10">
        <v>6</v>
      </c>
      <c r="F86" s="10" t="s">
        <v>878</v>
      </c>
      <c r="G86" s="10"/>
      <c r="H86" s="10" t="s">
        <v>878</v>
      </c>
      <c r="I86" s="10" t="s">
        <v>23</v>
      </c>
      <c r="J86" s="10"/>
      <c r="K86" s="10" t="s">
        <v>192</v>
      </c>
      <c r="L86" s="10"/>
    </row>
    <row r="87" spans="1:12" ht="18" customHeight="1">
      <c r="A87" s="12" t="s">
        <v>14</v>
      </c>
      <c r="B87" s="12" t="s">
        <v>189</v>
      </c>
      <c r="C87" s="12" t="s">
        <v>190</v>
      </c>
      <c r="D87" s="12" t="s">
        <v>17</v>
      </c>
      <c r="E87" s="12">
        <v>6</v>
      </c>
      <c r="F87" s="12" t="s">
        <v>878</v>
      </c>
      <c r="G87" s="12" t="s">
        <v>879</v>
      </c>
      <c r="H87" s="12" t="s">
        <v>880</v>
      </c>
      <c r="I87" s="12" t="s">
        <v>40</v>
      </c>
      <c r="J87" s="12" t="s">
        <v>881</v>
      </c>
      <c r="K87" s="12" t="s">
        <v>192</v>
      </c>
      <c r="L87" s="12" t="s">
        <v>28</v>
      </c>
    </row>
    <row r="88" spans="1:12" ht="18" customHeight="1">
      <c r="A88" s="12" t="s">
        <v>14</v>
      </c>
      <c r="B88" s="12" t="s">
        <v>189</v>
      </c>
      <c r="C88" s="12" t="s">
        <v>190</v>
      </c>
      <c r="D88" s="12" t="s">
        <v>17</v>
      </c>
      <c r="E88" s="12">
        <v>6</v>
      </c>
      <c r="F88" s="12" t="s">
        <v>878</v>
      </c>
      <c r="G88" s="12" t="s">
        <v>882</v>
      </c>
      <c r="H88" s="12" t="s">
        <v>883</v>
      </c>
      <c r="I88" s="12" t="s">
        <v>40</v>
      </c>
      <c r="J88" s="12" t="s">
        <v>884</v>
      </c>
      <c r="K88" s="12" t="s">
        <v>192</v>
      </c>
      <c r="L88" s="12" t="s">
        <v>28</v>
      </c>
    </row>
    <row r="89" spans="1:12" ht="18" customHeight="1">
      <c r="A89" s="12" t="s">
        <v>14</v>
      </c>
      <c r="B89" s="12" t="s">
        <v>189</v>
      </c>
      <c r="C89" s="12" t="s">
        <v>190</v>
      </c>
      <c r="D89" s="12" t="s">
        <v>17</v>
      </c>
      <c r="E89" s="12">
        <v>6</v>
      </c>
      <c r="F89" s="12" t="s">
        <v>878</v>
      </c>
      <c r="G89" s="12" t="s">
        <v>885</v>
      </c>
      <c r="H89" s="12" t="s">
        <v>886</v>
      </c>
      <c r="I89" s="12" t="s">
        <v>40</v>
      </c>
      <c r="J89" s="12" t="s">
        <v>887</v>
      </c>
      <c r="K89" s="12" t="s">
        <v>192</v>
      </c>
      <c r="L89" s="12" t="s">
        <v>28</v>
      </c>
    </row>
    <row r="90" spans="1:12" ht="18" customHeight="1">
      <c r="A90" s="12" t="s">
        <v>14</v>
      </c>
      <c r="B90" s="12" t="s">
        <v>189</v>
      </c>
      <c r="C90" s="12" t="s">
        <v>190</v>
      </c>
      <c r="D90" s="12" t="s">
        <v>17</v>
      </c>
      <c r="E90" s="12">
        <v>6</v>
      </c>
      <c r="F90" s="12" t="s">
        <v>878</v>
      </c>
      <c r="G90" s="12" t="s">
        <v>888</v>
      </c>
      <c r="H90" s="12" t="s">
        <v>889</v>
      </c>
      <c r="I90" s="12" t="s">
        <v>40</v>
      </c>
      <c r="J90" s="12" t="s">
        <v>890</v>
      </c>
      <c r="K90" s="12" t="s">
        <v>192</v>
      </c>
      <c r="L90" s="12" t="s">
        <v>28</v>
      </c>
    </row>
    <row r="91" spans="1:12" ht="18" customHeight="1">
      <c r="A91" s="9" t="s">
        <v>14</v>
      </c>
      <c r="B91" s="9" t="s">
        <v>207</v>
      </c>
      <c r="C91" s="9" t="s">
        <v>208</v>
      </c>
      <c r="D91" s="9" t="s">
        <v>33</v>
      </c>
      <c r="E91" s="9"/>
      <c r="F91" s="9"/>
      <c r="G91" s="9"/>
      <c r="H91" s="9" t="s">
        <v>891</v>
      </c>
      <c r="I91" s="9" t="s">
        <v>19</v>
      </c>
      <c r="J91" s="9"/>
      <c r="K91" s="9" t="s">
        <v>210</v>
      </c>
      <c r="L91" s="9"/>
    </row>
    <row r="92" spans="1:12" ht="18" customHeight="1">
      <c r="A92" s="10" t="s">
        <v>14</v>
      </c>
      <c r="B92" s="10" t="s">
        <v>207</v>
      </c>
      <c r="C92" s="10" t="s">
        <v>208</v>
      </c>
      <c r="D92" s="10" t="s">
        <v>33</v>
      </c>
      <c r="E92" s="10">
        <v>6</v>
      </c>
      <c r="F92" s="10" t="s">
        <v>878</v>
      </c>
      <c r="G92" s="10"/>
      <c r="H92" s="10" t="s">
        <v>878</v>
      </c>
      <c r="I92" s="10" t="s">
        <v>23</v>
      </c>
      <c r="J92" s="10"/>
      <c r="K92" s="10" t="s">
        <v>210</v>
      </c>
      <c r="L92" s="10"/>
    </row>
    <row r="93" spans="1:12" ht="18" customHeight="1">
      <c r="A93" s="12" t="s">
        <v>14</v>
      </c>
      <c r="B93" s="12" t="s">
        <v>207</v>
      </c>
      <c r="C93" s="12" t="s">
        <v>208</v>
      </c>
      <c r="D93" s="12" t="s">
        <v>33</v>
      </c>
      <c r="E93" s="12">
        <v>6</v>
      </c>
      <c r="F93" s="12" t="s">
        <v>878</v>
      </c>
      <c r="G93" s="12" t="s">
        <v>892</v>
      </c>
      <c r="H93" s="12" t="s">
        <v>893</v>
      </c>
      <c r="I93" s="12" t="s">
        <v>40</v>
      </c>
      <c r="J93" s="12" t="s">
        <v>894</v>
      </c>
      <c r="K93" s="12" t="s">
        <v>210</v>
      </c>
      <c r="L93" s="12" t="s">
        <v>28</v>
      </c>
    </row>
    <row r="94" spans="1:12" ht="18" customHeight="1">
      <c r="A94" s="12" t="s">
        <v>14</v>
      </c>
      <c r="B94" s="12" t="s">
        <v>207</v>
      </c>
      <c r="C94" s="12" t="s">
        <v>208</v>
      </c>
      <c r="D94" s="12" t="s">
        <v>33</v>
      </c>
      <c r="E94" s="12">
        <v>6</v>
      </c>
      <c r="F94" s="12" t="s">
        <v>878</v>
      </c>
      <c r="G94" s="12" t="s">
        <v>895</v>
      </c>
      <c r="H94" s="12" t="s">
        <v>896</v>
      </c>
      <c r="I94" s="12" t="s">
        <v>40</v>
      </c>
      <c r="J94" s="12" t="s">
        <v>897</v>
      </c>
      <c r="K94" s="12" t="s">
        <v>210</v>
      </c>
      <c r="L94" s="12" t="s">
        <v>28</v>
      </c>
    </row>
    <row r="95" spans="1:12" ht="18" customHeight="1">
      <c r="A95" s="12" t="s">
        <v>14</v>
      </c>
      <c r="B95" s="12" t="s">
        <v>207</v>
      </c>
      <c r="C95" s="12" t="s">
        <v>208</v>
      </c>
      <c r="D95" s="12" t="s">
        <v>33</v>
      </c>
      <c r="E95" s="12">
        <v>6</v>
      </c>
      <c r="F95" s="12" t="s">
        <v>878</v>
      </c>
      <c r="G95" s="12" t="s">
        <v>898</v>
      </c>
      <c r="H95" s="12" t="s">
        <v>899</v>
      </c>
      <c r="I95" s="12" t="s">
        <v>40</v>
      </c>
      <c r="J95" s="12" t="s">
        <v>900</v>
      </c>
      <c r="K95" s="12" t="s">
        <v>210</v>
      </c>
      <c r="L95" s="12" t="s">
        <v>28</v>
      </c>
    </row>
    <row r="96" spans="1:12" ht="18" customHeight="1">
      <c r="A96" s="12" t="s">
        <v>14</v>
      </c>
      <c r="B96" s="12" t="s">
        <v>207</v>
      </c>
      <c r="C96" s="12" t="s">
        <v>208</v>
      </c>
      <c r="D96" s="12" t="s">
        <v>33</v>
      </c>
      <c r="E96" s="12">
        <v>6</v>
      </c>
      <c r="F96" s="12" t="s">
        <v>878</v>
      </c>
      <c r="G96" s="12" t="s">
        <v>901</v>
      </c>
      <c r="H96" s="12" t="s">
        <v>902</v>
      </c>
      <c r="I96" s="12" t="s">
        <v>40</v>
      </c>
      <c r="J96" s="12" t="s">
        <v>903</v>
      </c>
      <c r="K96" s="12" t="s">
        <v>210</v>
      </c>
      <c r="L96" s="12" t="s">
        <v>28</v>
      </c>
    </row>
    <row r="97" spans="1:12" ht="18" customHeight="1">
      <c r="A97" s="11" t="s">
        <v>14</v>
      </c>
      <c r="B97" s="11" t="s">
        <v>207</v>
      </c>
      <c r="C97" s="11" t="s">
        <v>208</v>
      </c>
      <c r="D97" s="11" t="s">
        <v>33</v>
      </c>
      <c r="E97" s="11">
        <v>6</v>
      </c>
      <c r="F97" s="11" t="s">
        <v>878</v>
      </c>
      <c r="G97" s="11" t="s">
        <v>763</v>
      </c>
      <c r="H97" s="11" t="s">
        <v>904</v>
      </c>
      <c r="I97" s="11" t="s">
        <v>393</v>
      </c>
      <c r="J97" s="11" t="s">
        <v>905</v>
      </c>
      <c r="K97" s="11" t="s">
        <v>210</v>
      </c>
      <c r="L97" s="11" t="s">
        <v>28</v>
      </c>
    </row>
    <row r="98" spans="1:12" ht="18" customHeight="1">
      <c r="A98" s="13" t="s">
        <v>14</v>
      </c>
      <c r="B98" s="13" t="s">
        <v>207</v>
      </c>
      <c r="C98" s="13" t="s">
        <v>208</v>
      </c>
      <c r="D98" s="13" t="s">
        <v>33</v>
      </c>
      <c r="E98" s="13">
        <v>6</v>
      </c>
      <c r="F98" s="13" t="s">
        <v>878</v>
      </c>
      <c r="G98" s="13" t="s">
        <v>50</v>
      </c>
      <c r="H98" s="13" t="s">
        <v>906</v>
      </c>
      <c r="I98" s="13" t="s">
        <v>52</v>
      </c>
      <c r="J98" s="13"/>
      <c r="K98" s="13" t="s">
        <v>210</v>
      </c>
      <c r="L98" s="13" t="s">
        <v>28</v>
      </c>
    </row>
    <row r="99" spans="1:12" ht="18" customHeight="1">
      <c r="A99" s="9" t="s">
        <v>14</v>
      </c>
      <c r="B99" s="9" t="s">
        <v>227</v>
      </c>
      <c r="C99" s="9" t="s">
        <v>228</v>
      </c>
      <c r="D99" s="9" t="s">
        <v>17</v>
      </c>
      <c r="E99" s="9"/>
      <c r="F99" s="9"/>
      <c r="G99" s="9"/>
      <c r="H99" s="9" t="s">
        <v>907</v>
      </c>
      <c r="I99" s="9" t="s">
        <v>19</v>
      </c>
      <c r="J99" s="9"/>
      <c r="K99" s="9" t="s">
        <v>230</v>
      </c>
      <c r="L99" s="9"/>
    </row>
    <row r="100" spans="1:12" ht="18" customHeight="1">
      <c r="A100" s="10" t="s">
        <v>14</v>
      </c>
      <c r="B100" s="10" t="s">
        <v>227</v>
      </c>
      <c r="C100" s="10" t="s">
        <v>228</v>
      </c>
      <c r="D100" s="10" t="s">
        <v>17</v>
      </c>
      <c r="E100" s="10">
        <v>7</v>
      </c>
      <c r="F100" s="10" t="s">
        <v>908</v>
      </c>
      <c r="G100" s="10"/>
      <c r="H100" s="10" t="s">
        <v>908</v>
      </c>
      <c r="I100" s="10" t="s">
        <v>23</v>
      </c>
      <c r="J100" s="10"/>
      <c r="K100" s="10" t="s">
        <v>230</v>
      </c>
      <c r="L100" s="10"/>
    </row>
    <row r="101" spans="1:12" ht="18" customHeight="1">
      <c r="A101" s="12" t="s">
        <v>14</v>
      </c>
      <c r="B101" s="12" t="s">
        <v>227</v>
      </c>
      <c r="C101" s="12" t="s">
        <v>228</v>
      </c>
      <c r="D101" s="12" t="s">
        <v>17</v>
      </c>
      <c r="E101" s="12">
        <v>7</v>
      </c>
      <c r="F101" s="12" t="s">
        <v>908</v>
      </c>
      <c r="G101" s="12" t="s">
        <v>909</v>
      </c>
      <c r="H101" s="12" t="s">
        <v>910</v>
      </c>
      <c r="I101" s="12" t="s">
        <v>40</v>
      </c>
      <c r="J101" s="12" t="s">
        <v>911</v>
      </c>
      <c r="K101" s="12" t="s">
        <v>230</v>
      </c>
      <c r="L101" s="12" t="s">
        <v>28</v>
      </c>
    </row>
    <row r="102" spans="1:12" ht="18" customHeight="1">
      <c r="A102" s="12" t="s">
        <v>14</v>
      </c>
      <c r="B102" s="12" t="s">
        <v>227</v>
      </c>
      <c r="C102" s="12" t="s">
        <v>228</v>
      </c>
      <c r="D102" s="12" t="s">
        <v>17</v>
      </c>
      <c r="E102" s="12">
        <v>7</v>
      </c>
      <c r="F102" s="12" t="s">
        <v>908</v>
      </c>
      <c r="G102" s="12" t="s">
        <v>912</v>
      </c>
      <c r="H102" s="12" t="s">
        <v>913</v>
      </c>
      <c r="I102" s="12" t="s">
        <v>40</v>
      </c>
      <c r="J102" s="12" t="s">
        <v>914</v>
      </c>
      <c r="K102" s="12" t="s">
        <v>230</v>
      </c>
      <c r="L102" s="12" t="s">
        <v>28</v>
      </c>
    </row>
    <row r="103" spans="1:12" ht="18" customHeight="1">
      <c r="A103" s="12" t="s">
        <v>14</v>
      </c>
      <c r="B103" s="12" t="s">
        <v>227</v>
      </c>
      <c r="C103" s="12" t="s">
        <v>228</v>
      </c>
      <c r="D103" s="12" t="s">
        <v>17</v>
      </c>
      <c r="E103" s="12">
        <v>7</v>
      </c>
      <c r="F103" s="12" t="s">
        <v>908</v>
      </c>
      <c r="G103" s="12" t="s">
        <v>915</v>
      </c>
      <c r="H103" s="12" t="s">
        <v>916</v>
      </c>
      <c r="I103" s="12" t="s">
        <v>40</v>
      </c>
      <c r="J103" s="12" t="s">
        <v>917</v>
      </c>
      <c r="K103" s="12" t="s">
        <v>230</v>
      </c>
      <c r="L103" s="12" t="s">
        <v>28</v>
      </c>
    </row>
    <row r="104" spans="1:12" ht="18" customHeight="1">
      <c r="A104" s="12" t="s">
        <v>14</v>
      </c>
      <c r="B104" s="12" t="s">
        <v>227</v>
      </c>
      <c r="C104" s="12" t="s">
        <v>228</v>
      </c>
      <c r="D104" s="12" t="s">
        <v>17</v>
      </c>
      <c r="E104" s="12">
        <v>7</v>
      </c>
      <c r="F104" s="12" t="s">
        <v>908</v>
      </c>
      <c r="G104" s="12" t="s">
        <v>918</v>
      </c>
      <c r="H104" s="12" t="s">
        <v>919</v>
      </c>
      <c r="I104" s="12" t="s">
        <v>40</v>
      </c>
      <c r="J104" s="12" t="s">
        <v>920</v>
      </c>
      <c r="K104" s="12" t="s">
        <v>230</v>
      </c>
      <c r="L104" s="12" t="s">
        <v>28</v>
      </c>
    </row>
    <row r="105" spans="1:12" ht="18" customHeight="1">
      <c r="A105" s="12" t="s">
        <v>14</v>
      </c>
      <c r="B105" s="12" t="s">
        <v>227</v>
      </c>
      <c r="C105" s="12" t="s">
        <v>228</v>
      </c>
      <c r="D105" s="12" t="s">
        <v>17</v>
      </c>
      <c r="E105" s="12">
        <v>7</v>
      </c>
      <c r="F105" s="12" t="s">
        <v>908</v>
      </c>
      <c r="G105" s="12" t="s">
        <v>921</v>
      </c>
      <c r="H105" s="12" t="s">
        <v>922</v>
      </c>
      <c r="I105" s="12" t="s">
        <v>40</v>
      </c>
      <c r="J105" s="12" t="s">
        <v>923</v>
      </c>
      <c r="K105" s="12" t="s">
        <v>230</v>
      </c>
      <c r="L105" s="12" t="s">
        <v>28</v>
      </c>
    </row>
    <row r="106" spans="1:12" ht="18" customHeight="1">
      <c r="A106" s="9" t="s">
        <v>14</v>
      </c>
      <c r="B106" s="9" t="s">
        <v>245</v>
      </c>
      <c r="C106" s="9" t="s">
        <v>246</v>
      </c>
      <c r="D106" s="9" t="s">
        <v>33</v>
      </c>
      <c r="E106" s="9"/>
      <c r="F106" s="9"/>
      <c r="G106" s="9"/>
      <c r="H106" s="9" t="s">
        <v>924</v>
      </c>
      <c r="I106" s="9" t="s">
        <v>19</v>
      </c>
      <c r="J106" s="9"/>
      <c r="K106" s="9" t="s">
        <v>248</v>
      </c>
      <c r="L106" s="9"/>
    </row>
    <row r="107" spans="1:12" ht="18" customHeight="1">
      <c r="A107" s="10" t="s">
        <v>14</v>
      </c>
      <c r="B107" s="10" t="s">
        <v>245</v>
      </c>
      <c r="C107" s="10" t="s">
        <v>246</v>
      </c>
      <c r="D107" s="10" t="s">
        <v>33</v>
      </c>
      <c r="E107" s="10">
        <v>7</v>
      </c>
      <c r="F107" s="10" t="s">
        <v>908</v>
      </c>
      <c r="G107" s="10"/>
      <c r="H107" s="10" t="s">
        <v>908</v>
      </c>
      <c r="I107" s="10" t="s">
        <v>23</v>
      </c>
      <c r="J107" s="10"/>
      <c r="K107" s="10" t="s">
        <v>248</v>
      </c>
      <c r="L107" s="10"/>
    </row>
    <row r="108" spans="1:12" ht="18" customHeight="1">
      <c r="A108" s="12" t="s">
        <v>14</v>
      </c>
      <c r="B108" s="12" t="s">
        <v>245</v>
      </c>
      <c r="C108" s="12" t="s">
        <v>246</v>
      </c>
      <c r="D108" s="12" t="s">
        <v>33</v>
      </c>
      <c r="E108" s="12">
        <v>7</v>
      </c>
      <c r="F108" s="12" t="s">
        <v>908</v>
      </c>
      <c r="G108" s="12" t="s">
        <v>925</v>
      </c>
      <c r="H108" s="12" t="s">
        <v>926</v>
      </c>
      <c r="I108" s="12" t="s">
        <v>40</v>
      </c>
      <c r="J108" s="12" t="s">
        <v>927</v>
      </c>
      <c r="K108" s="12" t="s">
        <v>248</v>
      </c>
      <c r="L108" s="12" t="s">
        <v>28</v>
      </c>
    </row>
    <row r="109" spans="1:12" ht="18" customHeight="1">
      <c r="A109" s="12" t="s">
        <v>14</v>
      </c>
      <c r="B109" s="12" t="s">
        <v>245</v>
      </c>
      <c r="C109" s="12" t="s">
        <v>246</v>
      </c>
      <c r="D109" s="12" t="s">
        <v>33</v>
      </c>
      <c r="E109" s="12">
        <v>7</v>
      </c>
      <c r="F109" s="12" t="s">
        <v>908</v>
      </c>
      <c r="G109" s="12" t="s">
        <v>928</v>
      </c>
      <c r="H109" s="12" t="s">
        <v>929</v>
      </c>
      <c r="I109" s="12" t="s">
        <v>40</v>
      </c>
      <c r="J109" s="12" t="s">
        <v>930</v>
      </c>
      <c r="K109" s="12" t="s">
        <v>248</v>
      </c>
      <c r="L109" s="12" t="s">
        <v>28</v>
      </c>
    </row>
    <row r="110" spans="1:12" ht="18" customHeight="1">
      <c r="A110" s="12" t="s">
        <v>14</v>
      </c>
      <c r="B110" s="12" t="s">
        <v>245</v>
      </c>
      <c r="C110" s="12" t="s">
        <v>246</v>
      </c>
      <c r="D110" s="12" t="s">
        <v>33</v>
      </c>
      <c r="E110" s="12">
        <v>7</v>
      </c>
      <c r="F110" s="12" t="s">
        <v>908</v>
      </c>
      <c r="G110" s="12" t="s">
        <v>931</v>
      </c>
      <c r="H110" s="12" t="s">
        <v>932</v>
      </c>
      <c r="I110" s="12" t="s">
        <v>40</v>
      </c>
      <c r="J110" s="12" t="s">
        <v>933</v>
      </c>
      <c r="K110" s="12" t="s">
        <v>248</v>
      </c>
      <c r="L110" s="12" t="s">
        <v>28</v>
      </c>
    </row>
    <row r="111" spans="1:12" ht="18" customHeight="1">
      <c r="A111" s="11" t="s">
        <v>14</v>
      </c>
      <c r="B111" s="11" t="s">
        <v>245</v>
      </c>
      <c r="C111" s="11" t="s">
        <v>246</v>
      </c>
      <c r="D111" s="11" t="s">
        <v>33</v>
      </c>
      <c r="E111" s="11">
        <v>7</v>
      </c>
      <c r="F111" s="11" t="s">
        <v>908</v>
      </c>
      <c r="G111" s="11" t="s">
        <v>763</v>
      </c>
      <c r="H111" s="11" t="s">
        <v>934</v>
      </c>
      <c r="I111" s="11" t="s">
        <v>393</v>
      </c>
      <c r="J111" s="11" t="s">
        <v>935</v>
      </c>
      <c r="K111" s="11" t="s">
        <v>248</v>
      </c>
      <c r="L111" s="11" t="s">
        <v>28</v>
      </c>
    </row>
    <row r="112" spans="1:12" ht="18" customHeight="1">
      <c r="A112" s="13" t="s">
        <v>14</v>
      </c>
      <c r="B112" s="13" t="s">
        <v>245</v>
      </c>
      <c r="C112" s="13" t="s">
        <v>246</v>
      </c>
      <c r="D112" s="13" t="s">
        <v>33</v>
      </c>
      <c r="E112" s="13">
        <v>7</v>
      </c>
      <c r="F112" s="13" t="s">
        <v>908</v>
      </c>
      <c r="G112" s="13" t="s">
        <v>50</v>
      </c>
      <c r="H112" s="13" t="s">
        <v>936</v>
      </c>
      <c r="I112" s="13" t="s">
        <v>52</v>
      </c>
      <c r="J112" s="13"/>
      <c r="K112" s="13" t="s">
        <v>248</v>
      </c>
      <c r="L112" s="13" t="s">
        <v>28</v>
      </c>
    </row>
    <row r="113" spans="1:12" ht="18" customHeight="1">
      <c r="A113" s="10" t="s">
        <v>14</v>
      </c>
      <c r="B113" s="10" t="s">
        <v>245</v>
      </c>
      <c r="C113" s="10" t="s">
        <v>246</v>
      </c>
      <c r="D113" s="10" t="s">
        <v>33</v>
      </c>
      <c r="E113" s="10">
        <v>8</v>
      </c>
      <c r="F113" s="10" t="s">
        <v>937</v>
      </c>
      <c r="G113" s="10"/>
      <c r="H113" s="10" t="s">
        <v>937</v>
      </c>
      <c r="I113" s="10" t="s">
        <v>23</v>
      </c>
      <c r="J113" s="10"/>
      <c r="K113" s="10" t="s">
        <v>248</v>
      </c>
      <c r="L113" s="10"/>
    </row>
    <row r="114" spans="1:12" ht="18" customHeight="1">
      <c r="A114" s="12" t="s">
        <v>14</v>
      </c>
      <c r="B114" s="12" t="s">
        <v>245</v>
      </c>
      <c r="C114" s="12" t="s">
        <v>246</v>
      </c>
      <c r="D114" s="12" t="s">
        <v>33</v>
      </c>
      <c r="E114" s="12">
        <v>8</v>
      </c>
      <c r="F114" s="12" t="s">
        <v>937</v>
      </c>
      <c r="G114" s="12" t="s">
        <v>938</v>
      </c>
      <c r="H114" s="12" t="s">
        <v>939</v>
      </c>
      <c r="I114" s="12" t="s">
        <v>40</v>
      </c>
      <c r="J114" s="12" t="s">
        <v>940</v>
      </c>
      <c r="K114" s="12" t="s">
        <v>248</v>
      </c>
      <c r="L114" s="12" t="s">
        <v>28</v>
      </c>
    </row>
    <row r="115" spans="1:12" ht="18" customHeight="1">
      <c r="A115" s="9" t="s">
        <v>14</v>
      </c>
      <c r="B115" s="9" t="s">
        <v>265</v>
      </c>
      <c r="C115" s="9" t="s">
        <v>266</v>
      </c>
      <c r="D115" s="9" t="s">
        <v>17</v>
      </c>
      <c r="E115" s="9"/>
      <c r="F115" s="9"/>
      <c r="G115" s="9"/>
      <c r="H115" s="9" t="s">
        <v>941</v>
      </c>
      <c r="I115" s="9" t="s">
        <v>19</v>
      </c>
      <c r="J115" s="9"/>
      <c r="K115" s="9" t="s">
        <v>268</v>
      </c>
      <c r="L115" s="9"/>
    </row>
    <row r="116" spans="1:12" ht="18" customHeight="1">
      <c r="A116" s="10" t="s">
        <v>14</v>
      </c>
      <c r="B116" s="10" t="s">
        <v>265</v>
      </c>
      <c r="C116" s="10" t="s">
        <v>266</v>
      </c>
      <c r="D116" s="10" t="s">
        <v>17</v>
      </c>
      <c r="E116" s="10">
        <v>8</v>
      </c>
      <c r="F116" s="10" t="s">
        <v>937</v>
      </c>
      <c r="G116" s="10"/>
      <c r="H116" s="10" t="s">
        <v>937</v>
      </c>
      <c r="I116" s="10" t="s">
        <v>23</v>
      </c>
      <c r="J116" s="10"/>
      <c r="K116" s="10" t="s">
        <v>268</v>
      </c>
      <c r="L116" s="10"/>
    </row>
    <row r="117" spans="1:12" ht="18" customHeight="1">
      <c r="A117" s="12" t="s">
        <v>14</v>
      </c>
      <c r="B117" s="12" t="s">
        <v>265</v>
      </c>
      <c r="C117" s="12" t="s">
        <v>266</v>
      </c>
      <c r="D117" s="12" t="s">
        <v>17</v>
      </c>
      <c r="E117" s="12">
        <v>8</v>
      </c>
      <c r="F117" s="12" t="s">
        <v>937</v>
      </c>
      <c r="G117" s="12" t="s">
        <v>942</v>
      </c>
      <c r="H117" s="12" t="s">
        <v>943</v>
      </c>
      <c r="I117" s="12" t="s">
        <v>40</v>
      </c>
      <c r="J117" s="12" t="s">
        <v>944</v>
      </c>
      <c r="K117" s="12" t="s">
        <v>268</v>
      </c>
      <c r="L117" s="12" t="s">
        <v>28</v>
      </c>
    </row>
    <row r="118" spans="1:12" ht="18" customHeight="1">
      <c r="A118" s="12" t="s">
        <v>14</v>
      </c>
      <c r="B118" s="12" t="s">
        <v>265</v>
      </c>
      <c r="C118" s="12" t="s">
        <v>266</v>
      </c>
      <c r="D118" s="12" t="s">
        <v>17</v>
      </c>
      <c r="E118" s="12">
        <v>8</v>
      </c>
      <c r="F118" s="12" t="s">
        <v>937</v>
      </c>
      <c r="G118" s="12" t="s">
        <v>945</v>
      </c>
      <c r="H118" s="12" t="s">
        <v>946</v>
      </c>
      <c r="I118" s="12" t="s">
        <v>40</v>
      </c>
      <c r="J118" s="12" t="s">
        <v>947</v>
      </c>
      <c r="K118" s="12" t="s">
        <v>268</v>
      </c>
      <c r="L118" s="12" t="s">
        <v>28</v>
      </c>
    </row>
    <row r="119" spans="1:12" ht="18" customHeight="1">
      <c r="A119" s="11" t="s">
        <v>14</v>
      </c>
      <c r="B119" s="11" t="s">
        <v>265</v>
      </c>
      <c r="C119" s="11" t="s">
        <v>266</v>
      </c>
      <c r="D119" s="11" t="s">
        <v>17</v>
      </c>
      <c r="E119" s="11">
        <v>8</v>
      </c>
      <c r="F119" s="11" t="s">
        <v>937</v>
      </c>
      <c r="G119" s="11" t="s">
        <v>948</v>
      </c>
      <c r="H119" s="11" t="s">
        <v>949</v>
      </c>
      <c r="I119" s="11" t="s">
        <v>393</v>
      </c>
      <c r="J119" s="11" t="s">
        <v>950</v>
      </c>
      <c r="K119" s="11" t="s">
        <v>268</v>
      </c>
      <c r="L119" s="11" t="s">
        <v>28</v>
      </c>
    </row>
    <row r="120" spans="1:12" ht="18" customHeight="1">
      <c r="A120" s="9" t="s">
        <v>14</v>
      </c>
      <c r="B120" s="9" t="s">
        <v>277</v>
      </c>
      <c r="C120" s="9" t="s">
        <v>278</v>
      </c>
      <c r="D120" s="9" t="s">
        <v>33</v>
      </c>
      <c r="E120" s="9"/>
      <c r="F120" s="9"/>
      <c r="G120" s="9"/>
      <c r="H120" s="9" t="s">
        <v>951</v>
      </c>
      <c r="I120" s="9" t="s">
        <v>19</v>
      </c>
      <c r="J120" s="9"/>
      <c r="K120" s="9" t="s">
        <v>280</v>
      </c>
      <c r="L120" s="9"/>
    </row>
    <row r="121" spans="1:12" ht="18" customHeight="1">
      <c r="A121" s="10" t="s">
        <v>14</v>
      </c>
      <c r="B121" s="10" t="s">
        <v>277</v>
      </c>
      <c r="C121" s="10" t="s">
        <v>278</v>
      </c>
      <c r="D121" s="10" t="s">
        <v>33</v>
      </c>
      <c r="E121" s="10">
        <v>0</v>
      </c>
      <c r="F121" s="10" t="s">
        <v>390</v>
      </c>
      <c r="G121" s="10"/>
      <c r="H121" s="10" t="s">
        <v>390</v>
      </c>
      <c r="I121" s="10" t="s">
        <v>23</v>
      </c>
      <c r="J121" s="10"/>
      <c r="K121" s="10" t="s">
        <v>280</v>
      </c>
      <c r="L121" s="10"/>
    </row>
    <row r="122" spans="1:12" ht="18" customHeight="1">
      <c r="A122" s="11" t="s">
        <v>14</v>
      </c>
      <c r="B122" s="11" t="s">
        <v>277</v>
      </c>
      <c r="C122" s="11" t="s">
        <v>278</v>
      </c>
      <c r="D122" s="11" t="s">
        <v>33</v>
      </c>
      <c r="E122" s="11">
        <v>0</v>
      </c>
      <c r="F122" s="11" t="s">
        <v>390</v>
      </c>
      <c r="G122" s="11" t="s">
        <v>56</v>
      </c>
      <c r="H122" s="11" t="s">
        <v>952</v>
      </c>
      <c r="I122" s="11" t="s">
        <v>393</v>
      </c>
      <c r="J122" s="11" t="s">
        <v>953</v>
      </c>
      <c r="K122" s="11" t="s">
        <v>280</v>
      </c>
      <c r="L122" s="11" t="s">
        <v>28</v>
      </c>
    </row>
    <row r="123" spans="1:12" ht="18" customHeight="1">
      <c r="A123" s="13" t="s">
        <v>14</v>
      </c>
      <c r="B123" s="13" t="s">
        <v>277</v>
      </c>
      <c r="C123" s="13" t="s">
        <v>278</v>
      </c>
      <c r="D123" s="13" t="s">
        <v>33</v>
      </c>
      <c r="E123" s="13">
        <v>0</v>
      </c>
      <c r="F123" s="13" t="s">
        <v>390</v>
      </c>
      <c r="G123" s="13" t="s">
        <v>50</v>
      </c>
      <c r="H123" s="13" t="s">
        <v>954</v>
      </c>
      <c r="I123" s="13" t="s">
        <v>52</v>
      </c>
      <c r="J123" s="13" t="s">
        <v>955</v>
      </c>
      <c r="K123" s="13" t="s">
        <v>280</v>
      </c>
      <c r="L123" s="13" t="s">
        <v>28</v>
      </c>
    </row>
    <row r="124" spans="1:12" ht="18" customHeight="1">
      <c r="A124" s="11" t="s">
        <v>14</v>
      </c>
      <c r="B124" s="11" t="s">
        <v>277</v>
      </c>
      <c r="C124" s="11" t="s">
        <v>278</v>
      </c>
      <c r="D124" s="11" t="s">
        <v>33</v>
      </c>
      <c r="E124" s="11">
        <v>0</v>
      </c>
      <c r="F124" s="11" t="s">
        <v>390</v>
      </c>
      <c r="G124" s="11" t="s">
        <v>65</v>
      </c>
      <c r="H124" s="11" t="s">
        <v>956</v>
      </c>
      <c r="I124" s="11" t="s">
        <v>393</v>
      </c>
      <c r="J124" s="11" t="s">
        <v>957</v>
      </c>
      <c r="K124" s="11" t="s">
        <v>280</v>
      </c>
      <c r="L124" s="11" t="s">
        <v>28</v>
      </c>
    </row>
    <row r="125" spans="1:12" ht="18" customHeight="1">
      <c r="A125" s="11" t="s">
        <v>14</v>
      </c>
      <c r="B125" s="11" t="s">
        <v>277</v>
      </c>
      <c r="C125" s="11" t="s">
        <v>278</v>
      </c>
      <c r="D125" s="11" t="s">
        <v>33</v>
      </c>
      <c r="E125" s="11">
        <v>0</v>
      </c>
      <c r="F125" s="11" t="s">
        <v>390</v>
      </c>
      <c r="G125" s="11" t="s">
        <v>958</v>
      </c>
      <c r="H125" s="11" t="s">
        <v>959</v>
      </c>
      <c r="I125" s="11" t="s">
        <v>393</v>
      </c>
      <c r="J125" s="11"/>
      <c r="K125" s="11" t="s">
        <v>280</v>
      </c>
      <c r="L125" s="11" t="s">
        <v>28</v>
      </c>
    </row>
    <row r="126" spans="1:12" ht="18" customHeight="1">
      <c r="A126" s="14" t="s">
        <v>142</v>
      </c>
      <c r="B126" s="14" t="s">
        <v>143</v>
      </c>
      <c r="C126" s="14" t="s">
        <v>287</v>
      </c>
      <c r="D126" s="14"/>
      <c r="E126" s="14"/>
      <c r="F126" s="14"/>
      <c r="G126" s="14"/>
      <c r="H126" s="14" t="s">
        <v>145</v>
      </c>
      <c r="I126" s="14" t="s">
        <v>146</v>
      </c>
      <c r="J126" s="14" t="s">
        <v>288</v>
      </c>
      <c r="K126" s="14" t="s">
        <v>288</v>
      </c>
      <c r="L126" s="14"/>
    </row>
    <row r="127" spans="1:12" ht="18" customHeight="1">
      <c r="A127" s="9" t="s">
        <v>289</v>
      </c>
      <c r="B127" s="9" t="s">
        <v>290</v>
      </c>
      <c r="C127" s="9" t="s">
        <v>291</v>
      </c>
      <c r="D127" s="9" t="s">
        <v>17</v>
      </c>
      <c r="E127" s="9"/>
      <c r="F127" s="9"/>
      <c r="G127" s="9"/>
      <c r="H127" s="9" t="s">
        <v>960</v>
      </c>
      <c r="I127" s="9" t="s">
        <v>19</v>
      </c>
      <c r="J127" s="9"/>
      <c r="K127" s="9" t="s">
        <v>293</v>
      </c>
      <c r="L127" s="9"/>
    </row>
    <row r="128" spans="1:12" ht="18" customHeight="1">
      <c r="A128" s="10" t="s">
        <v>289</v>
      </c>
      <c r="B128" s="10" t="s">
        <v>290</v>
      </c>
      <c r="C128" s="10" t="s">
        <v>291</v>
      </c>
      <c r="D128" s="10" t="s">
        <v>17</v>
      </c>
      <c r="E128" s="10">
        <v>0</v>
      </c>
      <c r="F128" s="10" t="s">
        <v>390</v>
      </c>
      <c r="G128" s="10"/>
      <c r="H128" s="10" t="s">
        <v>390</v>
      </c>
      <c r="I128" s="10" t="s">
        <v>23</v>
      </c>
      <c r="J128" s="10"/>
      <c r="K128" s="10" t="s">
        <v>293</v>
      </c>
      <c r="L128" s="10"/>
    </row>
    <row r="129" spans="1:12" ht="18" customHeight="1">
      <c r="A129" s="11" t="s">
        <v>289</v>
      </c>
      <c r="B129" s="11" t="s">
        <v>290</v>
      </c>
      <c r="C129" s="11" t="s">
        <v>291</v>
      </c>
      <c r="D129" s="11" t="s">
        <v>17</v>
      </c>
      <c r="E129" s="11">
        <v>0</v>
      </c>
      <c r="F129" s="11" t="s">
        <v>390</v>
      </c>
      <c r="G129" s="11" t="s">
        <v>24</v>
      </c>
      <c r="H129" s="11" t="s">
        <v>961</v>
      </c>
      <c r="I129" s="11" t="s">
        <v>393</v>
      </c>
      <c r="J129" s="11" t="s">
        <v>962</v>
      </c>
      <c r="K129" s="11" t="s">
        <v>293</v>
      </c>
      <c r="L129" s="11" t="s">
        <v>28</v>
      </c>
    </row>
    <row r="130" spans="1:12" ht="18" customHeight="1">
      <c r="A130" s="11" t="s">
        <v>289</v>
      </c>
      <c r="B130" s="11" t="s">
        <v>290</v>
      </c>
      <c r="C130" s="11" t="s">
        <v>291</v>
      </c>
      <c r="D130" s="11" t="s">
        <v>17</v>
      </c>
      <c r="E130" s="11">
        <v>0</v>
      </c>
      <c r="F130" s="11" t="s">
        <v>390</v>
      </c>
      <c r="G130" s="11" t="s">
        <v>29</v>
      </c>
      <c r="H130" s="11" t="s">
        <v>963</v>
      </c>
      <c r="I130" s="11" t="s">
        <v>393</v>
      </c>
      <c r="J130" s="11" t="s">
        <v>964</v>
      </c>
      <c r="K130" s="11" t="s">
        <v>293</v>
      </c>
      <c r="L130" s="11" t="s">
        <v>28</v>
      </c>
    </row>
    <row r="131" spans="1:12" ht="18" customHeight="1">
      <c r="A131" s="9" t="s">
        <v>289</v>
      </c>
      <c r="B131" s="9" t="s">
        <v>300</v>
      </c>
      <c r="C131" s="9" t="s">
        <v>301</v>
      </c>
      <c r="D131" s="9" t="s">
        <v>33</v>
      </c>
      <c r="E131" s="9"/>
      <c r="F131" s="9"/>
      <c r="G131" s="9"/>
      <c r="H131" s="9" t="s">
        <v>302</v>
      </c>
      <c r="I131" s="9" t="s">
        <v>19</v>
      </c>
      <c r="J131" s="9"/>
      <c r="K131" s="9" t="s">
        <v>303</v>
      </c>
      <c r="L131" s="9"/>
    </row>
    <row r="132" spans="1:12" ht="18" customHeight="1">
      <c r="A132" s="10" t="s">
        <v>289</v>
      </c>
      <c r="B132" s="10" t="s">
        <v>300</v>
      </c>
      <c r="C132" s="10" t="s">
        <v>301</v>
      </c>
      <c r="D132" s="10" t="s">
        <v>33</v>
      </c>
      <c r="E132" s="10">
        <v>0</v>
      </c>
      <c r="F132" s="10" t="s">
        <v>305</v>
      </c>
      <c r="G132" s="10"/>
      <c r="H132" s="10" t="s">
        <v>305</v>
      </c>
      <c r="I132" s="10" t="s">
        <v>23</v>
      </c>
      <c r="J132" s="10"/>
      <c r="K132" s="10" t="s">
        <v>303</v>
      </c>
      <c r="L132" s="10"/>
    </row>
    <row r="133" spans="1:12" ht="18" customHeight="1">
      <c r="A133" s="13" t="s">
        <v>289</v>
      </c>
      <c r="B133" s="13" t="s">
        <v>300</v>
      </c>
      <c r="C133" s="13" t="s">
        <v>301</v>
      </c>
      <c r="D133" s="13" t="s">
        <v>33</v>
      </c>
      <c r="E133" s="13">
        <v>0</v>
      </c>
      <c r="F133" s="13" t="s">
        <v>305</v>
      </c>
      <c r="G133" s="13" t="s">
        <v>50</v>
      </c>
      <c r="H133" s="13" t="s">
        <v>306</v>
      </c>
      <c r="I133" s="13" t="s">
        <v>52</v>
      </c>
      <c r="J133" s="13" t="s">
        <v>965</v>
      </c>
      <c r="K133" s="13" t="s">
        <v>303</v>
      </c>
      <c r="L133" s="13" t="s">
        <v>28</v>
      </c>
    </row>
    <row r="134" spans="1:12" ht="18" customHeight="1">
      <c r="A134" s="9" t="s">
        <v>289</v>
      </c>
      <c r="B134" s="9" t="s">
        <v>308</v>
      </c>
      <c r="C134" s="9" t="s">
        <v>309</v>
      </c>
      <c r="D134" s="9" t="s">
        <v>17</v>
      </c>
      <c r="E134" s="9"/>
      <c r="F134" s="9"/>
      <c r="G134" s="9"/>
      <c r="H134" s="9" t="s">
        <v>966</v>
      </c>
      <c r="I134" s="9" t="s">
        <v>19</v>
      </c>
      <c r="J134" s="9"/>
      <c r="K134" s="9" t="s">
        <v>311</v>
      </c>
      <c r="L134" s="9"/>
    </row>
    <row r="135" spans="1:12" ht="18" customHeight="1">
      <c r="A135" s="10" t="s">
        <v>289</v>
      </c>
      <c r="B135" s="10" t="s">
        <v>308</v>
      </c>
      <c r="C135" s="10" t="s">
        <v>309</v>
      </c>
      <c r="D135" s="10" t="s">
        <v>17</v>
      </c>
      <c r="E135" s="10">
        <v>8</v>
      </c>
      <c r="F135" s="10" t="s">
        <v>937</v>
      </c>
      <c r="G135" s="10"/>
      <c r="H135" s="10" t="s">
        <v>937</v>
      </c>
      <c r="I135" s="10" t="s">
        <v>23</v>
      </c>
      <c r="J135" s="10"/>
      <c r="K135" s="10" t="s">
        <v>311</v>
      </c>
      <c r="L135" s="10"/>
    </row>
    <row r="136" spans="1:12" ht="18" customHeight="1">
      <c r="A136" s="11" t="s">
        <v>289</v>
      </c>
      <c r="B136" s="11" t="s">
        <v>308</v>
      </c>
      <c r="C136" s="11" t="s">
        <v>309</v>
      </c>
      <c r="D136" s="11" t="s">
        <v>17</v>
      </c>
      <c r="E136" s="11">
        <v>8</v>
      </c>
      <c r="F136" s="11" t="s">
        <v>937</v>
      </c>
      <c r="G136" s="11" t="s">
        <v>967</v>
      </c>
      <c r="H136" s="11" t="s">
        <v>968</v>
      </c>
      <c r="I136" s="11" t="s">
        <v>393</v>
      </c>
      <c r="J136" s="11" t="s">
        <v>969</v>
      </c>
      <c r="K136" s="11" t="s">
        <v>311</v>
      </c>
      <c r="L136" s="11" t="s">
        <v>28</v>
      </c>
    </row>
    <row r="137" spans="1:12" ht="18" customHeight="1">
      <c r="A137" s="11" t="s">
        <v>289</v>
      </c>
      <c r="B137" s="11" t="s">
        <v>308</v>
      </c>
      <c r="C137" s="11" t="s">
        <v>309</v>
      </c>
      <c r="D137" s="11" t="s">
        <v>17</v>
      </c>
      <c r="E137" s="11">
        <v>8</v>
      </c>
      <c r="F137" s="11" t="s">
        <v>937</v>
      </c>
      <c r="G137" s="11" t="s">
        <v>763</v>
      </c>
      <c r="H137" s="11" t="s">
        <v>970</v>
      </c>
      <c r="I137" s="11" t="s">
        <v>393</v>
      </c>
      <c r="J137" s="11" t="s">
        <v>971</v>
      </c>
      <c r="K137" s="11" t="s">
        <v>311</v>
      </c>
      <c r="L137" s="11" t="s">
        <v>28</v>
      </c>
    </row>
    <row r="138" spans="1:12" ht="18" customHeight="1">
      <c r="A138" s="13" t="s">
        <v>289</v>
      </c>
      <c r="B138" s="13" t="s">
        <v>308</v>
      </c>
      <c r="C138" s="13" t="s">
        <v>309</v>
      </c>
      <c r="D138" s="13" t="s">
        <v>17</v>
      </c>
      <c r="E138" s="13">
        <v>8</v>
      </c>
      <c r="F138" s="13" t="s">
        <v>937</v>
      </c>
      <c r="G138" s="13" t="s">
        <v>50</v>
      </c>
      <c r="H138" s="13" t="s">
        <v>972</v>
      </c>
      <c r="I138" s="13" t="s">
        <v>52</v>
      </c>
      <c r="J138" s="13" t="s">
        <v>973</v>
      </c>
      <c r="K138" s="13" t="s">
        <v>311</v>
      </c>
      <c r="L138" s="13" t="s">
        <v>28</v>
      </c>
    </row>
    <row r="139" spans="1:12" ht="18" customHeight="1">
      <c r="A139" s="11" t="s">
        <v>289</v>
      </c>
      <c r="B139" s="11" t="s">
        <v>308</v>
      </c>
      <c r="C139" s="11" t="s">
        <v>309</v>
      </c>
      <c r="D139" s="11" t="s">
        <v>17</v>
      </c>
      <c r="E139" s="11">
        <v>8</v>
      </c>
      <c r="F139" s="11" t="s">
        <v>937</v>
      </c>
      <c r="G139" s="11" t="s">
        <v>974</v>
      </c>
      <c r="H139" s="11" t="s">
        <v>975</v>
      </c>
      <c r="I139" s="11" t="s">
        <v>393</v>
      </c>
      <c r="J139" s="11" t="s">
        <v>976</v>
      </c>
      <c r="K139" s="11" t="s">
        <v>311</v>
      </c>
      <c r="L139" s="11" t="s">
        <v>28</v>
      </c>
    </row>
    <row r="140" spans="1:12" ht="18" customHeight="1">
      <c r="A140" s="10" t="s">
        <v>289</v>
      </c>
      <c r="B140" s="10" t="s">
        <v>308</v>
      </c>
      <c r="C140" s="10" t="s">
        <v>309</v>
      </c>
      <c r="D140" s="10" t="s">
        <v>17</v>
      </c>
      <c r="E140" s="10">
        <v>9</v>
      </c>
      <c r="F140" s="10" t="s">
        <v>977</v>
      </c>
      <c r="G140" s="10"/>
      <c r="H140" s="10" t="s">
        <v>977</v>
      </c>
      <c r="I140" s="10" t="s">
        <v>23</v>
      </c>
      <c r="J140" s="10"/>
      <c r="K140" s="10" t="s">
        <v>311</v>
      </c>
      <c r="L140" s="10"/>
    </row>
    <row r="141" spans="1:12" ht="18" customHeight="1">
      <c r="A141" s="12" t="s">
        <v>289</v>
      </c>
      <c r="B141" s="12" t="s">
        <v>308</v>
      </c>
      <c r="C141" s="12" t="s">
        <v>309</v>
      </c>
      <c r="D141" s="12" t="s">
        <v>17</v>
      </c>
      <c r="E141" s="12">
        <v>9</v>
      </c>
      <c r="F141" s="12" t="s">
        <v>977</v>
      </c>
      <c r="G141" s="12" t="s">
        <v>978</v>
      </c>
      <c r="H141" s="12" t="s">
        <v>979</v>
      </c>
      <c r="I141" s="12" t="s">
        <v>40</v>
      </c>
      <c r="J141" s="12" t="s">
        <v>980</v>
      </c>
      <c r="K141" s="12" t="s">
        <v>311</v>
      </c>
      <c r="L141" s="12" t="s">
        <v>28</v>
      </c>
    </row>
    <row r="142" spans="1:12" ht="18" customHeight="1">
      <c r="A142" s="9" t="s">
        <v>289</v>
      </c>
      <c r="B142" s="9" t="s">
        <v>325</v>
      </c>
      <c r="C142" s="9" t="s">
        <v>326</v>
      </c>
      <c r="D142" s="9" t="s">
        <v>33</v>
      </c>
      <c r="E142" s="9"/>
      <c r="F142" s="9"/>
      <c r="G142" s="9"/>
      <c r="H142" s="9" t="s">
        <v>981</v>
      </c>
      <c r="I142" s="9" t="s">
        <v>19</v>
      </c>
      <c r="J142" s="9"/>
      <c r="K142" s="9" t="s">
        <v>328</v>
      </c>
      <c r="L142" s="9"/>
    </row>
    <row r="143" spans="1:12" ht="18" customHeight="1">
      <c r="A143" s="10" t="s">
        <v>289</v>
      </c>
      <c r="B143" s="10" t="s">
        <v>325</v>
      </c>
      <c r="C143" s="10" t="s">
        <v>326</v>
      </c>
      <c r="D143" s="10" t="s">
        <v>33</v>
      </c>
      <c r="E143" s="10">
        <v>9</v>
      </c>
      <c r="F143" s="10" t="s">
        <v>977</v>
      </c>
      <c r="G143" s="10"/>
      <c r="H143" s="10" t="s">
        <v>977</v>
      </c>
      <c r="I143" s="10" t="s">
        <v>23</v>
      </c>
      <c r="J143" s="10"/>
      <c r="K143" s="10" t="s">
        <v>328</v>
      </c>
      <c r="L143" s="10"/>
    </row>
    <row r="144" spans="1:12" ht="18" customHeight="1">
      <c r="A144" s="12" t="s">
        <v>289</v>
      </c>
      <c r="B144" s="12" t="s">
        <v>325</v>
      </c>
      <c r="C144" s="12" t="s">
        <v>326</v>
      </c>
      <c r="D144" s="12" t="s">
        <v>33</v>
      </c>
      <c r="E144" s="12">
        <v>9</v>
      </c>
      <c r="F144" s="12" t="s">
        <v>977</v>
      </c>
      <c r="G144" s="12" t="s">
        <v>982</v>
      </c>
      <c r="H144" s="12" t="s">
        <v>983</v>
      </c>
      <c r="I144" s="12" t="s">
        <v>40</v>
      </c>
      <c r="J144" s="12" t="s">
        <v>984</v>
      </c>
      <c r="K144" s="12" t="s">
        <v>328</v>
      </c>
      <c r="L144" s="12" t="s">
        <v>28</v>
      </c>
    </row>
    <row r="145" spans="1:12" ht="18" customHeight="1">
      <c r="A145" s="12" t="s">
        <v>289</v>
      </c>
      <c r="B145" s="12" t="s">
        <v>325</v>
      </c>
      <c r="C145" s="12" t="s">
        <v>326</v>
      </c>
      <c r="D145" s="12" t="s">
        <v>33</v>
      </c>
      <c r="E145" s="12">
        <v>9</v>
      </c>
      <c r="F145" s="12" t="s">
        <v>977</v>
      </c>
      <c r="G145" s="12" t="s">
        <v>985</v>
      </c>
      <c r="H145" s="12" t="s">
        <v>986</v>
      </c>
      <c r="I145" s="12" t="s">
        <v>40</v>
      </c>
      <c r="J145" s="12" t="s">
        <v>987</v>
      </c>
      <c r="K145" s="12" t="s">
        <v>328</v>
      </c>
      <c r="L145" s="12" t="s">
        <v>28</v>
      </c>
    </row>
    <row r="146" spans="1:12" ht="18" customHeight="1">
      <c r="A146" s="12" t="s">
        <v>289</v>
      </c>
      <c r="B146" s="12" t="s">
        <v>325</v>
      </c>
      <c r="C146" s="12" t="s">
        <v>326</v>
      </c>
      <c r="D146" s="12" t="s">
        <v>33</v>
      </c>
      <c r="E146" s="12">
        <v>9</v>
      </c>
      <c r="F146" s="12" t="s">
        <v>977</v>
      </c>
      <c r="G146" s="12" t="s">
        <v>988</v>
      </c>
      <c r="H146" s="12" t="s">
        <v>989</v>
      </c>
      <c r="I146" s="12" t="s">
        <v>40</v>
      </c>
      <c r="J146" s="12" t="s">
        <v>990</v>
      </c>
      <c r="K146" s="12" t="s">
        <v>328</v>
      </c>
      <c r="L146" s="12" t="s">
        <v>28</v>
      </c>
    </row>
    <row r="147" spans="1:12" ht="18" customHeight="1">
      <c r="A147" s="12" t="s">
        <v>289</v>
      </c>
      <c r="B147" s="12" t="s">
        <v>325</v>
      </c>
      <c r="C147" s="12" t="s">
        <v>326</v>
      </c>
      <c r="D147" s="12" t="s">
        <v>33</v>
      </c>
      <c r="E147" s="12">
        <v>9</v>
      </c>
      <c r="F147" s="12" t="s">
        <v>977</v>
      </c>
      <c r="G147" s="12" t="s">
        <v>991</v>
      </c>
      <c r="H147" s="12" t="s">
        <v>992</v>
      </c>
      <c r="I147" s="12" t="s">
        <v>40</v>
      </c>
      <c r="J147" s="12" t="s">
        <v>993</v>
      </c>
      <c r="K147" s="12" t="s">
        <v>328</v>
      </c>
      <c r="L147" s="12" t="s">
        <v>28</v>
      </c>
    </row>
    <row r="148" spans="1:12" ht="18" customHeight="1">
      <c r="A148" s="12" t="s">
        <v>289</v>
      </c>
      <c r="B148" s="12" t="s">
        <v>325</v>
      </c>
      <c r="C148" s="12" t="s">
        <v>326</v>
      </c>
      <c r="D148" s="12" t="s">
        <v>33</v>
      </c>
      <c r="E148" s="12">
        <v>9</v>
      </c>
      <c r="F148" s="12" t="s">
        <v>977</v>
      </c>
      <c r="G148" s="12" t="s">
        <v>994</v>
      </c>
      <c r="H148" s="12" t="s">
        <v>995</v>
      </c>
      <c r="I148" s="12" t="s">
        <v>40</v>
      </c>
      <c r="J148" s="12" t="s">
        <v>996</v>
      </c>
      <c r="K148" s="12" t="s">
        <v>328</v>
      </c>
      <c r="L148" s="12" t="s">
        <v>28</v>
      </c>
    </row>
    <row r="149" spans="1:12" ht="18" customHeight="1">
      <c r="A149" s="12" t="s">
        <v>289</v>
      </c>
      <c r="B149" s="12" t="s">
        <v>325</v>
      </c>
      <c r="C149" s="12" t="s">
        <v>326</v>
      </c>
      <c r="D149" s="12" t="s">
        <v>33</v>
      </c>
      <c r="E149" s="12">
        <v>9</v>
      </c>
      <c r="F149" s="12" t="s">
        <v>977</v>
      </c>
      <c r="G149" s="12" t="s">
        <v>997</v>
      </c>
      <c r="H149" s="12" t="s">
        <v>998</v>
      </c>
      <c r="I149" s="12" t="s">
        <v>40</v>
      </c>
      <c r="J149" s="12" t="s">
        <v>999</v>
      </c>
      <c r="K149" s="12" t="s">
        <v>328</v>
      </c>
      <c r="L149" s="12" t="s">
        <v>28</v>
      </c>
    </row>
    <row r="150" spans="1:12" ht="18" customHeight="1">
      <c r="A150" s="9" t="s">
        <v>289</v>
      </c>
      <c r="B150" s="9" t="s">
        <v>345</v>
      </c>
      <c r="C150" s="9" t="s">
        <v>346</v>
      </c>
      <c r="D150" s="9" t="s">
        <v>17</v>
      </c>
      <c r="E150" s="9"/>
      <c r="F150" s="9"/>
      <c r="G150" s="9"/>
      <c r="H150" s="9" t="s">
        <v>1000</v>
      </c>
      <c r="I150" s="9" t="s">
        <v>19</v>
      </c>
      <c r="J150" s="9"/>
      <c r="K150" s="9" t="s">
        <v>348</v>
      </c>
      <c r="L150" s="9"/>
    </row>
    <row r="151" spans="1:12" ht="18" customHeight="1">
      <c r="A151" s="10" t="s">
        <v>289</v>
      </c>
      <c r="B151" s="10" t="s">
        <v>345</v>
      </c>
      <c r="C151" s="10" t="s">
        <v>346</v>
      </c>
      <c r="D151" s="10" t="s">
        <v>17</v>
      </c>
      <c r="E151" s="10">
        <v>9</v>
      </c>
      <c r="F151" s="10" t="s">
        <v>977</v>
      </c>
      <c r="G151" s="10"/>
      <c r="H151" s="10" t="s">
        <v>977</v>
      </c>
      <c r="I151" s="10" t="s">
        <v>23</v>
      </c>
      <c r="J151" s="10"/>
      <c r="K151" s="10" t="s">
        <v>348</v>
      </c>
      <c r="L151" s="10"/>
    </row>
    <row r="152" spans="1:12" ht="18" customHeight="1">
      <c r="A152" s="12" t="s">
        <v>289</v>
      </c>
      <c r="B152" s="12" t="s">
        <v>345</v>
      </c>
      <c r="C152" s="12" t="s">
        <v>346</v>
      </c>
      <c r="D152" s="12" t="s">
        <v>17</v>
      </c>
      <c r="E152" s="12">
        <v>9</v>
      </c>
      <c r="F152" s="12" t="s">
        <v>977</v>
      </c>
      <c r="G152" s="12" t="s">
        <v>1001</v>
      </c>
      <c r="H152" s="12" t="s">
        <v>1002</v>
      </c>
      <c r="I152" s="12" t="s">
        <v>40</v>
      </c>
      <c r="J152" s="12" t="s">
        <v>1003</v>
      </c>
      <c r="K152" s="12" t="s">
        <v>348</v>
      </c>
      <c r="L152" s="12" t="s">
        <v>28</v>
      </c>
    </row>
    <row r="153" spans="1:12" ht="18" customHeight="1">
      <c r="A153" s="12" t="s">
        <v>289</v>
      </c>
      <c r="B153" s="12" t="s">
        <v>345</v>
      </c>
      <c r="C153" s="12" t="s">
        <v>346</v>
      </c>
      <c r="D153" s="12" t="s">
        <v>17</v>
      </c>
      <c r="E153" s="12">
        <v>9</v>
      </c>
      <c r="F153" s="12" t="s">
        <v>977</v>
      </c>
      <c r="G153" s="12" t="s">
        <v>1004</v>
      </c>
      <c r="H153" s="12" t="s">
        <v>1005</v>
      </c>
      <c r="I153" s="12" t="s">
        <v>40</v>
      </c>
      <c r="J153" s="12" t="s">
        <v>1006</v>
      </c>
      <c r="K153" s="12" t="s">
        <v>348</v>
      </c>
      <c r="L153" s="12" t="s">
        <v>28</v>
      </c>
    </row>
    <row r="154" spans="1:12" ht="18" customHeight="1">
      <c r="A154" s="12" t="s">
        <v>289</v>
      </c>
      <c r="B154" s="12" t="s">
        <v>345</v>
      </c>
      <c r="C154" s="12" t="s">
        <v>346</v>
      </c>
      <c r="D154" s="12" t="s">
        <v>17</v>
      </c>
      <c r="E154" s="12">
        <v>9</v>
      </c>
      <c r="F154" s="12" t="s">
        <v>977</v>
      </c>
      <c r="G154" s="12" t="s">
        <v>1007</v>
      </c>
      <c r="H154" s="12" t="s">
        <v>1008</v>
      </c>
      <c r="I154" s="12" t="s">
        <v>40</v>
      </c>
      <c r="J154" s="12" t="s">
        <v>1009</v>
      </c>
      <c r="K154" s="12" t="s">
        <v>348</v>
      </c>
      <c r="L154" s="12" t="s">
        <v>28</v>
      </c>
    </row>
    <row r="155" spans="1:12" ht="18" customHeight="1">
      <c r="A155" s="12" t="s">
        <v>289</v>
      </c>
      <c r="B155" s="12" t="s">
        <v>345</v>
      </c>
      <c r="C155" s="12" t="s">
        <v>346</v>
      </c>
      <c r="D155" s="12" t="s">
        <v>17</v>
      </c>
      <c r="E155" s="12">
        <v>9</v>
      </c>
      <c r="F155" s="12" t="s">
        <v>977</v>
      </c>
      <c r="G155" s="12" t="s">
        <v>1010</v>
      </c>
      <c r="H155" s="12" t="s">
        <v>1011</v>
      </c>
      <c r="I155" s="12" t="s">
        <v>40</v>
      </c>
      <c r="J155" s="12" t="s">
        <v>1012</v>
      </c>
      <c r="K155" s="12" t="s">
        <v>348</v>
      </c>
      <c r="L155" s="12" t="s">
        <v>28</v>
      </c>
    </row>
    <row r="156" spans="1:12" ht="18" customHeight="1">
      <c r="A156" s="12" t="s">
        <v>289</v>
      </c>
      <c r="B156" s="12" t="s">
        <v>345</v>
      </c>
      <c r="C156" s="12" t="s">
        <v>346</v>
      </c>
      <c r="D156" s="12" t="s">
        <v>17</v>
      </c>
      <c r="E156" s="12">
        <v>9</v>
      </c>
      <c r="F156" s="12" t="s">
        <v>977</v>
      </c>
      <c r="G156" s="12" t="s">
        <v>1013</v>
      </c>
      <c r="H156" s="12" t="s">
        <v>1014</v>
      </c>
      <c r="I156" s="12" t="s">
        <v>40</v>
      </c>
      <c r="J156" s="12" t="s">
        <v>1015</v>
      </c>
      <c r="K156" s="12" t="s">
        <v>348</v>
      </c>
      <c r="L156" s="12" t="s">
        <v>28</v>
      </c>
    </row>
    <row r="157" spans="1:12" ht="18" customHeight="1">
      <c r="A157" s="9" t="s">
        <v>289</v>
      </c>
      <c r="B157" s="9" t="s">
        <v>362</v>
      </c>
      <c r="C157" s="9" t="s">
        <v>363</v>
      </c>
      <c r="D157" s="9" t="s">
        <v>33</v>
      </c>
      <c r="E157" s="9"/>
      <c r="F157" s="9"/>
      <c r="G157" s="9"/>
      <c r="H157" s="9" t="s">
        <v>1016</v>
      </c>
      <c r="I157" s="9" t="s">
        <v>19</v>
      </c>
      <c r="J157" s="9"/>
      <c r="K157" s="9" t="s">
        <v>365</v>
      </c>
      <c r="L157" s="9"/>
    </row>
    <row r="158" spans="1:12" ht="18" customHeight="1">
      <c r="A158" s="10" t="s">
        <v>289</v>
      </c>
      <c r="B158" s="10" t="s">
        <v>362</v>
      </c>
      <c r="C158" s="10" t="s">
        <v>363</v>
      </c>
      <c r="D158" s="10" t="s">
        <v>33</v>
      </c>
      <c r="E158" s="10">
        <v>9</v>
      </c>
      <c r="F158" s="10" t="s">
        <v>977</v>
      </c>
      <c r="G158" s="10"/>
      <c r="H158" s="10" t="s">
        <v>977</v>
      </c>
      <c r="I158" s="10" t="s">
        <v>23</v>
      </c>
      <c r="J158" s="10"/>
      <c r="K158" s="10" t="s">
        <v>365</v>
      </c>
      <c r="L158" s="10"/>
    </row>
    <row r="159" spans="1:12" ht="18" customHeight="1">
      <c r="A159" s="12" t="s">
        <v>289</v>
      </c>
      <c r="B159" s="12" t="s">
        <v>362</v>
      </c>
      <c r="C159" s="12" t="s">
        <v>363</v>
      </c>
      <c r="D159" s="12" t="s">
        <v>33</v>
      </c>
      <c r="E159" s="12">
        <v>9</v>
      </c>
      <c r="F159" s="12" t="s">
        <v>977</v>
      </c>
      <c r="G159" s="12" t="s">
        <v>1017</v>
      </c>
      <c r="H159" s="12" t="s">
        <v>1018</v>
      </c>
      <c r="I159" s="12" t="s">
        <v>40</v>
      </c>
      <c r="J159" s="12" t="s">
        <v>1019</v>
      </c>
      <c r="K159" s="12" t="s">
        <v>365</v>
      </c>
      <c r="L159" s="12" t="s">
        <v>28</v>
      </c>
    </row>
    <row r="160" spans="1:12" ht="18" customHeight="1">
      <c r="A160" s="11" t="s">
        <v>289</v>
      </c>
      <c r="B160" s="11" t="s">
        <v>362</v>
      </c>
      <c r="C160" s="11" t="s">
        <v>363</v>
      </c>
      <c r="D160" s="11" t="s">
        <v>33</v>
      </c>
      <c r="E160" s="11">
        <v>9</v>
      </c>
      <c r="F160" s="11" t="s">
        <v>977</v>
      </c>
      <c r="G160" s="11" t="s">
        <v>1020</v>
      </c>
      <c r="H160" s="11" t="s">
        <v>1021</v>
      </c>
      <c r="I160" s="11" t="s">
        <v>393</v>
      </c>
      <c r="J160" s="11" t="s">
        <v>1022</v>
      </c>
      <c r="K160" s="11" t="s">
        <v>365</v>
      </c>
      <c r="L160" s="11" t="s">
        <v>28</v>
      </c>
    </row>
    <row r="161" spans="1:12" ht="18" customHeight="1">
      <c r="A161" s="11" t="s">
        <v>289</v>
      </c>
      <c r="B161" s="11" t="s">
        <v>362</v>
      </c>
      <c r="C161" s="11" t="s">
        <v>363</v>
      </c>
      <c r="D161" s="11" t="s">
        <v>33</v>
      </c>
      <c r="E161" s="11">
        <v>9</v>
      </c>
      <c r="F161" s="11" t="s">
        <v>977</v>
      </c>
      <c r="G161" s="11" t="s">
        <v>763</v>
      </c>
      <c r="H161" s="11" t="s">
        <v>1023</v>
      </c>
      <c r="I161" s="11" t="s">
        <v>393</v>
      </c>
      <c r="J161" s="11" t="s">
        <v>1024</v>
      </c>
      <c r="K161" s="11" t="s">
        <v>365</v>
      </c>
      <c r="L161" s="11" t="s">
        <v>28</v>
      </c>
    </row>
    <row r="162" spans="1:12" ht="18" customHeight="1">
      <c r="A162" s="13" t="s">
        <v>289</v>
      </c>
      <c r="B162" s="13" t="s">
        <v>362</v>
      </c>
      <c r="C162" s="13" t="s">
        <v>363</v>
      </c>
      <c r="D162" s="13" t="s">
        <v>33</v>
      </c>
      <c r="E162" s="13">
        <v>9</v>
      </c>
      <c r="F162" s="13" t="s">
        <v>977</v>
      </c>
      <c r="G162" s="13" t="s">
        <v>50</v>
      </c>
      <c r="H162" s="13" t="s">
        <v>1025</v>
      </c>
      <c r="I162" s="13" t="s">
        <v>52</v>
      </c>
      <c r="J162" s="13"/>
      <c r="K162" s="13" t="s">
        <v>365</v>
      </c>
      <c r="L162" s="13" t="s">
        <v>28</v>
      </c>
    </row>
    <row r="163" spans="1:12" ht="18" customHeight="1">
      <c r="A163" s="10" t="s">
        <v>289</v>
      </c>
      <c r="B163" s="10" t="s">
        <v>362</v>
      </c>
      <c r="C163" s="10" t="s">
        <v>363</v>
      </c>
      <c r="D163" s="10" t="s">
        <v>33</v>
      </c>
      <c r="E163" s="10">
        <v>10</v>
      </c>
      <c r="F163" s="10" t="s">
        <v>1026</v>
      </c>
      <c r="G163" s="10"/>
      <c r="H163" s="10" t="s">
        <v>1026</v>
      </c>
      <c r="I163" s="10" t="s">
        <v>23</v>
      </c>
      <c r="J163" s="10"/>
      <c r="K163" s="10" t="s">
        <v>365</v>
      </c>
      <c r="L163" s="10"/>
    </row>
    <row r="164" spans="1:12" ht="18" customHeight="1">
      <c r="A164" s="12" t="s">
        <v>289</v>
      </c>
      <c r="B164" s="12" t="s">
        <v>362</v>
      </c>
      <c r="C164" s="12" t="s">
        <v>363</v>
      </c>
      <c r="D164" s="12" t="s">
        <v>33</v>
      </c>
      <c r="E164" s="12">
        <v>10</v>
      </c>
      <c r="F164" s="12" t="s">
        <v>1026</v>
      </c>
      <c r="G164" s="12" t="s">
        <v>1027</v>
      </c>
      <c r="H164" s="12" t="s">
        <v>1028</v>
      </c>
      <c r="I164" s="12" t="s">
        <v>40</v>
      </c>
      <c r="J164" s="12" t="s">
        <v>1029</v>
      </c>
      <c r="K164" s="12" t="s">
        <v>365</v>
      </c>
      <c r="L164" s="12" t="s">
        <v>28</v>
      </c>
    </row>
    <row r="165" spans="1:12" ht="18" customHeight="1">
      <c r="A165" s="12" t="s">
        <v>289</v>
      </c>
      <c r="B165" s="12" t="s">
        <v>362</v>
      </c>
      <c r="C165" s="12" t="s">
        <v>363</v>
      </c>
      <c r="D165" s="12" t="s">
        <v>33</v>
      </c>
      <c r="E165" s="12">
        <v>10</v>
      </c>
      <c r="F165" s="12" t="s">
        <v>1026</v>
      </c>
      <c r="G165" s="12" t="s">
        <v>1030</v>
      </c>
      <c r="H165" s="12" t="s">
        <v>1031</v>
      </c>
      <c r="I165" s="12" t="s">
        <v>40</v>
      </c>
      <c r="J165" s="12" t="s">
        <v>1032</v>
      </c>
      <c r="K165" s="12" t="s">
        <v>365</v>
      </c>
      <c r="L165" s="12" t="s">
        <v>28</v>
      </c>
    </row>
    <row r="166" spans="1:12" ht="18" customHeight="1">
      <c r="A166" s="14" t="s">
        <v>142</v>
      </c>
      <c r="B166" s="14" t="s">
        <v>143</v>
      </c>
      <c r="C166" s="14" t="s">
        <v>379</v>
      </c>
      <c r="D166" s="14"/>
      <c r="E166" s="14"/>
      <c r="F166" s="14"/>
      <c r="G166" s="14"/>
      <c r="H166" s="14" t="s">
        <v>145</v>
      </c>
      <c r="I166" s="14" t="s">
        <v>146</v>
      </c>
      <c r="J166" s="14" t="s">
        <v>380</v>
      </c>
      <c r="K166" s="14" t="s">
        <v>380</v>
      </c>
      <c r="L166" s="14"/>
    </row>
    <row r="167" spans="1:12" ht="18" customHeight="1">
      <c r="A167" s="9" t="s">
        <v>289</v>
      </c>
      <c r="B167" s="9" t="s">
        <v>381</v>
      </c>
      <c r="C167" s="9" t="s">
        <v>382</v>
      </c>
      <c r="D167" s="9" t="s">
        <v>17</v>
      </c>
      <c r="E167" s="9"/>
      <c r="F167" s="9"/>
      <c r="G167" s="9"/>
      <c r="H167" s="9" t="s">
        <v>1033</v>
      </c>
      <c r="I167" s="9" t="s">
        <v>19</v>
      </c>
      <c r="J167" s="9"/>
      <c r="K167" s="9" t="s">
        <v>384</v>
      </c>
      <c r="L167" s="9"/>
    </row>
    <row r="168" spans="1:12" ht="18" customHeight="1">
      <c r="A168" s="10" t="s">
        <v>289</v>
      </c>
      <c r="B168" s="10" t="s">
        <v>381</v>
      </c>
      <c r="C168" s="10" t="s">
        <v>382</v>
      </c>
      <c r="D168" s="10" t="s">
        <v>17</v>
      </c>
      <c r="E168" s="10">
        <v>10</v>
      </c>
      <c r="F168" s="10" t="s">
        <v>1026</v>
      </c>
      <c r="G168" s="10"/>
      <c r="H168" s="10" t="s">
        <v>1026</v>
      </c>
      <c r="I168" s="10" t="s">
        <v>23</v>
      </c>
      <c r="J168" s="10"/>
      <c r="K168" s="10" t="s">
        <v>384</v>
      </c>
      <c r="L168" s="10"/>
    </row>
    <row r="169" spans="1:12" ht="18" customHeight="1">
      <c r="A169" s="12" t="s">
        <v>289</v>
      </c>
      <c r="B169" s="12" t="s">
        <v>381</v>
      </c>
      <c r="C169" s="12" t="s">
        <v>382</v>
      </c>
      <c r="D169" s="12" t="s">
        <v>17</v>
      </c>
      <c r="E169" s="12">
        <v>10</v>
      </c>
      <c r="F169" s="12" t="s">
        <v>1026</v>
      </c>
      <c r="G169" s="12" t="s">
        <v>1034</v>
      </c>
      <c r="H169" s="12" t="s">
        <v>1035</v>
      </c>
      <c r="I169" s="12" t="s">
        <v>40</v>
      </c>
      <c r="J169" s="12" t="s">
        <v>1036</v>
      </c>
      <c r="K169" s="12" t="s">
        <v>384</v>
      </c>
      <c r="L169" s="12" t="s">
        <v>28</v>
      </c>
    </row>
    <row r="170" spans="1:12" ht="18" customHeight="1">
      <c r="A170" s="12" t="s">
        <v>289</v>
      </c>
      <c r="B170" s="12" t="s">
        <v>381</v>
      </c>
      <c r="C170" s="12" t="s">
        <v>382</v>
      </c>
      <c r="D170" s="12" t="s">
        <v>17</v>
      </c>
      <c r="E170" s="12">
        <v>10</v>
      </c>
      <c r="F170" s="12" t="s">
        <v>1026</v>
      </c>
      <c r="G170" s="12" t="s">
        <v>1037</v>
      </c>
      <c r="H170" s="12" t="s">
        <v>1038</v>
      </c>
      <c r="I170" s="12" t="s">
        <v>40</v>
      </c>
      <c r="J170" s="12" t="s">
        <v>1039</v>
      </c>
      <c r="K170" s="12" t="s">
        <v>384</v>
      </c>
      <c r="L170" s="12" t="s">
        <v>28</v>
      </c>
    </row>
    <row r="171" spans="1:12" ht="18" customHeight="1">
      <c r="A171" s="12" t="s">
        <v>289</v>
      </c>
      <c r="B171" s="12" t="s">
        <v>381</v>
      </c>
      <c r="C171" s="12" t="s">
        <v>382</v>
      </c>
      <c r="D171" s="12" t="s">
        <v>17</v>
      </c>
      <c r="E171" s="12">
        <v>10</v>
      </c>
      <c r="F171" s="12" t="s">
        <v>1026</v>
      </c>
      <c r="G171" s="12" t="s">
        <v>1040</v>
      </c>
      <c r="H171" s="12" t="s">
        <v>1041</v>
      </c>
      <c r="I171" s="12" t="s">
        <v>40</v>
      </c>
      <c r="J171" s="12" t="s">
        <v>1042</v>
      </c>
      <c r="K171" s="12" t="s">
        <v>384</v>
      </c>
      <c r="L171" s="12" t="s">
        <v>28</v>
      </c>
    </row>
    <row r="172" spans="1:12" ht="18" customHeight="1">
      <c r="A172" s="11" t="s">
        <v>289</v>
      </c>
      <c r="B172" s="11" t="s">
        <v>381</v>
      </c>
      <c r="C172" s="11" t="s">
        <v>382</v>
      </c>
      <c r="D172" s="11" t="s">
        <v>17</v>
      </c>
      <c r="E172" s="11">
        <v>10</v>
      </c>
      <c r="F172" s="11" t="s">
        <v>1026</v>
      </c>
      <c r="G172" s="11" t="s">
        <v>1043</v>
      </c>
      <c r="H172" s="11" t="s">
        <v>1044</v>
      </c>
      <c r="I172" s="11" t="s">
        <v>393</v>
      </c>
      <c r="J172" s="11" t="s">
        <v>1045</v>
      </c>
      <c r="K172" s="11" t="s">
        <v>384</v>
      </c>
      <c r="L172" s="11" t="s">
        <v>28</v>
      </c>
    </row>
    <row r="173" spans="1:12" ht="18" customHeight="1">
      <c r="A173" s="11" t="s">
        <v>289</v>
      </c>
      <c r="B173" s="11" t="s">
        <v>381</v>
      </c>
      <c r="C173" s="11" t="s">
        <v>382</v>
      </c>
      <c r="D173" s="11" t="s">
        <v>17</v>
      </c>
      <c r="E173" s="11">
        <v>10</v>
      </c>
      <c r="F173" s="11" t="s">
        <v>1026</v>
      </c>
      <c r="G173" s="11" t="s">
        <v>1046</v>
      </c>
      <c r="H173" s="11" t="s">
        <v>1047</v>
      </c>
      <c r="I173" s="11" t="s">
        <v>393</v>
      </c>
      <c r="J173" s="11" t="s">
        <v>1048</v>
      </c>
      <c r="K173" s="11" t="s">
        <v>384</v>
      </c>
      <c r="L173" s="11" t="s">
        <v>28</v>
      </c>
    </row>
    <row r="174" spans="1:12" ht="18" customHeight="1">
      <c r="A174" s="9" t="s">
        <v>289</v>
      </c>
      <c r="B174" s="9" t="s">
        <v>398</v>
      </c>
      <c r="C174" s="9" t="s">
        <v>399</v>
      </c>
      <c r="D174" s="9" t="s">
        <v>33</v>
      </c>
      <c r="E174" s="9"/>
      <c r="F174" s="9"/>
      <c r="G174" s="9"/>
      <c r="H174" s="9" t="s">
        <v>1049</v>
      </c>
      <c r="I174" s="9" t="s">
        <v>19</v>
      </c>
      <c r="J174" s="9"/>
      <c r="K174" s="9" t="s">
        <v>401</v>
      </c>
      <c r="L174" s="9"/>
    </row>
    <row r="175" spans="1:12" ht="18" customHeight="1">
      <c r="A175" s="10" t="s">
        <v>289</v>
      </c>
      <c r="B175" s="10" t="s">
        <v>398</v>
      </c>
      <c r="C175" s="10" t="s">
        <v>399</v>
      </c>
      <c r="D175" s="10" t="s">
        <v>33</v>
      </c>
      <c r="E175" s="10">
        <v>10</v>
      </c>
      <c r="F175" s="10" t="s">
        <v>1026</v>
      </c>
      <c r="G175" s="10"/>
      <c r="H175" s="10" t="s">
        <v>1026</v>
      </c>
      <c r="I175" s="10" t="s">
        <v>23</v>
      </c>
      <c r="J175" s="10"/>
      <c r="K175" s="10" t="s">
        <v>401</v>
      </c>
      <c r="L175" s="10"/>
    </row>
    <row r="176" spans="1:12" ht="18" customHeight="1">
      <c r="A176" s="11" t="s">
        <v>289</v>
      </c>
      <c r="B176" s="11" t="s">
        <v>398</v>
      </c>
      <c r="C176" s="11" t="s">
        <v>399</v>
      </c>
      <c r="D176" s="11" t="s">
        <v>33</v>
      </c>
      <c r="E176" s="11">
        <v>10</v>
      </c>
      <c r="F176" s="11" t="s">
        <v>1026</v>
      </c>
      <c r="G176" s="11" t="s">
        <v>763</v>
      </c>
      <c r="H176" s="11" t="s">
        <v>1050</v>
      </c>
      <c r="I176" s="11" t="s">
        <v>393</v>
      </c>
      <c r="J176" s="11" t="s">
        <v>1051</v>
      </c>
      <c r="K176" s="11" t="s">
        <v>401</v>
      </c>
      <c r="L176" s="11" t="s">
        <v>28</v>
      </c>
    </row>
    <row r="177" spans="1:12" ht="18" customHeight="1">
      <c r="A177" s="13" t="s">
        <v>289</v>
      </c>
      <c r="B177" s="13" t="s">
        <v>398</v>
      </c>
      <c r="C177" s="13" t="s">
        <v>399</v>
      </c>
      <c r="D177" s="13" t="s">
        <v>33</v>
      </c>
      <c r="E177" s="13">
        <v>10</v>
      </c>
      <c r="F177" s="13" t="s">
        <v>1026</v>
      </c>
      <c r="G177" s="13" t="s">
        <v>50</v>
      </c>
      <c r="H177" s="13" t="s">
        <v>1052</v>
      </c>
      <c r="I177" s="13" t="s">
        <v>52</v>
      </c>
      <c r="J177" s="13"/>
      <c r="K177" s="13" t="s">
        <v>401</v>
      </c>
      <c r="L177" s="13" t="s">
        <v>28</v>
      </c>
    </row>
    <row r="178" spans="1:12" ht="18" customHeight="1">
      <c r="A178" s="10" t="s">
        <v>289</v>
      </c>
      <c r="B178" s="10" t="s">
        <v>398</v>
      </c>
      <c r="C178" s="10" t="s">
        <v>399</v>
      </c>
      <c r="D178" s="10" t="s">
        <v>33</v>
      </c>
      <c r="E178" s="10">
        <v>0</v>
      </c>
      <c r="F178" s="10" t="s">
        <v>390</v>
      </c>
      <c r="G178" s="10"/>
      <c r="H178" s="10" t="s">
        <v>390</v>
      </c>
      <c r="I178" s="10" t="s">
        <v>23</v>
      </c>
      <c r="J178" s="10"/>
      <c r="K178" s="10" t="s">
        <v>401</v>
      </c>
      <c r="L178" s="10"/>
    </row>
    <row r="179" spans="1:12" ht="18" customHeight="1">
      <c r="A179" s="11" t="s">
        <v>289</v>
      </c>
      <c r="B179" s="11" t="s">
        <v>398</v>
      </c>
      <c r="C179" s="11" t="s">
        <v>399</v>
      </c>
      <c r="D179" s="11" t="s">
        <v>33</v>
      </c>
      <c r="E179" s="11">
        <v>0</v>
      </c>
      <c r="F179" s="11" t="s">
        <v>390</v>
      </c>
      <c r="G179" s="11" t="s">
        <v>56</v>
      </c>
      <c r="H179" s="11" t="s">
        <v>1053</v>
      </c>
      <c r="I179" s="11" t="s">
        <v>393</v>
      </c>
      <c r="J179" s="11" t="s">
        <v>1054</v>
      </c>
      <c r="K179" s="11" t="s">
        <v>401</v>
      </c>
      <c r="L179" s="11" t="s">
        <v>28</v>
      </c>
    </row>
    <row r="180" spans="1:12" ht="18" customHeight="1">
      <c r="A180" s="11" t="s">
        <v>289</v>
      </c>
      <c r="B180" s="11" t="s">
        <v>398</v>
      </c>
      <c r="C180" s="11" t="s">
        <v>399</v>
      </c>
      <c r="D180" s="11" t="s">
        <v>33</v>
      </c>
      <c r="E180" s="11">
        <v>0</v>
      </c>
      <c r="F180" s="11" t="s">
        <v>390</v>
      </c>
      <c r="G180" s="11" t="s">
        <v>63</v>
      </c>
      <c r="H180" s="11" t="s">
        <v>1055</v>
      </c>
      <c r="I180" s="11" t="s">
        <v>393</v>
      </c>
      <c r="J180" s="11" t="s">
        <v>1056</v>
      </c>
      <c r="K180" s="11" t="s">
        <v>401</v>
      </c>
      <c r="L180" s="11" t="s">
        <v>28</v>
      </c>
    </row>
    <row r="181" spans="1:12" ht="18" customHeight="1">
      <c r="A181" s="11" t="s">
        <v>289</v>
      </c>
      <c r="B181" s="11" t="s">
        <v>398</v>
      </c>
      <c r="C181" s="11" t="s">
        <v>399</v>
      </c>
      <c r="D181" s="11" t="s">
        <v>33</v>
      </c>
      <c r="E181" s="11">
        <v>0</v>
      </c>
      <c r="F181" s="11" t="s">
        <v>390</v>
      </c>
      <c r="G181" s="11" t="s">
        <v>65</v>
      </c>
      <c r="H181" s="11" t="s">
        <v>1057</v>
      </c>
      <c r="I181" s="11" t="s">
        <v>393</v>
      </c>
      <c r="J181" s="11" t="s">
        <v>1056</v>
      </c>
      <c r="K181" s="11" t="s">
        <v>401</v>
      </c>
      <c r="L181" s="11" t="s">
        <v>28</v>
      </c>
    </row>
    <row r="182" spans="1:12" ht="18" customHeight="1">
      <c r="A182" s="11" t="s">
        <v>289</v>
      </c>
      <c r="B182" s="11" t="s">
        <v>398</v>
      </c>
      <c r="C182" s="11" t="s">
        <v>399</v>
      </c>
      <c r="D182" s="11" t="s">
        <v>33</v>
      </c>
      <c r="E182" s="11">
        <v>0</v>
      </c>
      <c r="F182" s="11" t="s">
        <v>390</v>
      </c>
      <c r="G182" s="11" t="s">
        <v>958</v>
      </c>
      <c r="H182" s="11" t="s">
        <v>1058</v>
      </c>
      <c r="I182" s="11" t="s">
        <v>393</v>
      </c>
      <c r="J182" s="11" t="s">
        <v>1056</v>
      </c>
      <c r="K182" s="11" t="s">
        <v>401</v>
      </c>
      <c r="L182" s="11" t="s">
        <v>28</v>
      </c>
    </row>
    <row r="183" spans="1:12" ht="18" customHeight="1">
      <c r="A183" s="9" t="s">
        <v>289</v>
      </c>
      <c r="B183" s="9" t="s">
        <v>405</v>
      </c>
      <c r="C183" s="9" t="s">
        <v>406</v>
      </c>
      <c r="D183" s="9" t="s">
        <v>17</v>
      </c>
      <c r="E183" s="9"/>
      <c r="F183" s="9"/>
      <c r="G183" s="9"/>
      <c r="H183" s="9" t="s">
        <v>1059</v>
      </c>
      <c r="I183" s="9" t="s">
        <v>19</v>
      </c>
      <c r="J183" s="9"/>
      <c r="K183" s="9" t="s">
        <v>408</v>
      </c>
      <c r="L183" s="9"/>
    </row>
    <row r="184" spans="1:12" ht="18" customHeight="1">
      <c r="A184" s="10" t="s">
        <v>289</v>
      </c>
      <c r="B184" s="10" t="s">
        <v>405</v>
      </c>
      <c r="C184" s="10" t="s">
        <v>406</v>
      </c>
      <c r="D184" s="10" t="s">
        <v>17</v>
      </c>
      <c r="E184" s="10">
        <v>0</v>
      </c>
      <c r="F184" s="10" t="s">
        <v>390</v>
      </c>
      <c r="G184" s="10"/>
      <c r="H184" s="10" t="s">
        <v>390</v>
      </c>
      <c r="I184" s="10" t="s">
        <v>23</v>
      </c>
      <c r="J184" s="10"/>
      <c r="K184" s="10" t="s">
        <v>408</v>
      </c>
      <c r="L184" s="10"/>
    </row>
    <row r="185" spans="1:12" ht="18" customHeight="1">
      <c r="A185" s="11" t="s">
        <v>289</v>
      </c>
      <c r="B185" s="11" t="s">
        <v>405</v>
      </c>
      <c r="C185" s="11" t="s">
        <v>406</v>
      </c>
      <c r="D185" s="11" t="s">
        <v>17</v>
      </c>
      <c r="E185" s="11">
        <v>0</v>
      </c>
      <c r="F185" s="11" t="s">
        <v>390</v>
      </c>
      <c r="G185" s="11" t="s">
        <v>1060</v>
      </c>
      <c r="H185" s="11" t="s">
        <v>1061</v>
      </c>
      <c r="I185" s="11" t="s">
        <v>393</v>
      </c>
      <c r="J185" s="11" t="s">
        <v>1056</v>
      </c>
      <c r="K185" s="11" t="s">
        <v>408</v>
      </c>
      <c r="L185" s="11" t="s">
        <v>28</v>
      </c>
    </row>
    <row r="186" spans="1:12" ht="18" customHeight="1">
      <c r="A186" s="11" t="s">
        <v>289</v>
      </c>
      <c r="B186" s="11" t="s">
        <v>405</v>
      </c>
      <c r="C186" s="11" t="s">
        <v>406</v>
      </c>
      <c r="D186" s="11" t="s">
        <v>17</v>
      </c>
      <c r="E186" s="11">
        <v>0</v>
      </c>
      <c r="F186" s="11" t="s">
        <v>390</v>
      </c>
      <c r="G186" s="11" t="s">
        <v>1062</v>
      </c>
      <c r="H186" s="11" t="s">
        <v>1063</v>
      </c>
      <c r="I186" s="11" t="s">
        <v>393</v>
      </c>
      <c r="J186" s="11" t="s">
        <v>1064</v>
      </c>
      <c r="K186" s="11" t="s">
        <v>408</v>
      </c>
      <c r="L186" s="11" t="s">
        <v>28</v>
      </c>
    </row>
    <row r="187" spans="1:12" ht="18" customHeight="1">
      <c r="A187" s="11" t="s">
        <v>289</v>
      </c>
      <c r="B187" s="11" t="s">
        <v>405</v>
      </c>
      <c r="C187" s="11" t="s">
        <v>406</v>
      </c>
      <c r="D187" s="11" t="s">
        <v>17</v>
      </c>
      <c r="E187" s="11">
        <v>0</v>
      </c>
      <c r="F187" s="11" t="s">
        <v>390</v>
      </c>
      <c r="G187" s="11" t="s">
        <v>1065</v>
      </c>
      <c r="H187" s="11" t="s">
        <v>1066</v>
      </c>
      <c r="I187" s="11" t="s">
        <v>393</v>
      </c>
      <c r="J187" s="11" t="s">
        <v>1056</v>
      </c>
      <c r="K187" s="11" t="s">
        <v>408</v>
      </c>
      <c r="L187" s="11" t="s">
        <v>28</v>
      </c>
    </row>
    <row r="188" spans="1:12" ht="18" customHeight="1">
      <c r="A188" s="11" t="s">
        <v>289</v>
      </c>
      <c r="B188" s="11" t="s">
        <v>405</v>
      </c>
      <c r="C188" s="11" t="s">
        <v>406</v>
      </c>
      <c r="D188" s="11" t="s">
        <v>17</v>
      </c>
      <c r="E188" s="11">
        <v>0</v>
      </c>
      <c r="F188" s="11" t="s">
        <v>390</v>
      </c>
      <c r="G188" s="11" t="s">
        <v>1067</v>
      </c>
      <c r="H188" s="11" t="s">
        <v>1068</v>
      </c>
      <c r="I188" s="11" t="s">
        <v>393</v>
      </c>
      <c r="J188" s="11" t="s">
        <v>1056</v>
      </c>
      <c r="K188" s="11" t="s">
        <v>408</v>
      </c>
      <c r="L188" s="11" t="s">
        <v>28</v>
      </c>
    </row>
    <row r="189" spans="1:12" ht="18" customHeight="1">
      <c r="A189" s="11" t="s">
        <v>289</v>
      </c>
      <c r="B189" s="11" t="s">
        <v>405</v>
      </c>
      <c r="C189" s="11" t="s">
        <v>406</v>
      </c>
      <c r="D189" s="11" t="s">
        <v>17</v>
      </c>
      <c r="E189" s="11">
        <v>0</v>
      </c>
      <c r="F189" s="11" t="s">
        <v>390</v>
      </c>
      <c r="G189" s="11" t="s">
        <v>1069</v>
      </c>
      <c r="H189" s="11" t="s">
        <v>1070</v>
      </c>
      <c r="I189" s="11" t="s">
        <v>393</v>
      </c>
      <c r="J189" s="11" t="s">
        <v>1056</v>
      </c>
      <c r="K189" s="11" t="s">
        <v>408</v>
      </c>
      <c r="L189" s="11" t="s">
        <v>28</v>
      </c>
    </row>
    <row r="190" spans="1:12" ht="18" customHeight="1">
      <c r="A190" s="9" t="s">
        <v>289</v>
      </c>
      <c r="B190" s="9" t="s">
        <v>409</v>
      </c>
      <c r="C190" s="9" t="s">
        <v>410</v>
      </c>
      <c r="D190" s="9" t="s">
        <v>33</v>
      </c>
      <c r="E190" s="9"/>
      <c r="F190" s="9"/>
      <c r="G190" s="9"/>
      <c r="H190" s="9" t="s">
        <v>1071</v>
      </c>
      <c r="I190" s="9" t="s">
        <v>19</v>
      </c>
      <c r="J190" s="9"/>
      <c r="K190" s="9" t="s">
        <v>412</v>
      </c>
      <c r="L190" s="9"/>
    </row>
    <row r="191" spans="1:12" ht="18" customHeight="1">
      <c r="A191" s="10" t="s">
        <v>289</v>
      </c>
      <c r="B191" s="10" t="s">
        <v>409</v>
      </c>
      <c r="C191" s="10" t="s">
        <v>410</v>
      </c>
      <c r="D191" s="10" t="s">
        <v>33</v>
      </c>
      <c r="E191" s="10">
        <v>0</v>
      </c>
      <c r="F191" s="10" t="s">
        <v>390</v>
      </c>
      <c r="G191" s="10"/>
      <c r="H191" s="10" t="s">
        <v>390</v>
      </c>
      <c r="I191" s="10" t="s">
        <v>23</v>
      </c>
      <c r="J191" s="10"/>
      <c r="K191" s="10" t="s">
        <v>412</v>
      </c>
      <c r="L191" s="10"/>
    </row>
    <row r="192" spans="1:12" ht="18" customHeight="1">
      <c r="A192" s="11" t="s">
        <v>289</v>
      </c>
      <c r="B192" s="11" t="s">
        <v>409</v>
      </c>
      <c r="C192" s="11" t="s">
        <v>410</v>
      </c>
      <c r="D192" s="11" t="s">
        <v>33</v>
      </c>
      <c r="E192" s="11">
        <v>0</v>
      </c>
      <c r="F192" s="11" t="s">
        <v>390</v>
      </c>
      <c r="G192" s="11" t="s">
        <v>38</v>
      </c>
      <c r="H192" s="11" t="s">
        <v>1072</v>
      </c>
      <c r="I192" s="11" t="s">
        <v>393</v>
      </c>
      <c r="J192" s="11" t="s">
        <v>1056</v>
      </c>
      <c r="K192" s="11" t="s">
        <v>412</v>
      </c>
      <c r="L192" s="11" t="s">
        <v>28</v>
      </c>
    </row>
    <row r="193" spans="1:12" ht="18" customHeight="1">
      <c r="A193" s="11" t="s">
        <v>289</v>
      </c>
      <c r="B193" s="11" t="s">
        <v>409</v>
      </c>
      <c r="C193" s="11" t="s">
        <v>410</v>
      </c>
      <c r="D193" s="11" t="s">
        <v>33</v>
      </c>
      <c r="E193" s="11">
        <v>0</v>
      </c>
      <c r="F193" s="11" t="s">
        <v>390</v>
      </c>
      <c r="G193" s="11" t="s">
        <v>42</v>
      </c>
      <c r="H193" s="11" t="s">
        <v>1073</v>
      </c>
      <c r="I193" s="11" t="s">
        <v>393</v>
      </c>
      <c r="J193" s="11" t="s">
        <v>1056</v>
      </c>
      <c r="K193" s="11" t="s">
        <v>412</v>
      </c>
      <c r="L193" s="11" t="s">
        <v>28</v>
      </c>
    </row>
    <row r="194" spans="1:12" ht="18" customHeight="1">
      <c r="A194" s="11" t="s">
        <v>289</v>
      </c>
      <c r="B194" s="11" t="s">
        <v>409</v>
      </c>
      <c r="C194" s="11" t="s">
        <v>410</v>
      </c>
      <c r="D194" s="11" t="s">
        <v>33</v>
      </c>
      <c r="E194" s="11">
        <v>0</v>
      </c>
      <c r="F194" s="11" t="s">
        <v>390</v>
      </c>
      <c r="G194" s="11" t="s">
        <v>44</v>
      </c>
      <c r="H194" s="11" t="s">
        <v>1074</v>
      </c>
      <c r="I194" s="11" t="s">
        <v>393</v>
      </c>
      <c r="J194" s="11" t="s">
        <v>1075</v>
      </c>
      <c r="K194" s="11" t="s">
        <v>412</v>
      </c>
      <c r="L194" s="11" t="s">
        <v>28</v>
      </c>
    </row>
    <row r="195" spans="1:12" ht="18" customHeight="1">
      <c r="A195" s="11" t="s">
        <v>289</v>
      </c>
      <c r="B195" s="11" t="s">
        <v>409</v>
      </c>
      <c r="C195" s="11" t="s">
        <v>410</v>
      </c>
      <c r="D195" s="11" t="s">
        <v>33</v>
      </c>
      <c r="E195" s="11">
        <v>0</v>
      </c>
      <c r="F195" s="11" t="s">
        <v>390</v>
      </c>
      <c r="G195" s="11" t="s">
        <v>46</v>
      </c>
      <c r="H195" s="11" t="s">
        <v>1076</v>
      </c>
      <c r="I195" s="11" t="s">
        <v>393</v>
      </c>
      <c r="J195" s="11" t="s">
        <v>1077</v>
      </c>
      <c r="K195" s="11" t="s">
        <v>412</v>
      </c>
      <c r="L195" s="11" t="s">
        <v>28</v>
      </c>
    </row>
    <row r="196" spans="1:12" ht="18" customHeight="1">
      <c r="A196" s="11" t="s">
        <v>289</v>
      </c>
      <c r="B196" s="11" t="s">
        <v>409</v>
      </c>
      <c r="C196" s="11" t="s">
        <v>410</v>
      </c>
      <c r="D196" s="11" t="s">
        <v>33</v>
      </c>
      <c r="E196" s="11">
        <v>0</v>
      </c>
      <c r="F196" s="11" t="s">
        <v>390</v>
      </c>
      <c r="G196" s="11" t="s">
        <v>48</v>
      </c>
      <c r="H196" s="11" t="s">
        <v>1078</v>
      </c>
      <c r="I196" s="11" t="s">
        <v>393</v>
      </c>
      <c r="J196" s="11" t="s">
        <v>1079</v>
      </c>
      <c r="K196" s="11" t="s">
        <v>412</v>
      </c>
      <c r="L196" s="11" t="s">
        <v>28</v>
      </c>
    </row>
    <row r="197" spans="1:12" ht="18" customHeight="1">
      <c r="A197" s="11" t="s">
        <v>289</v>
      </c>
      <c r="B197" s="11" t="s">
        <v>409</v>
      </c>
      <c r="C197" s="11" t="s">
        <v>410</v>
      </c>
      <c r="D197" s="11" t="s">
        <v>33</v>
      </c>
      <c r="E197" s="11">
        <v>0</v>
      </c>
      <c r="F197" s="11" t="s">
        <v>390</v>
      </c>
      <c r="G197" s="11" t="s">
        <v>424</v>
      </c>
      <c r="H197" s="11" t="s">
        <v>1080</v>
      </c>
      <c r="I197" s="11" t="s">
        <v>393</v>
      </c>
      <c r="J197" s="11" t="s">
        <v>1081</v>
      </c>
      <c r="K197" s="11" t="s">
        <v>412</v>
      </c>
      <c r="L197" s="11" t="s">
        <v>28</v>
      </c>
    </row>
    <row r="198" spans="1:12" ht="18" customHeight="1">
      <c r="A198" s="9" t="s">
        <v>289</v>
      </c>
      <c r="B198" s="9" t="s">
        <v>413</v>
      </c>
      <c r="C198" s="9" t="s">
        <v>414</v>
      </c>
      <c r="D198" s="9" t="s">
        <v>17</v>
      </c>
      <c r="E198" s="9"/>
      <c r="F198" s="9"/>
      <c r="G198" s="9"/>
      <c r="H198" s="9" t="s">
        <v>1082</v>
      </c>
      <c r="I198" s="9" t="s">
        <v>19</v>
      </c>
      <c r="J198" s="9"/>
      <c r="K198" s="9" t="s">
        <v>416</v>
      </c>
      <c r="L198" s="9"/>
    </row>
    <row r="199" spans="1:12" ht="18" customHeight="1">
      <c r="A199" s="10" t="s">
        <v>289</v>
      </c>
      <c r="B199" s="10" t="s">
        <v>413</v>
      </c>
      <c r="C199" s="10" t="s">
        <v>414</v>
      </c>
      <c r="D199" s="10" t="s">
        <v>17</v>
      </c>
      <c r="E199" s="10">
        <v>0</v>
      </c>
      <c r="F199" s="10" t="s">
        <v>390</v>
      </c>
      <c r="G199" s="10"/>
      <c r="H199" s="10" t="s">
        <v>390</v>
      </c>
      <c r="I199" s="10" t="s">
        <v>23</v>
      </c>
      <c r="J199" s="10"/>
      <c r="K199" s="10" t="s">
        <v>416</v>
      </c>
      <c r="L199" s="10"/>
    </row>
    <row r="200" spans="1:12" ht="18" customHeight="1">
      <c r="A200" s="11" t="s">
        <v>289</v>
      </c>
      <c r="B200" s="11" t="s">
        <v>413</v>
      </c>
      <c r="C200" s="11" t="s">
        <v>414</v>
      </c>
      <c r="D200" s="11" t="s">
        <v>17</v>
      </c>
      <c r="E200" s="11">
        <v>0</v>
      </c>
      <c r="F200" s="11" t="s">
        <v>390</v>
      </c>
      <c r="G200" s="11" t="s">
        <v>1060</v>
      </c>
      <c r="H200" s="11" t="s">
        <v>1083</v>
      </c>
      <c r="I200" s="11" t="s">
        <v>393</v>
      </c>
      <c r="J200" s="11" t="s">
        <v>1084</v>
      </c>
      <c r="K200" s="11" t="s">
        <v>416</v>
      </c>
      <c r="L200" s="11" t="s">
        <v>28</v>
      </c>
    </row>
    <row r="201" spans="1:12" ht="18" customHeight="1">
      <c r="A201" s="11" t="s">
        <v>289</v>
      </c>
      <c r="B201" s="11" t="s">
        <v>413</v>
      </c>
      <c r="C201" s="11" t="s">
        <v>414</v>
      </c>
      <c r="D201" s="11" t="s">
        <v>17</v>
      </c>
      <c r="E201" s="11">
        <v>0</v>
      </c>
      <c r="F201" s="11" t="s">
        <v>390</v>
      </c>
      <c r="G201" s="11" t="s">
        <v>1062</v>
      </c>
      <c r="H201" s="11" t="s">
        <v>1085</v>
      </c>
      <c r="I201" s="11" t="s">
        <v>393</v>
      </c>
      <c r="J201" s="11" t="s">
        <v>1086</v>
      </c>
      <c r="K201" s="11" t="s">
        <v>416</v>
      </c>
      <c r="L201" s="11" t="s">
        <v>28</v>
      </c>
    </row>
    <row r="202" spans="1:12" ht="18" customHeight="1">
      <c r="A202" s="11" t="s">
        <v>289</v>
      </c>
      <c r="B202" s="11" t="s">
        <v>413</v>
      </c>
      <c r="C202" s="11" t="s">
        <v>414</v>
      </c>
      <c r="D202" s="11" t="s">
        <v>17</v>
      </c>
      <c r="E202" s="11">
        <v>0</v>
      </c>
      <c r="F202" s="11" t="s">
        <v>390</v>
      </c>
      <c r="G202" s="11" t="s">
        <v>1065</v>
      </c>
      <c r="H202" s="11" t="s">
        <v>1087</v>
      </c>
      <c r="I202" s="11" t="s">
        <v>393</v>
      </c>
      <c r="J202" s="11" t="s">
        <v>1088</v>
      </c>
      <c r="K202" s="11" t="s">
        <v>416</v>
      </c>
      <c r="L202" s="11" t="s">
        <v>28</v>
      </c>
    </row>
    <row r="203" spans="1:12" ht="18" customHeight="1">
      <c r="A203" s="11" t="s">
        <v>289</v>
      </c>
      <c r="B203" s="11" t="s">
        <v>413</v>
      </c>
      <c r="C203" s="11" t="s">
        <v>414</v>
      </c>
      <c r="D203" s="11" t="s">
        <v>17</v>
      </c>
      <c r="E203" s="11">
        <v>0</v>
      </c>
      <c r="F203" s="11" t="s">
        <v>390</v>
      </c>
      <c r="G203" s="11" t="s">
        <v>1067</v>
      </c>
      <c r="H203" s="11" t="s">
        <v>1089</v>
      </c>
      <c r="I203" s="11" t="s">
        <v>393</v>
      </c>
      <c r="J203" s="11" t="s">
        <v>1090</v>
      </c>
      <c r="K203" s="11" t="s">
        <v>416</v>
      </c>
      <c r="L203" s="11" t="s">
        <v>28</v>
      </c>
    </row>
    <row r="204" spans="1:12" ht="18" customHeight="1">
      <c r="A204" s="11" t="s">
        <v>289</v>
      </c>
      <c r="B204" s="11" t="s">
        <v>413</v>
      </c>
      <c r="C204" s="11" t="s">
        <v>414</v>
      </c>
      <c r="D204" s="11" t="s">
        <v>17</v>
      </c>
      <c r="E204" s="11">
        <v>0</v>
      </c>
      <c r="F204" s="11" t="s">
        <v>390</v>
      </c>
      <c r="G204" s="11" t="s">
        <v>1069</v>
      </c>
      <c r="H204" s="11" t="s">
        <v>1091</v>
      </c>
      <c r="I204" s="11" t="s">
        <v>393</v>
      </c>
      <c r="J204" s="11" t="s">
        <v>1092</v>
      </c>
      <c r="K204" s="11" t="s">
        <v>416</v>
      </c>
      <c r="L204" s="11" t="s">
        <v>28</v>
      </c>
    </row>
    <row r="205" spans="1:12" ht="18" customHeight="1">
      <c r="A205" s="9" t="s">
        <v>289</v>
      </c>
      <c r="B205" s="9" t="s">
        <v>420</v>
      </c>
      <c r="C205" s="9" t="s">
        <v>421</v>
      </c>
      <c r="D205" s="9" t="s">
        <v>33</v>
      </c>
      <c r="E205" s="9"/>
      <c r="F205" s="9"/>
      <c r="G205" s="9"/>
      <c r="H205" s="9" t="s">
        <v>422</v>
      </c>
      <c r="I205" s="9" t="s">
        <v>19</v>
      </c>
      <c r="J205" s="9"/>
      <c r="K205" s="9" t="s">
        <v>423</v>
      </c>
      <c r="L205" s="9"/>
    </row>
    <row r="206" spans="1:12" ht="18" customHeight="1">
      <c r="A206" s="10" t="s">
        <v>289</v>
      </c>
      <c r="B206" s="10" t="s">
        <v>420</v>
      </c>
      <c r="C206" s="10" t="s">
        <v>421</v>
      </c>
      <c r="D206" s="10" t="s">
        <v>33</v>
      </c>
      <c r="E206" s="10">
        <v>0</v>
      </c>
      <c r="F206" s="10" t="s">
        <v>390</v>
      </c>
      <c r="G206" s="10"/>
      <c r="H206" s="10" t="s">
        <v>390</v>
      </c>
      <c r="I206" s="10" t="s">
        <v>23</v>
      </c>
      <c r="J206" s="10"/>
      <c r="K206" s="10" t="s">
        <v>423</v>
      </c>
      <c r="L206" s="10"/>
    </row>
    <row r="207" spans="1:12" ht="18" customHeight="1">
      <c r="A207" s="11" t="s">
        <v>289</v>
      </c>
      <c r="B207" s="11" t="s">
        <v>420</v>
      </c>
      <c r="C207" s="11" t="s">
        <v>421</v>
      </c>
      <c r="D207" s="11" t="s">
        <v>33</v>
      </c>
      <c r="E207" s="11">
        <v>0</v>
      </c>
      <c r="F207" s="11" t="s">
        <v>390</v>
      </c>
      <c r="G207" s="11" t="s">
        <v>724</v>
      </c>
      <c r="H207" s="11" t="s">
        <v>1093</v>
      </c>
      <c r="I207" s="11" t="s">
        <v>393</v>
      </c>
      <c r="J207" s="11" t="s">
        <v>1094</v>
      </c>
      <c r="K207" s="11" t="s">
        <v>423</v>
      </c>
      <c r="L207" s="11" t="s">
        <v>28</v>
      </c>
    </row>
    <row r="208" spans="1:12" ht="18" customHeight="1">
      <c r="A208" s="11" t="s">
        <v>289</v>
      </c>
      <c r="B208" s="11" t="s">
        <v>420</v>
      </c>
      <c r="C208" s="11" t="s">
        <v>421</v>
      </c>
      <c r="D208" s="11" t="s">
        <v>33</v>
      </c>
      <c r="E208" s="11">
        <v>0</v>
      </c>
      <c r="F208" s="11" t="s">
        <v>390</v>
      </c>
      <c r="G208" s="11" t="s">
        <v>726</v>
      </c>
      <c r="H208" s="11" t="s">
        <v>1095</v>
      </c>
      <c r="I208" s="11" t="s">
        <v>393</v>
      </c>
      <c r="J208" s="11" t="s">
        <v>1096</v>
      </c>
      <c r="K208" s="11" t="s">
        <v>423</v>
      </c>
      <c r="L208" s="11" t="s">
        <v>28</v>
      </c>
    </row>
    <row r="209" spans="1:12" ht="18" customHeight="1">
      <c r="A209" s="11" t="s">
        <v>289</v>
      </c>
      <c r="B209" s="11" t="s">
        <v>420</v>
      </c>
      <c r="C209" s="11" t="s">
        <v>421</v>
      </c>
      <c r="D209" s="11" t="s">
        <v>33</v>
      </c>
      <c r="E209" s="11">
        <v>0</v>
      </c>
      <c r="F209" s="11" t="s">
        <v>390</v>
      </c>
      <c r="G209" s="11" t="s">
        <v>728</v>
      </c>
      <c r="H209" s="11" t="s">
        <v>1097</v>
      </c>
      <c r="I209" s="11" t="s">
        <v>393</v>
      </c>
      <c r="J209" s="11" t="s">
        <v>1098</v>
      </c>
      <c r="K209" s="11" t="s">
        <v>423</v>
      </c>
      <c r="L209" s="11" t="s">
        <v>28</v>
      </c>
    </row>
    <row r="210" spans="1:12" ht="18" customHeight="1">
      <c r="A210" s="10" t="s">
        <v>289</v>
      </c>
      <c r="B210" s="10" t="s">
        <v>420</v>
      </c>
      <c r="C210" s="10" t="s">
        <v>421</v>
      </c>
      <c r="D210" s="10" t="s">
        <v>33</v>
      </c>
      <c r="E210" s="10">
        <v>0</v>
      </c>
      <c r="F210" s="10" t="s">
        <v>417</v>
      </c>
      <c r="G210" s="10"/>
      <c r="H210" s="10" t="s">
        <v>417</v>
      </c>
      <c r="I210" s="10" t="s">
        <v>23</v>
      </c>
      <c r="J210" s="10"/>
      <c r="K210" s="10" t="s">
        <v>423</v>
      </c>
      <c r="L210" s="10"/>
    </row>
    <row r="211" spans="1:12" ht="18" customHeight="1">
      <c r="A211" s="11" t="s">
        <v>289</v>
      </c>
      <c r="B211" s="11" t="s">
        <v>420</v>
      </c>
      <c r="C211" s="11" t="s">
        <v>421</v>
      </c>
      <c r="D211" s="11" t="s">
        <v>33</v>
      </c>
      <c r="E211" s="11">
        <v>0</v>
      </c>
      <c r="F211" s="11" t="s">
        <v>417</v>
      </c>
      <c r="G211" s="11" t="s">
        <v>724</v>
      </c>
      <c r="H211" s="11" t="s">
        <v>418</v>
      </c>
      <c r="I211" s="11" t="s">
        <v>393</v>
      </c>
      <c r="J211" s="11" t="s">
        <v>1099</v>
      </c>
      <c r="K211" s="11" t="s">
        <v>423</v>
      </c>
      <c r="L211" s="11" t="s">
        <v>28</v>
      </c>
    </row>
    <row r="212" spans="1:12" ht="18" customHeight="1">
      <c r="A212" s="11" t="s">
        <v>289</v>
      </c>
      <c r="B212" s="11" t="s">
        <v>420</v>
      </c>
      <c r="C212" s="11" t="s">
        <v>421</v>
      </c>
      <c r="D212" s="11" t="s">
        <v>33</v>
      </c>
      <c r="E212" s="11">
        <v>0</v>
      </c>
      <c r="F212" s="11" t="s">
        <v>417</v>
      </c>
      <c r="G212" s="11" t="s">
        <v>726</v>
      </c>
      <c r="H212" s="11" t="s">
        <v>418</v>
      </c>
      <c r="I212" s="11" t="s">
        <v>393</v>
      </c>
      <c r="J212" s="11" t="s">
        <v>1099</v>
      </c>
      <c r="K212" s="11" t="s">
        <v>423</v>
      </c>
      <c r="L212" s="11" t="s">
        <v>28</v>
      </c>
    </row>
    <row r="213" spans="1:12" ht="18" customHeight="1">
      <c r="A213" s="11" t="s">
        <v>289</v>
      </c>
      <c r="B213" s="11" t="s">
        <v>420</v>
      </c>
      <c r="C213" s="11" t="s">
        <v>421</v>
      </c>
      <c r="D213" s="11" t="s">
        <v>33</v>
      </c>
      <c r="E213" s="11">
        <v>0</v>
      </c>
      <c r="F213" s="11" t="s">
        <v>417</v>
      </c>
      <c r="G213" s="11" t="s">
        <v>728</v>
      </c>
      <c r="H213" s="11" t="s">
        <v>418</v>
      </c>
      <c r="I213" s="11" t="s">
        <v>393</v>
      </c>
      <c r="J213" s="11" t="s">
        <v>1099</v>
      </c>
      <c r="K213" s="11" t="s">
        <v>423</v>
      </c>
      <c r="L213" s="11" t="s">
        <v>28</v>
      </c>
    </row>
    <row r="214" spans="1:12" ht="18" customHeight="1">
      <c r="A214" s="14" t="s">
        <v>142</v>
      </c>
      <c r="B214" s="14" t="s">
        <v>143</v>
      </c>
      <c r="C214" s="14" t="s">
        <v>425</v>
      </c>
      <c r="D214" s="14"/>
      <c r="E214" s="14"/>
      <c r="F214" s="14"/>
      <c r="G214" s="14"/>
      <c r="H214" s="14" t="s">
        <v>145</v>
      </c>
      <c r="I214" s="14" t="s">
        <v>146</v>
      </c>
      <c r="J214" s="14" t="s">
        <v>426</v>
      </c>
      <c r="K214" s="14" t="s">
        <v>426</v>
      </c>
      <c r="L214" s="14"/>
    </row>
    <row r="215" spans="1:12" ht="18" customHeight="1">
      <c r="A215" s="9" t="s">
        <v>427</v>
      </c>
      <c r="B215" s="9" t="s">
        <v>428</v>
      </c>
      <c r="C215" s="9" t="s">
        <v>429</v>
      </c>
      <c r="D215" s="9" t="s">
        <v>17</v>
      </c>
      <c r="E215" s="9"/>
      <c r="F215" s="9"/>
      <c r="G215" s="9"/>
      <c r="H215" s="9" t="s">
        <v>430</v>
      </c>
      <c r="I215" s="9" t="s">
        <v>19</v>
      </c>
      <c r="J215" s="9"/>
      <c r="K215" s="9" t="s">
        <v>431</v>
      </c>
      <c r="L215" s="9"/>
    </row>
    <row r="216" spans="1:12" ht="18" customHeight="1">
      <c r="A216" s="10" t="s">
        <v>427</v>
      </c>
      <c r="B216" s="10" t="s">
        <v>428</v>
      </c>
      <c r="C216" s="10" t="s">
        <v>429</v>
      </c>
      <c r="D216" s="10" t="s">
        <v>17</v>
      </c>
      <c r="E216" s="10">
        <v>0</v>
      </c>
      <c r="F216" s="10" t="s">
        <v>432</v>
      </c>
      <c r="G216" s="10"/>
      <c r="H216" s="10" t="s">
        <v>432</v>
      </c>
      <c r="I216" s="10" t="s">
        <v>23</v>
      </c>
      <c r="J216" s="10"/>
      <c r="K216" s="10" t="s">
        <v>431</v>
      </c>
      <c r="L216" s="10"/>
    </row>
    <row r="217" spans="1:12" ht="18" customHeight="1">
      <c r="A217" s="11" t="s">
        <v>427</v>
      </c>
      <c r="B217" s="11" t="s">
        <v>428</v>
      </c>
      <c r="C217" s="11" t="s">
        <v>429</v>
      </c>
      <c r="D217" s="11" t="s">
        <v>17</v>
      </c>
      <c r="E217" s="11">
        <v>0</v>
      </c>
      <c r="F217" s="11" t="s">
        <v>432</v>
      </c>
      <c r="G217" s="11"/>
      <c r="H217" s="11" t="s">
        <v>434</v>
      </c>
      <c r="I217" s="11" t="s">
        <v>393</v>
      </c>
      <c r="J217" s="11" t="s">
        <v>435</v>
      </c>
      <c r="K217" s="11" t="s">
        <v>431</v>
      </c>
      <c r="L217" s="11" t="s">
        <v>28</v>
      </c>
    </row>
    <row r="218" spans="1:12" ht="18" customHeight="1">
      <c r="A218" s="9" t="s">
        <v>427</v>
      </c>
      <c r="B218" s="9" t="s">
        <v>436</v>
      </c>
      <c r="C218" s="9" t="s">
        <v>437</v>
      </c>
      <c r="D218" s="9" t="s">
        <v>33</v>
      </c>
      <c r="E218" s="9"/>
      <c r="F218" s="9"/>
      <c r="G218" s="9"/>
      <c r="H218" s="9" t="s">
        <v>438</v>
      </c>
      <c r="I218" s="9" t="s">
        <v>19</v>
      </c>
      <c r="J218" s="9"/>
      <c r="K218" s="9" t="s">
        <v>439</v>
      </c>
      <c r="L218" s="9"/>
    </row>
    <row r="219" spans="1:12" ht="18" customHeight="1">
      <c r="A219" s="10" t="s">
        <v>427</v>
      </c>
      <c r="B219" s="10" t="s">
        <v>436</v>
      </c>
      <c r="C219" s="10" t="s">
        <v>437</v>
      </c>
      <c r="D219" s="10" t="s">
        <v>33</v>
      </c>
      <c r="E219" s="10">
        <v>0</v>
      </c>
      <c r="F219" s="10" t="s">
        <v>432</v>
      </c>
      <c r="G219" s="10"/>
      <c r="H219" s="10" t="s">
        <v>432</v>
      </c>
      <c r="I219" s="10" t="s">
        <v>23</v>
      </c>
      <c r="J219" s="10"/>
      <c r="K219" s="10" t="s">
        <v>439</v>
      </c>
      <c r="L219" s="10"/>
    </row>
    <row r="220" spans="1:12" ht="18" customHeight="1">
      <c r="A220" s="11" t="s">
        <v>427</v>
      </c>
      <c r="B220" s="11" t="s">
        <v>436</v>
      </c>
      <c r="C220" s="11" t="s">
        <v>437</v>
      </c>
      <c r="D220" s="11" t="s">
        <v>33</v>
      </c>
      <c r="E220" s="11">
        <v>0</v>
      </c>
      <c r="F220" s="11" t="s">
        <v>432</v>
      </c>
      <c r="G220" s="11"/>
      <c r="H220" s="11" t="s">
        <v>434</v>
      </c>
      <c r="I220" s="11" t="s">
        <v>393</v>
      </c>
      <c r="J220" s="11" t="s">
        <v>435</v>
      </c>
      <c r="K220" s="11" t="s">
        <v>439</v>
      </c>
      <c r="L220" s="11" t="s">
        <v>28</v>
      </c>
    </row>
    <row r="221" spans="1:12" ht="18" customHeight="1">
      <c r="A221" s="9" t="s">
        <v>427</v>
      </c>
      <c r="B221" s="9" t="s">
        <v>440</v>
      </c>
      <c r="C221" s="9" t="s">
        <v>441</v>
      </c>
      <c r="D221" s="9" t="s">
        <v>17</v>
      </c>
      <c r="E221" s="9"/>
      <c r="F221" s="9"/>
      <c r="G221" s="9"/>
      <c r="H221" s="9" t="s">
        <v>442</v>
      </c>
      <c r="I221" s="9" t="s">
        <v>19</v>
      </c>
      <c r="J221" s="9"/>
      <c r="K221" s="9" t="s">
        <v>443</v>
      </c>
      <c r="L221" s="9"/>
    </row>
    <row r="222" spans="1:12" ht="18" customHeight="1">
      <c r="A222" s="10" t="s">
        <v>427</v>
      </c>
      <c r="B222" s="10" t="s">
        <v>440</v>
      </c>
      <c r="C222" s="10" t="s">
        <v>441</v>
      </c>
      <c r="D222" s="10" t="s">
        <v>17</v>
      </c>
      <c r="E222" s="10">
        <v>0</v>
      </c>
      <c r="F222" s="10" t="s">
        <v>432</v>
      </c>
      <c r="G222" s="10"/>
      <c r="H222" s="10" t="s">
        <v>432</v>
      </c>
      <c r="I222" s="10" t="s">
        <v>23</v>
      </c>
      <c r="J222" s="10"/>
      <c r="K222" s="10" t="s">
        <v>443</v>
      </c>
      <c r="L222" s="10"/>
    </row>
    <row r="223" spans="1:12" ht="18" customHeight="1">
      <c r="A223" s="11" t="s">
        <v>427</v>
      </c>
      <c r="B223" s="11" t="s">
        <v>440</v>
      </c>
      <c r="C223" s="11" t="s">
        <v>441</v>
      </c>
      <c r="D223" s="11" t="s">
        <v>17</v>
      </c>
      <c r="E223" s="11">
        <v>0</v>
      </c>
      <c r="F223" s="11" t="s">
        <v>432</v>
      </c>
      <c r="G223" s="11"/>
      <c r="H223" s="11" t="s">
        <v>434</v>
      </c>
      <c r="I223" s="11" t="s">
        <v>393</v>
      </c>
      <c r="J223" s="11" t="s">
        <v>435</v>
      </c>
      <c r="K223" s="11" t="s">
        <v>443</v>
      </c>
      <c r="L223" s="11" t="s">
        <v>28</v>
      </c>
    </row>
    <row r="224" spans="1:12" ht="18" customHeight="1">
      <c r="A224" s="9" t="s">
        <v>427</v>
      </c>
      <c r="B224" s="9" t="s">
        <v>444</v>
      </c>
      <c r="C224" s="9" t="s">
        <v>445</v>
      </c>
      <c r="D224" s="9" t="s">
        <v>33</v>
      </c>
      <c r="E224" s="9"/>
      <c r="F224" s="9"/>
      <c r="G224" s="9"/>
      <c r="H224" s="9" t="s">
        <v>446</v>
      </c>
      <c r="I224" s="9" t="s">
        <v>19</v>
      </c>
      <c r="J224" s="9"/>
      <c r="K224" s="9" t="s">
        <v>439</v>
      </c>
      <c r="L224" s="9"/>
    </row>
    <row r="225" spans="1:12" ht="18" customHeight="1">
      <c r="A225" s="10" t="s">
        <v>427</v>
      </c>
      <c r="B225" s="10" t="s">
        <v>444</v>
      </c>
      <c r="C225" s="10" t="s">
        <v>445</v>
      </c>
      <c r="D225" s="10" t="s">
        <v>33</v>
      </c>
      <c r="E225" s="10">
        <v>0</v>
      </c>
      <c r="F225" s="10" t="s">
        <v>432</v>
      </c>
      <c r="G225" s="10"/>
      <c r="H225" s="10" t="s">
        <v>432</v>
      </c>
      <c r="I225" s="10" t="s">
        <v>23</v>
      </c>
      <c r="J225" s="10"/>
      <c r="K225" s="10" t="s">
        <v>439</v>
      </c>
      <c r="L225" s="10"/>
    </row>
    <row r="226" spans="1:12" ht="18" customHeight="1">
      <c r="A226" s="11" t="s">
        <v>427</v>
      </c>
      <c r="B226" s="11" t="s">
        <v>444</v>
      </c>
      <c r="C226" s="11" t="s">
        <v>445</v>
      </c>
      <c r="D226" s="11" t="s">
        <v>33</v>
      </c>
      <c r="E226" s="11">
        <v>0</v>
      </c>
      <c r="F226" s="11" t="s">
        <v>432</v>
      </c>
      <c r="G226" s="11"/>
      <c r="H226" s="11" t="s">
        <v>434</v>
      </c>
      <c r="I226" s="11" t="s">
        <v>393</v>
      </c>
      <c r="J226" s="11" t="s">
        <v>435</v>
      </c>
      <c r="K226" s="11" t="s">
        <v>439</v>
      </c>
      <c r="L226" s="11" t="s">
        <v>28</v>
      </c>
    </row>
    <row r="227" spans="1:12" ht="18" customHeight="1">
      <c r="A227" s="9" t="s">
        <v>427</v>
      </c>
      <c r="B227" s="9" t="s">
        <v>447</v>
      </c>
      <c r="C227" s="9" t="s">
        <v>448</v>
      </c>
      <c r="D227" s="9" t="s">
        <v>17</v>
      </c>
      <c r="E227" s="9"/>
      <c r="F227" s="9"/>
      <c r="G227" s="9"/>
      <c r="H227" s="9" t="s">
        <v>449</v>
      </c>
      <c r="I227" s="9" t="s">
        <v>19</v>
      </c>
      <c r="J227" s="9"/>
      <c r="K227" s="9" t="s">
        <v>439</v>
      </c>
      <c r="L227" s="9"/>
    </row>
    <row r="228" spans="1:12" ht="18" customHeight="1">
      <c r="A228" s="10" t="s">
        <v>427</v>
      </c>
      <c r="B228" s="10" t="s">
        <v>447</v>
      </c>
      <c r="C228" s="10" t="s">
        <v>448</v>
      </c>
      <c r="D228" s="10" t="s">
        <v>17</v>
      </c>
      <c r="E228" s="10">
        <v>0</v>
      </c>
      <c r="F228" s="10" t="s">
        <v>432</v>
      </c>
      <c r="G228" s="10"/>
      <c r="H228" s="10" t="s">
        <v>432</v>
      </c>
      <c r="I228" s="10" t="s">
        <v>23</v>
      </c>
      <c r="J228" s="10"/>
      <c r="K228" s="10" t="s">
        <v>439</v>
      </c>
      <c r="L228" s="10"/>
    </row>
    <row r="229" spans="1:12" ht="18" customHeight="1">
      <c r="A229" s="11" t="s">
        <v>427</v>
      </c>
      <c r="B229" s="11" t="s">
        <v>447</v>
      </c>
      <c r="C229" s="11" t="s">
        <v>448</v>
      </c>
      <c r="D229" s="11" t="s">
        <v>17</v>
      </c>
      <c r="E229" s="11">
        <v>0</v>
      </c>
      <c r="F229" s="11" t="s">
        <v>432</v>
      </c>
      <c r="G229" s="11"/>
      <c r="H229" s="11" t="s">
        <v>434</v>
      </c>
      <c r="I229" s="11" t="s">
        <v>393</v>
      </c>
      <c r="J229" s="11" t="s">
        <v>435</v>
      </c>
      <c r="K229" s="11" t="s">
        <v>439</v>
      </c>
      <c r="L229" s="11" t="s">
        <v>28</v>
      </c>
    </row>
    <row r="230" spans="1:12" ht="18" customHeight="1">
      <c r="A230" s="9" t="s">
        <v>427</v>
      </c>
      <c r="B230" s="9" t="s">
        <v>450</v>
      </c>
      <c r="C230" s="9" t="s">
        <v>451</v>
      </c>
      <c r="D230" s="9" t="s">
        <v>33</v>
      </c>
      <c r="E230" s="9"/>
      <c r="F230" s="9"/>
      <c r="G230" s="9"/>
      <c r="H230" s="9" t="s">
        <v>452</v>
      </c>
      <c r="I230" s="9" t="s">
        <v>19</v>
      </c>
      <c r="J230" s="9"/>
      <c r="K230" s="9" t="s">
        <v>439</v>
      </c>
      <c r="L230" s="9"/>
    </row>
    <row r="231" spans="1:12" ht="18" customHeight="1">
      <c r="A231" s="10" t="s">
        <v>427</v>
      </c>
      <c r="B231" s="10" t="s">
        <v>450</v>
      </c>
      <c r="C231" s="10" t="s">
        <v>451</v>
      </c>
      <c r="D231" s="10" t="s">
        <v>33</v>
      </c>
      <c r="E231" s="10">
        <v>0</v>
      </c>
      <c r="F231" s="10" t="s">
        <v>432</v>
      </c>
      <c r="G231" s="10"/>
      <c r="H231" s="10" t="s">
        <v>432</v>
      </c>
      <c r="I231" s="10" t="s">
        <v>23</v>
      </c>
      <c r="J231" s="10"/>
      <c r="K231" s="10" t="s">
        <v>439</v>
      </c>
      <c r="L231" s="10"/>
    </row>
    <row r="232" spans="1:12" ht="18" customHeight="1">
      <c r="A232" s="11" t="s">
        <v>427</v>
      </c>
      <c r="B232" s="11" t="s">
        <v>450</v>
      </c>
      <c r="C232" s="11" t="s">
        <v>451</v>
      </c>
      <c r="D232" s="11" t="s">
        <v>33</v>
      </c>
      <c r="E232" s="11">
        <v>0</v>
      </c>
      <c r="F232" s="11" t="s">
        <v>432</v>
      </c>
      <c r="G232" s="11"/>
      <c r="H232" s="11" t="s">
        <v>434</v>
      </c>
      <c r="I232" s="11" t="s">
        <v>393</v>
      </c>
      <c r="J232" s="11" t="s">
        <v>435</v>
      </c>
      <c r="K232" s="11" t="s">
        <v>439</v>
      </c>
      <c r="L232" s="11" t="s">
        <v>28</v>
      </c>
    </row>
    <row r="233" spans="1:12" ht="18" customHeight="1">
      <c r="A233" s="9" t="s">
        <v>427</v>
      </c>
      <c r="B233" s="9" t="s">
        <v>453</v>
      </c>
      <c r="C233" s="9" t="s">
        <v>454</v>
      </c>
      <c r="D233" s="9" t="s">
        <v>17</v>
      </c>
      <c r="E233" s="9"/>
      <c r="F233" s="9"/>
      <c r="G233" s="9"/>
      <c r="H233" s="9" t="s">
        <v>455</v>
      </c>
      <c r="I233" s="9" t="s">
        <v>19</v>
      </c>
      <c r="J233" s="9"/>
      <c r="K233" s="9" t="s">
        <v>456</v>
      </c>
      <c r="L233" s="9"/>
    </row>
    <row r="234" spans="1:12" ht="18" customHeight="1">
      <c r="A234" s="10" t="s">
        <v>427</v>
      </c>
      <c r="B234" s="10" t="s">
        <v>453</v>
      </c>
      <c r="C234" s="10" t="s">
        <v>454</v>
      </c>
      <c r="D234" s="10" t="s">
        <v>17</v>
      </c>
      <c r="E234" s="10">
        <v>0</v>
      </c>
      <c r="F234" s="10" t="s">
        <v>432</v>
      </c>
      <c r="G234" s="10"/>
      <c r="H234" s="10" t="s">
        <v>432</v>
      </c>
      <c r="I234" s="10" t="s">
        <v>23</v>
      </c>
      <c r="J234" s="10"/>
      <c r="K234" s="10" t="s">
        <v>456</v>
      </c>
      <c r="L234" s="10"/>
    </row>
    <row r="235" spans="1:12" ht="18" customHeight="1">
      <c r="A235" s="11" t="s">
        <v>427</v>
      </c>
      <c r="B235" s="11" t="s">
        <v>453</v>
      </c>
      <c r="C235" s="11" t="s">
        <v>454</v>
      </c>
      <c r="D235" s="11" t="s">
        <v>17</v>
      </c>
      <c r="E235" s="11">
        <v>0</v>
      </c>
      <c r="F235" s="11" t="s">
        <v>432</v>
      </c>
      <c r="G235" s="11"/>
      <c r="H235" s="11" t="s">
        <v>434</v>
      </c>
      <c r="I235" s="11" t="s">
        <v>393</v>
      </c>
      <c r="J235" s="11" t="s">
        <v>435</v>
      </c>
      <c r="K235" s="11" t="s">
        <v>456</v>
      </c>
      <c r="L235" s="11" t="s">
        <v>28</v>
      </c>
    </row>
    <row r="236" spans="1:12" ht="18" customHeight="1">
      <c r="A236" s="9" t="s">
        <v>427</v>
      </c>
      <c r="B236" s="9" t="s">
        <v>457</v>
      </c>
      <c r="C236" s="9" t="s">
        <v>458</v>
      </c>
      <c r="D236" s="9" t="s">
        <v>33</v>
      </c>
      <c r="E236" s="9"/>
      <c r="F236" s="9"/>
      <c r="G236" s="9"/>
      <c r="H236" s="9" t="s">
        <v>1100</v>
      </c>
      <c r="I236" s="9" t="s">
        <v>19</v>
      </c>
      <c r="J236" s="9"/>
      <c r="K236" s="9" t="s">
        <v>460</v>
      </c>
      <c r="L236" s="9"/>
    </row>
    <row r="237" spans="1:12" ht="18" customHeight="1">
      <c r="A237" s="10" t="s">
        <v>427</v>
      </c>
      <c r="B237" s="10" t="s">
        <v>457</v>
      </c>
      <c r="C237" s="10" t="s">
        <v>458</v>
      </c>
      <c r="D237" s="10" t="s">
        <v>33</v>
      </c>
      <c r="E237" s="10">
        <v>0</v>
      </c>
      <c r="F237" s="10" t="s">
        <v>432</v>
      </c>
      <c r="G237" s="10"/>
      <c r="H237" s="10" t="s">
        <v>432</v>
      </c>
      <c r="I237" s="10" t="s">
        <v>23</v>
      </c>
      <c r="J237" s="10"/>
      <c r="K237" s="10" t="s">
        <v>460</v>
      </c>
      <c r="L237" s="10"/>
    </row>
    <row r="238" spans="1:12" ht="18" customHeight="1">
      <c r="A238" s="11" t="s">
        <v>427</v>
      </c>
      <c r="B238" s="11" t="s">
        <v>457</v>
      </c>
      <c r="C238" s="11" t="s">
        <v>458</v>
      </c>
      <c r="D238" s="11" t="s">
        <v>33</v>
      </c>
      <c r="E238" s="11">
        <v>0</v>
      </c>
      <c r="F238" s="11" t="s">
        <v>432</v>
      </c>
      <c r="G238" s="11"/>
      <c r="H238" s="11" t="s">
        <v>434</v>
      </c>
      <c r="I238" s="11" t="s">
        <v>393</v>
      </c>
      <c r="J238" s="11" t="s">
        <v>435</v>
      </c>
      <c r="K238" s="11" t="s">
        <v>460</v>
      </c>
      <c r="L238" s="11" t="s">
        <v>28</v>
      </c>
    </row>
    <row r="239" spans="1:12" ht="18" customHeight="1">
      <c r="A239" s="9" t="s">
        <v>427</v>
      </c>
      <c r="B239" s="9" t="s">
        <v>472</v>
      </c>
      <c r="C239" s="9" t="s">
        <v>473</v>
      </c>
      <c r="D239" s="9" t="s">
        <v>17</v>
      </c>
      <c r="E239" s="9"/>
      <c r="F239" s="9"/>
      <c r="G239" s="9"/>
      <c r="H239" s="9" t="s">
        <v>1101</v>
      </c>
      <c r="I239" s="9" t="s">
        <v>19</v>
      </c>
      <c r="J239" s="9"/>
      <c r="K239" s="9" t="s">
        <v>475</v>
      </c>
      <c r="L239" s="9"/>
    </row>
    <row r="240" spans="1:12" ht="18" customHeight="1">
      <c r="A240" s="10" t="s">
        <v>427</v>
      </c>
      <c r="B240" s="10" t="s">
        <v>472</v>
      </c>
      <c r="C240" s="10" t="s">
        <v>473</v>
      </c>
      <c r="D240" s="10" t="s">
        <v>17</v>
      </c>
      <c r="E240" s="10">
        <v>0</v>
      </c>
      <c r="F240" s="10" t="s">
        <v>432</v>
      </c>
      <c r="G240" s="10"/>
      <c r="H240" s="10" t="s">
        <v>432</v>
      </c>
      <c r="I240" s="10" t="s">
        <v>23</v>
      </c>
      <c r="J240" s="10"/>
      <c r="K240" s="10" t="s">
        <v>475</v>
      </c>
      <c r="L240" s="10"/>
    </row>
    <row r="241" spans="1:12" ht="18" customHeight="1">
      <c r="A241" s="11" t="s">
        <v>427</v>
      </c>
      <c r="B241" s="11" t="s">
        <v>472</v>
      </c>
      <c r="C241" s="11" t="s">
        <v>473</v>
      </c>
      <c r="D241" s="11" t="s">
        <v>17</v>
      </c>
      <c r="E241" s="11">
        <v>0</v>
      </c>
      <c r="F241" s="11" t="s">
        <v>432</v>
      </c>
      <c r="G241" s="11"/>
      <c r="H241" s="11" t="s">
        <v>434</v>
      </c>
      <c r="I241" s="11" t="s">
        <v>393</v>
      </c>
      <c r="J241" s="11" t="s">
        <v>435</v>
      </c>
      <c r="K241" s="11" t="s">
        <v>475</v>
      </c>
      <c r="L241" s="11" t="s">
        <v>28</v>
      </c>
    </row>
    <row r="242" spans="1:12" ht="18" customHeight="1">
      <c r="A242" s="9" t="s">
        <v>427</v>
      </c>
      <c r="B242" s="9" t="s">
        <v>484</v>
      </c>
      <c r="C242" s="9" t="s">
        <v>485</v>
      </c>
      <c r="D242" s="9" t="s">
        <v>33</v>
      </c>
      <c r="E242" s="9"/>
      <c r="F242" s="9"/>
      <c r="G242" s="9"/>
      <c r="H242" s="9" t="s">
        <v>1102</v>
      </c>
      <c r="I242" s="9" t="s">
        <v>19</v>
      </c>
      <c r="J242" s="9"/>
      <c r="K242" s="9" t="s">
        <v>475</v>
      </c>
      <c r="L242" s="9"/>
    </row>
    <row r="243" spans="1:12" ht="18" customHeight="1">
      <c r="A243" s="10" t="s">
        <v>427</v>
      </c>
      <c r="B243" s="10" t="s">
        <v>484</v>
      </c>
      <c r="C243" s="10" t="s">
        <v>485</v>
      </c>
      <c r="D243" s="10" t="s">
        <v>33</v>
      </c>
      <c r="E243" s="10">
        <v>0</v>
      </c>
      <c r="F243" s="10" t="s">
        <v>432</v>
      </c>
      <c r="G243" s="10"/>
      <c r="H243" s="10" t="s">
        <v>432</v>
      </c>
      <c r="I243" s="10" t="s">
        <v>23</v>
      </c>
      <c r="J243" s="10"/>
      <c r="K243" s="10" t="s">
        <v>475</v>
      </c>
      <c r="L243" s="10"/>
    </row>
    <row r="244" spans="1:12" ht="18" customHeight="1">
      <c r="A244" s="11" t="s">
        <v>427</v>
      </c>
      <c r="B244" s="11" t="s">
        <v>484</v>
      </c>
      <c r="C244" s="11" t="s">
        <v>485</v>
      </c>
      <c r="D244" s="11" t="s">
        <v>33</v>
      </c>
      <c r="E244" s="11">
        <v>0</v>
      </c>
      <c r="F244" s="11" t="s">
        <v>432</v>
      </c>
      <c r="G244" s="11"/>
      <c r="H244" s="11" t="s">
        <v>434</v>
      </c>
      <c r="I244" s="11" t="s">
        <v>393</v>
      </c>
      <c r="J244" s="11" t="s">
        <v>435</v>
      </c>
      <c r="K244" s="11" t="s">
        <v>475</v>
      </c>
      <c r="L244" s="11" t="s">
        <v>28</v>
      </c>
    </row>
    <row r="245" spans="1:12" ht="18" customHeight="1">
      <c r="A245" s="9" t="s">
        <v>427</v>
      </c>
      <c r="B245" s="9" t="s">
        <v>496</v>
      </c>
      <c r="C245" s="9" t="s">
        <v>497</v>
      </c>
      <c r="D245" s="9" t="s">
        <v>17</v>
      </c>
      <c r="E245" s="9"/>
      <c r="F245" s="9"/>
      <c r="G245" s="9"/>
      <c r="H245" s="9" t="s">
        <v>1103</v>
      </c>
      <c r="I245" s="9" t="s">
        <v>19</v>
      </c>
      <c r="J245" s="9"/>
      <c r="K245" s="9" t="s">
        <v>499</v>
      </c>
      <c r="L245" s="9"/>
    </row>
    <row r="246" spans="1:12" ht="18" customHeight="1">
      <c r="A246" s="10" t="s">
        <v>427</v>
      </c>
      <c r="B246" s="10" t="s">
        <v>496</v>
      </c>
      <c r="C246" s="10" t="s">
        <v>497</v>
      </c>
      <c r="D246" s="10" t="s">
        <v>17</v>
      </c>
      <c r="E246" s="10">
        <v>0</v>
      </c>
      <c r="F246" s="10" t="s">
        <v>432</v>
      </c>
      <c r="G246" s="10"/>
      <c r="H246" s="10" t="s">
        <v>432</v>
      </c>
      <c r="I246" s="10" t="s">
        <v>23</v>
      </c>
      <c r="J246" s="10"/>
      <c r="K246" s="10" t="s">
        <v>499</v>
      </c>
      <c r="L246" s="10"/>
    </row>
    <row r="247" spans="1:12" ht="18" customHeight="1">
      <c r="A247" s="11" t="s">
        <v>427</v>
      </c>
      <c r="B247" s="11" t="s">
        <v>496</v>
      </c>
      <c r="C247" s="11" t="s">
        <v>497</v>
      </c>
      <c r="D247" s="11" t="s">
        <v>17</v>
      </c>
      <c r="E247" s="11">
        <v>0</v>
      </c>
      <c r="F247" s="11" t="s">
        <v>432</v>
      </c>
      <c r="G247" s="11"/>
      <c r="H247" s="11" t="s">
        <v>434</v>
      </c>
      <c r="I247" s="11" t="s">
        <v>393</v>
      </c>
      <c r="J247" s="11" t="s">
        <v>435</v>
      </c>
      <c r="K247" s="11" t="s">
        <v>499</v>
      </c>
      <c r="L247" s="11" t="s">
        <v>28</v>
      </c>
    </row>
  </sheetData>
  <autoFilter ref="A3:L247" xr:uid="{00000000-0009-0000-0000-000003000000}"/>
  <mergeCells count="2">
    <mergeCell ref="A1:L1"/>
    <mergeCell ref="A2:L2"/>
  </mergeCells>
  <dataValidations count="1">
    <dataValidation type="list" allowBlank="1" sqref="L4:L247" xr:uid="{24866C51-A39D-4E63-9299-FC279C3983B5}">
      <formula1>"Not started,In progress,Done,Skipped"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sheetPr>
  <dimension ref="A1:L105"/>
  <sheetViews>
    <sheetView workbookViewId="0">
      <pane ySplit="3" topLeftCell="A68" activePane="bottomLeft" state="frozen"/>
      <selection pane="bottomLeft"/>
    </sheetView>
  </sheetViews>
  <sheetFormatPr defaultRowHeight="14.4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 min="12" max="12" width="14" customWidth="1"/>
  </cols>
  <sheetData>
    <row r="1" spans="1:12" ht="24" customHeight="1">
      <c r="A1" s="21" t="s">
        <v>1104</v>
      </c>
      <c r="B1" s="22"/>
      <c r="C1" s="22"/>
      <c r="D1" s="22"/>
      <c r="E1" s="22"/>
      <c r="F1" s="22"/>
      <c r="G1" s="22"/>
      <c r="H1" s="22"/>
      <c r="I1" s="22"/>
      <c r="J1" s="22"/>
      <c r="K1" s="22"/>
      <c r="L1" s="22"/>
    </row>
    <row r="2" spans="1:12" ht="18" customHeight="1">
      <c r="A2" s="22" t="s">
        <v>1105</v>
      </c>
      <c r="B2" s="22"/>
      <c r="C2" s="22"/>
      <c r="D2" s="22"/>
      <c r="E2" s="22"/>
      <c r="F2" s="22"/>
      <c r="G2" s="22"/>
      <c r="H2" s="22"/>
      <c r="I2" s="22"/>
      <c r="J2" s="22"/>
      <c r="K2" s="22"/>
      <c r="L2" s="22"/>
    </row>
    <row r="3" spans="1:12" ht="18" customHeight="1">
      <c r="A3" s="8" t="s">
        <v>2</v>
      </c>
      <c r="B3" s="8" t="s">
        <v>3</v>
      </c>
      <c r="C3" s="8" t="s">
        <v>4</v>
      </c>
      <c r="D3" s="8" t="s">
        <v>5</v>
      </c>
      <c r="E3" s="8" t="s">
        <v>6</v>
      </c>
      <c r="F3" s="8" t="s">
        <v>7</v>
      </c>
      <c r="G3" s="8" t="s">
        <v>8</v>
      </c>
      <c r="H3" s="8" t="s">
        <v>9</v>
      </c>
      <c r="I3" s="8" t="s">
        <v>10</v>
      </c>
      <c r="J3" s="8" t="s">
        <v>11</v>
      </c>
      <c r="K3" s="8" t="s">
        <v>12</v>
      </c>
      <c r="L3" s="8" t="s">
        <v>13</v>
      </c>
    </row>
    <row r="4" spans="1:12" ht="18" customHeight="1">
      <c r="A4" s="9" t="s">
        <v>14</v>
      </c>
      <c r="B4" s="9" t="s">
        <v>15</v>
      </c>
      <c r="C4" s="9" t="s">
        <v>16</v>
      </c>
      <c r="D4" s="9" t="s">
        <v>17</v>
      </c>
      <c r="E4" s="9"/>
      <c r="F4" s="9"/>
      <c r="G4" s="9"/>
      <c r="H4" s="9" t="s">
        <v>507</v>
      </c>
      <c r="I4" s="9" t="s">
        <v>19</v>
      </c>
      <c r="J4" s="9"/>
      <c r="K4" s="9" t="s">
        <v>20</v>
      </c>
      <c r="L4" s="9"/>
    </row>
    <row r="5" spans="1:12" ht="18" customHeight="1">
      <c r="A5" s="15" t="s">
        <v>14</v>
      </c>
      <c r="B5" s="15" t="s">
        <v>15</v>
      </c>
      <c r="C5" s="15" t="s">
        <v>16</v>
      </c>
      <c r="D5" s="15" t="s">
        <v>17</v>
      </c>
      <c r="E5" s="15">
        <v>0</v>
      </c>
      <c r="F5" s="15" t="s">
        <v>22</v>
      </c>
      <c r="G5" s="15" t="s">
        <v>433</v>
      </c>
      <c r="H5" s="15" t="s">
        <v>25</v>
      </c>
      <c r="I5" s="15" t="s">
        <v>26</v>
      </c>
      <c r="J5" s="15" t="s">
        <v>1106</v>
      </c>
      <c r="K5" s="15" t="s">
        <v>20</v>
      </c>
      <c r="L5" s="15" t="s">
        <v>28</v>
      </c>
    </row>
    <row r="6" spans="1:12" ht="18" customHeight="1">
      <c r="A6" s="9" t="s">
        <v>14</v>
      </c>
      <c r="B6" s="9" t="s">
        <v>31</v>
      </c>
      <c r="C6" s="9" t="s">
        <v>32</v>
      </c>
      <c r="D6" s="9" t="s">
        <v>33</v>
      </c>
      <c r="E6" s="9"/>
      <c r="F6" s="9"/>
      <c r="G6" s="9"/>
      <c r="H6" s="9" t="s">
        <v>511</v>
      </c>
      <c r="I6" s="9" t="s">
        <v>19</v>
      </c>
      <c r="J6" s="9"/>
      <c r="K6" s="9" t="s">
        <v>35</v>
      </c>
      <c r="L6" s="9"/>
    </row>
    <row r="7" spans="1:12" ht="18" customHeight="1">
      <c r="A7" s="10" t="s">
        <v>14</v>
      </c>
      <c r="B7" s="10" t="s">
        <v>31</v>
      </c>
      <c r="C7" s="10" t="s">
        <v>32</v>
      </c>
      <c r="D7" s="10" t="s">
        <v>33</v>
      </c>
      <c r="E7" s="10">
        <v>1</v>
      </c>
      <c r="F7" s="10" t="s">
        <v>1107</v>
      </c>
      <c r="G7" s="10"/>
      <c r="H7" s="10" t="s">
        <v>1107</v>
      </c>
      <c r="I7" s="10" t="s">
        <v>23</v>
      </c>
      <c r="J7" s="10"/>
      <c r="K7" s="10" t="s">
        <v>35</v>
      </c>
      <c r="L7" s="10"/>
    </row>
    <row r="8" spans="1:12" ht="18" customHeight="1">
      <c r="A8" s="16" t="s">
        <v>14</v>
      </c>
      <c r="B8" s="16" t="s">
        <v>31</v>
      </c>
      <c r="C8" s="16" t="s">
        <v>32</v>
      </c>
      <c r="D8" s="16" t="s">
        <v>33</v>
      </c>
      <c r="E8" s="16">
        <v>1</v>
      </c>
      <c r="F8" s="16" t="s">
        <v>1107</v>
      </c>
      <c r="G8" s="16" t="s">
        <v>1108</v>
      </c>
      <c r="H8" s="16" t="s">
        <v>1109</v>
      </c>
      <c r="I8" s="16" t="s">
        <v>40</v>
      </c>
      <c r="J8" s="16" t="s">
        <v>1110</v>
      </c>
      <c r="K8" s="16" t="s">
        <v>35</v>
      </c>
      <c r="L8" s="16" t="s">
        <v>28</v>
      </c>
    </row>
    <row r="9" spans="1:12" ht="18" customHeight="1">
      <c r="A9" s="9" t="s">
        <v>14</v>
      </c>
      <c r="B9" s="9" t="s">
        <v>59</v>
      </c>
      <c r="C9" s="9" t="s">
        <v>60</v>
      </c>
      <c r="D9" s="9" t="s">
        <v>17</v>
      </c>
      <c r="E9" s="9"/>
      <c r="F9" s="9"/>
      <c r="G9" s="9"/>
      <c r="H9" s="9" t="s">
        <v>518</v>
      </c>
      <c r="I9" s="9" t="s">
        <v>19</v>
      </c>
      <c r="J9" s="9"/>
      <c r="K9" s="9" t="s">
        <v>62</v>
      </c>
      <c r="L9" s="9"/>
    </row>
    <row r="10" spans="1:12" ht="18" customHeight="1">
      <c r="A10" s="16" t="s">
        <v>14</v>
      </c>
      <c r="B10" s="16" t="s">
        <v>59</v>
      </c>
      <c r="C10" s="16" t="s">
        <v>60</v>
      </c>
      <c r="D10" s="16" t="s">
        <v>17</v>
      </c>
      <c r="E10" s="16">
        <v>1</v>
      </c>
      <c r="F10" s="16" t="s">
        <v>1107</v>
      </c>
      <c r="G10" s="16" t="s">
        <v>1111</v>
      </c>
      <c r="H10" s="16" t="s">
        <v>1112</v>
      </c>
      <c r="I10" s="16" t="s">
        <v>40</v>
      </c>
      <c r="J10" s="16" t="s">
        <v>1113</v>
      </c>
      <c r="K10" s="16" t="s">
        <v>62</v>
      </c>
      <c r="L10" s="16" t="s">
        <v>28</v>
      </c>
    </row>
    <row r="11" spans="1:12" ht="18" customHeight="1">
      <c r="A11" s="15" t="s">
        <v>14</v>
      </c>
      <c r="B11" s="15" t="s">
        <v>59</v>
      </c>
      <c r="C11" s="15" t="s">
        <v>60</v>
      </c>
      <c r="D11" s="15" t="s">
        <v>17</v>
      </c>
      <c r="E11" s="15">
        <v>1</v>
      </c>
      <c r="F11" s="15" t="s">
        <v>1107</v>
      </c>
      <c r="G11" s="15" t="s">
        <v>1114</v>
      </c>
      <c r="H11" s="15" t="s">
        <v>1115</v>
      </c>
      <c r="I11" s="15" t="s">
        <v>393</v>
      </c>
      <c r="J11" s="15" t="s">
        <v>1116</v>
      </c>
      <c r="K11" s="15" t="s">
        <v>62</v>
      </c>
      <c r="L11" s="15" t="s">
        <v>28</v>
      </c>
    </row>
    <row r="12" spans="1:12" ht="18" customHeight="1">
      <c r="A12" s="9" t="s">
        <v>14</v>
      </c>
      <c r="B12" s="9" t="s">
        <v>75</v>
      </c>
      <c r="C12" s="9" t="s">
        <v>76</v>
      </c>
      <c r="D12" s="9" t="s">
        <v>33</v>
      </c>
      <c r="E12" s="9"/>
      <c r="F12" s="9"/>
      <c r="G12" s="9"/>
      <c r="H12" s="9" t="s">
        <v>522</v>
      </c>
      <c r="I12" s="9" t="s">
        <v>19</v>
      </c>
      <c r="J12" s="9"/>
      <c r="K12" s="9" t="s">
        <v>78</v>
      </c>
      <c r="L12" s="9"/>
    </row>
    <row r="13" spans="1:12" ht="18" customHeight="1">
      <c r="A13" s="13" t="s">
        <v>14</v>
      </c>
      <c r="B13" s="13" t="s">
        <v>75</v>
      </c>
      <c r="C13" s="13" t="s">
        <v>76</v>
      </c>
      <c r="D13" s="13" t="s">
        <v>33</v>
      </c>
      <c r="E13" s="13">
        <v>1</v>
      </c>
      <c r="F13" s="13" t="s">
        <v>1107</v>
      </c>
      <c r="G13" s="13" t="s">
        <v>50</v>
      </c>
      <c r="H13" s="13" t="s">
        <v>1117</v>
      </c>
      <c r="I13" s="13" t="s">
        <v>52</v>
      </c>
      <c r="J13" s="13" t="s">
        <v>1118</v>
      </c>
      <c r="K13" s="13" t="s">
        <v>78</v>
      </c>
      <c r="L13" s="13" t="s">
        <v>28</v>
      </c>
    </row>
    <row r="14" spans="1:12" ht="18" customHeight="1">
      <c r="A14" s="9" t="s">
        <v>14</v>
      </c>
      <c r="B14" s="9" t="s">
        <v>89</v>
      </c>
      <c r="C14" s="9" t="s">
        <v>90</v>
      </c>
      <c r="D14" s="9" t="s">
        <v>17</v>
      </c>
      <c r="E14" s="9"/>
      <c r="F14" s="9"/>
      <c r="G14" s="9"/>
      <c r="H14" s="9" t="s">
        <v>527</v>
      </c>
      <c r="I14" s="9" t="s">
        <v>19</v>
      </c>
      <c r="J14" s="9"/>
      <c r="K14" s="9" t="s">
        <v>92</v>
      </c>
      <c r="L14" s="9"/>
    </row>
    <row r="15" spans="1:12" ht="18" customHeight="1">
      <c r="A15" s="10" t="s">
        <v>14</v>
      </c>
      <c r="B15" s="10" t="s">
        <v>89</v>
      </c>
      <c r="C15" s="10" t="s">
        <v>90</v>
      </c>
      <c r="D15" s="10" t="s">
        <v>17</v>
      </c>
      <c r="E15" s="10">
        <v>2</v>
      </c>
      <c r="F15" s="10" t="s">
        <v>1119</v>
      </c>
      <c r="G15" s="10"/>
      <c r="H15" s="10" t="s">
        <v>1119</v>
      </c>
      <c r="I15" s="10" t="s">
        <v>23</v>
      </c>
      <c r="J15" s="10"/>
      <c r="K15" s="10" t="s">
        <v>92</v>
      </c>
      <c r="L15" s="10"/>
    </row>
    <row r="16" spans="1:12" ht="18" customHeight="1">
      <c r="A16" s="16" t="s">
        <v>14</v>
      </c>
      <c r="B16" s="16" t="s">
        <v>89</v>
      </c>
      <c r="C16" s="16" t="s">
        <v>90</v>
      </c>
      <c r="D16" s="16" t="s">
        <v>17</v>
      </c>
      <c r="E16" s="16">
        <v>2</v>
      </c>
      <c r="F16" s="16" t="s">
        <v>1119</v>
      </c>
      <c r="G16" s="16" t="s">
        <v>1120</v>
      </c>
      <c r="H16" s="16" t="s">
        <v>1121</v>
      </c>
      <c r="I16" s="16" t="s">
        <v>40</v>
      </c>
      <c r="J16" s="16" t="s">
        <v>1122</v>
      </c>
      <c r="K16" s="16" t="s">
        <v>92</v>
      </c>
      <c r="L16" s="16" t="s">
        <v>28</v>
      </c>
    </row>
    <row r="17" spans="1:12" ht="18" customHeight="1">
      <c r="A17" s="16" t="s">
        <v>14</v>
      </c>
      <c r="B17" s="16" t="s">
        <v>89</v>
      </c>
      <c r="C17" s="16" t="s">
        <v>90</v>
      </c>
      <c r="D17" s="16" t="s">
        <v>17</v>
      </c>
      <c r="E17" s="16">
        <v>2</v>
      </c>
      <c r="F17" s="16" t="s">
        <v>1119</v>
      </c>
      <c r="G17" s="16" t="s">
        <v>1123</v>
      </c>
      <c r="H17" s="16" t="s">
        <v>1124</v>
      </c>
      <c r="I17" s="16" t="s">
        <v>40</v>
      </c>
      <c r="J17" s="16" t="s">
        <v>1125</v>
      </c>
      <c r="K17" s="16" t="s">
        <v>92</v>
      </c>
      <c r="L17" s="16" t="s">
        <v>28</v>
      </c>
    </row>
    <row r="18" spans="1:12" ht="18" customHeight="1">
      <c r="A18" s="9" t="s">
        <v>14</v>
      </c>
      <c r="B18" s="9" t="s">
        <v>103</v>
      </c>
      <c r="C18" s="9" t="s">
        <v>104</v>
      </c>
      <c r="D18" s="9" t="s">
        <v>33</v>
      </c>
      <c r="E18" s="9"/>
      <c r="F18" s="9"/>
      <c r="G18" s="9"/>
      <c r="H18" s="9" t="s">
        <v>531</v>
      </c>
      <c r="I18" s="9" t="s">
        <v>19</v>
      </c>
      <c r="J18" s="9"/>
      <c r="K18" s="9" t="s">
        <v>106</v>
      </c>
      <c r="L18" s="9"/>
    </row>
    <row r="19" spans="1:12" ht="18" customHeight="1">
      <c r="A19" s="16" t="s">
        <v>14</v>
      </c>
      <c r="B19" s="16" t="s">
        <v>103</v>
      </c>
      <c r="C19" s="16" t="s">
        <v>104</v>
      </c>
      <c r="D19" s="16" t="s">
        <v>33</v>
      </c>
      <c r="E19" s="16">
        <v>2</v>
      </c>
      <c r="F19" s="16" t="s">
        <v>1119</v>
      </c>
      <c r="G19" s="16" t="s">
        <v>1126</v>
      </c>
      <c r="H19" s="16" t="s">
        <v>1127</v>
      </c>
      <c r="I19" s="16" t="s">
        <v>40</v>
      </c>
      <c r="J19" s="16" t="s">
        <v>1128</v>
      </c>
      <c r="K19" s="16" t="s">
        <v>106</v>
      </c>
      <c r="L19" s="16" t="s">
        <v>28</v>
      </c>
    </row>
    <row r="20" spans="1:12" ht="18" customHeight="1">
      <c r="A20" s="9" t="s">
        <v>14</v>
      </c>
      <c r="B20" s="9" t="s">
        <v>120</v>
      </c>
      <c r="C20" s="9" t="s">
        <v>121</v>
      </c>
      <c r="D20" s="9" t="s">
        <v>17</v>
      </c>
      <c r="E20" s="9"/>
      <c r="F20" s="9"/>
      <c r="G20" s="9"/>
      <c r="H20" s="9" t="s">
        <v>538</v>
      </c>
      <c r="I20" s="9" t="s">
        <v>19</v>
      </c>
      <c r="J20" s="9"/>
      <c r="K20" s="9" t="s">
        <v>123</v>
      </c>
      <c r="L20" s="9"/>
    </row>
    <row r="21" spans="1:12" ht="18" customHeight="1">
      <c r="A21" s="13" t="s">
        <v>14</v>
      </c>
      <c r="B21" s="13" t="s">
        <v>120</v>
      </c>
      <c r="C21" s="13" t="s">
        <v>121</v>
      </c>
      <c r="D21" s="13" t="s">
        <v>17</v>
      </c>
      <c r="E21" s="13">
        <v>2</v>
      </c>
      <c r="F21" s="13" t="s">
        <v>1119</v>
      </c>
      <c r="G21" s="13" t="s">
        <v>50</v>
      </c>
      <c r="H21" s="13" t="s">
        <v>1129</v>
      </c>
      <c r="I21" s="13" t="s">
        <v>52</v>
      </c>
      <c r="J21" s="13" t="s">
        <v>1130</v>
      </c>
      <c r="K21" s="13" t="s">
        <v>123</v>
      </c>
      <c r="L21" s="13" t="s">
        <v>28</v>
      </c>
    </row>
    <row r="22" spans="1:12" ht="18" customHeight="1">
      <c r="A22" s="10" t="s">
        <v>14</v>
      </c>
      <c r="B22" s="10" t="s">
        <v>120</v>
      </c>
      <c r="C22" s="10" t="s">
        <v>121</v>
      </c>
      <c r="D22" s="10" t="s">
        <v>17</v>
      </c>
      <c r="E22" s="10">
        <v>3</v>
      </c>
      <c r="F22" s="10" t="s">
        <v>1131</v>
      </c>
      <c r="G22" s="10"/>
      <c r="H22" s="10" t="s">
        <v>1131</v>
      </c>
      <c r="I22" s="10" t="s">
        <v>23</v>
      </c>
      <c r="J22" s="10"/>
      <c r="K22" s="10" t="s">
        <v>123</v>
      </c>
      <c r="L22" s="10"/>
    </row>
    <row r="23" spans="1:12" ht="18" customHeight="1">
      <c r="A23" s="16" t="s">
        <v>14</v>
      </c>
      <c r="B23" s="16" t="s">
        <v>120</v>
      </c>
      <c r="C23" s="16" t="s">
        <v>121</v>
      </c>
      <c r="D23" s="16" t="s">
        <v>17</v>
      </c>
      <c r="E23" s="16">
        <v>3</v>
      </c>
      <c r="F23" s="16" t="s">
        <v>1131</v>
      </c>
      <c r="G23" s="16" t="s">
        <v>1132</v>
      </c>
      <c r="H23" s="16" t="s">
        <v>1133</v>
      </c>
      <c r="I23" s="16" t="s">
        <v>40</v>
      </c>
      <c r="J23" s="16" t="s">
        <v>1134</v>
      </c>
      <c r="K23" s="16" t="s">
        <v>123</v>
      </c>
      <c r="L23" s="16" t="s">
        <v>28</v>
      </c>
    </row>
    <row r="24" spans="1:12" ht="18" customHeight="1">
      <c r="A24" s="9" t="s">
        <v>14</v>
      </c>
      <c r="B24" s="9" t="s">
        <v>134</v>
      </c>
      <c r="C24" s="9" t="s">
        <v>135</v>
      </c>
      <c r="D24" s="9" t="s">
        <v>33</v>
      </c>
      <c r="E24" s="9"/>
      <c r="F24" s="9"/>
      <c r="G24" s="9"/>
      <c r="H24" s="9" t="s">
        <v>542</v>
      </c>
      <c r="I24" s="9" t="s">
        <v>19</v>
      </c>
      <c r="J24" s="9"/>
      <c r="K24" s="9" t="s">
        <v>137</v>
      </c>
      <c r="L24" s="9"/>
    </row>
    <row r="25" spans="1:12" ht="18" customHeight="1">
      <c r="A25" s="15" t="s">
        <v>14</v>
      </c>
      <c r="B25" s="15" t="s">
        <v>134</v>
      </c>
      <c r="C25" s="15" t="s">
        <v>135</v>
      </c>
      <c r="D25" s="15" t="s">
        <v>33</v>
      </c>
      <c r="E25" s="15">
        <v>3</v>
      </c>
      <c r="F25" s="15" t="s">
        <v>1131</v>
      </c>
      <c r="G25" s="15" t="s">
        <v>763</v>
      </c>
      <c r="H25" s="15" t="s">
        <v>1135</v>
      </c>
      <c r="I25" s="15" t="s">
        <v>393</v>
      </c>
      <c r="J25" s="15" t="s">
        <v>1136</v>
      </c>
      <c r="K25" s="15" t="s">
        <v>137</v>
      </c>
      <c r="L25" s="15" t="s">
        <v>28</v>
      </c>
    </row>
    <row r="26" spans="1:12" ht="18" customHeight="1">
      <c r="A26" s="17" t="s">
        <v>142</v>
      </c>
      <c r="B26" s="17" t="s">
        <v>143</v>
      </c>
      <c r="C26" s="17" t="s">
        <v>144</v>
      </c>
      <c r="D26" s="17"/>
      <c r="E26" s="17"/>
      <c r="F26" s="17"/>
      <c r="G26" s="17"/>
      <c r="H26" s="17" t="s">
        <v>145</v>
      </c>
      <c r="I26" s="17" t="s">
        <v>146</v>
      </c>
      <c r="J26" s="17" t="s">
        <v>147</v>
      </c>
      <c r="K26" s="17" t="s">
        <v>147</v>
      </c>
      <c r="L26" s="17"/>
    </row>
    <row r="27" spans="1:12" ht="18" customHeight="1">
      <c r="A27" s="9" t="s">
        <v>14</v>
      </c>
      <c r="B27" s="9" t="s">
        <v>148</v>
      </c>
      <c r="C27" s="9" t="s">
        <v>149</v>
      </c>
      <c r="D27" s="9" t="s">
        <v>17</v>
      </c>
      <c r="E27" s="9"/>
      <c r="F27" s="9"/>
      <c r="G27" s="9"/>
      <c r="H27" s="9" t="s">
        <v>547</v>
      </c>
      <c r="I27" s="9" t="s">
        <v>19</v>
      </c>
      <c r="J27" s="9"/>
      <c r="K27" s="9" t="s">
        <v>151</v>
      </c>
      <c r="L27" s="9"/>
    </row>
    <row r="28" spans="1:12" ht="18" customHeight="1">
      <c r="A28" s="13" t="s">
        <v>14</v>
      </c>
      <c r="B28" s="13" t="s">
        <v>148</v>
      </c>
      <c r="C28" s="13" t="s">
        <v>149</v>
      </c>
      <c r="D28" s="13" t="s">
        <v>17</v>
      </c>
      <c r="E28" s="13">
        <v>3</v>
      </c>
      <c r="F28" s="13" t="s">
        <v>1131</v>
      </c>
      <c r="G28" s="13" t="s">
        <v>50</v>
      </c>
      <c r="H28" s="13" t="s">
        <v>1137</v>
      </c>
      <c r="I28" s="13" t="s">
        <v>52</v>
      </c>
      <c r="J28" s="13" t="s">
        <v>1138</v>
      </c>
      <c r="K28" s="13" t="s">
        <v>151</v>
      </c>
      <c r="L28" s="13" t="s">
        <v>28</v>
      </c>
    </row>
    <row r="29" spans="1:12" ht="18" customHeight="1">
      <c r="A29" s="10" t="s">
        <v>14</v>
      </c>
      <c r="B29" s="10" t="s">
        <v>148</v>
      </c>
      <c r="C29" s="10" t="s">
        <v>149</v>
      </c>
      <c r="D29" s="10" t="s">
        <v>17</v>
      </c>
      <c r="E29" s="10">
        <v>4</v>
      </c>
      <c r="F29" s="10" t="s">
        <v>1139</v>
      </c>
      <c r="G29" s="10"/>
      <c r="H29" s="10" t="s">
        <v>1139</v>
      </c>
      <c r="I29" s="10" t="s">
        <v>23</v>
      </c>
      <c r="J29" s="10"/>
      <c r="K29" s="10" t="s">
        <v>151</v>
      </c>
      <c r="L29" s="10"/>
    </row>
    <row r="30" spans="1:12" ht="18" customHeight="1">
      <c r="A30" s="16" t="s">
        <v>14</v>
      </c>
      <c r="B30" s="16" t="s">
        <v>148</v>
      </c>
      <c r="C30" s="16" t="s">
        <v>149</v>
      </c>
      <c r="D30" s="16" t="s">
        <v>17</v>
      </c>
      <c r="E30" s="16">
        <v>4</v>
      </c>
      <c r="F30" s="16" t="s">
        <v>1139</v>
      </c>
      <c r="G30" s="16" t="s">
        <v>1140</v>
      </c>
      <c r="H30" s="16" t="s">
        <v>1141</v>
      </c>
      <c r="I30" s="16" t="s">
        <v>40</v>
      </c>
      <c r="J30" s="16" t="s">
        <v>1142</v>
      </c>
      <c r="K30" s="16" t="s">
        <v>151</v>
      </c>
      <c r="L30" s="16" t="s">
        <v>28</v>
      </c>
    </row>
    <row r="31" spans="1:12" ht="18" customHeight="1">
      <c r="A31" s="9" t="s">
        <v>14</v>
      </c>
      <c r="B31" s="9" t="s">
        <v>169</v>
      </c>
      <c r="C31" s="9" t="s">
        <v>170</v>
      </c>
      <c r="D31" s="9" t="s">
        <v>33</v>
      </c>
      <c r="E31" s="9"/>
      <c r="F31" s="9"/>
      <c r="G31" s="9"/>
      <c r="H31" s="9" t="s">
        <v>552</v>
      </c>
      <c r="I31" s="9" t="s">
        <v>19</v>
      </c>
      <c r="J31" s="9"/>
      <c r="K31" s="9" t="s">
        <v>172</v>
      </c>
      <c r="L31" s="9"/>
    </row>
    <row r="32" spans="1:12" ht="18" customHeight="1">
      <c r="A32" s="16" t="s">
        <v>14</v>
      </c>
      <c r="B32" s="16" t="s">
        <v>169</v>
      </c>
      <c r="C32" s="16" t="s">
        <v>170</v>
      </c>
      <c r="D32" s="16" t="s">
        <v>33</v>
      </c>
      <c r="E32" s="16">
        <v>4</v>
      </c>
      <c r="F32" s="16" t="s">
        <v>1139</v>
      </c>
      <c r="G32" s="16" t="s">
        <v>1143</v>
      </c>
      <c r="H32" s="16" t="s">
        <v>1144</v>
      </c>
      <c r="I32" s="16" t="s">
        <v>40</v>
      </c>
      <c r="J32" s="16" t="s">
        <v>1145</v>
      </c>
      <c r="K32" s="16" t="s">
        <v>172</v>
      </c>
      <c r="L32" s="16" t="s">
        <v>28</v>
      </c>
    </row>
    <row r="33" spans="1:12" ht="18" customHeight="1">
      <c r="A33" s="9" t="s">
        <v>14</v>
      </c>
      <c r="B33" s="9" t="s">
        <v>189</v>
      </c>
      <c r="C33" s="9" t="s">
        <v>190</v>
      </c>
      <c r="D33" s="9" t="s">
        <v>17</v>
      </c>
      <c r="E33" s="9"/>
      <c r="F33" s="9"/>
      <c r="G33" s="9"/>
      <c r="H33" s="9" t="s">
        <v>556</v>
      </c>
      <c r="I33" s="9" t="s">
        <v>19</v>
      </c>
      <c r="J33" s="9"/>
      <c r="K33" s="9" t="s">
        <v>192</v>
      </c>
      <c r="L33" s="9"/>
    </row>
    <row r="34" spans="1:12" ht="18" customHeight="1">
      <c r="A34" s="15" t="s">
        <v>14</v>
      </c>
      <c r="B34" s="15" t="s">
        <v>189</v>
      </c>
      <c r="C34" s="15" t="s">
        <v>190</v>
      </c>
      <c r="D34" s="15" t="s">
        <v>17</v>
      </c>
      <c r="E34" s="15">
        <v>4</v>
      </c>
      <c r="F34" s="15" t="s">
        <v>1139</v>
      </c>
      <c r="G34" s="15" t="s">
        <v>1146</v>
      </c>
      <c r="H34" s="15" t="s">
        <v>1147</v>
      </c>
      <c r="I34" s="15" t="s">
        <v>393</v>
      </c>
      <c r="J34" s="15" t="s">
        <v>1148</v>
      </c>
      <c r="K34" s="15" t="s">
        <v>192</v>
      </c>
      <c r="L34" s="15" t="s">
        <v>28</v>
      </c>
    </row>
    <row r="35" spans="1:12" ht="18" customHeight="1">
      <c r="A35" s="13" t="s">
        <v>14</v>
      </c>
      <c r="B35" s="13" t="s">
        <v>189</v>
      </c>
      <c r="C35" s="13" t="s">
        <v>190</v>
      </c>
      <c r="D35" s="13" t="s">
        <v>17</v>
      </c>
      <c r="E35" s="13">
        <v>4</v>
      </c>
      <c r="F35" s="13" t="s">
        <v>1139</v>
      </c>
      <c r="G35" s="13" t="s">
        <v>50</v>
      </c>
      <c r="H35" s="13" t="s">
        <v>1149</v>
      </c>
      <c r="I35" s="13" t="s">
        <v>52</v>
      </c>
      <c r="J35" s="13" t="s">
        <v>1150</v>
      </c>
      <c r="K35" s="13" t="s">
        <v>192</v>
      </c>
      <c r="L35" s="13" t="s">
        <v>28</v>
      </c>
    </row>
    <row r="36" spans="1:12" ht="18" customHeight="1">
      <c r="A36" s="9" t="s">
        <v>14</v>
      </c>
      <c r="B36" s="9" t="s">
        <v>207</v>
      </c>
      <c r="C36" s="9" t="s">
        <v>208</v>
      </c>
      <c r="D36" s="9" t="s">
        <v>33</v>
      </c>
      <c r="E36" s="9"/>
      <c r="F36" s="9"/>
      <c r="G36" s="9"/>
      <c r="H36" s="9" t="s">
        <v>560</v>
      </c>
      <c r="I36" s="9" t="s">
        <v>19</v>
      </c>
      <c r="J36" s="9"/>
      <c r="K36" s="9" t="s">
        <v>210</v>
      </c>
      <c r="L36" s="9"/>
    </row>
    <row r="37" spans="1:12" ht="18" customHeight="1">
      <c r="A37" s="10" t="s">
        <v>14</v>
      </c>
      <c r="B37" s="10" t="s">
        <v>207</v>
      </c>
      <c r="C37" s="10" t="s">
        <v>208</v>
      </c>
      <c r="D37" s="10" t="s">
        <v>33</v>
      </c>
      <c r="E37" s="10">
        <v>5</v>
      </c>
      <c r="F37" s="10" t="s">
        <v>1151</v>
      </c>
      <c r="G37" s="10"/>
      <c r="H37" s="10" t="s">
        <v>1151</v>
      </c>
      <c r="I37" s="10" t="s">
        <v>23</v>
      </c>
      <c r="J37" s="10"/>
      <c r="K37" s="10" t="s">
        <v>210</v>
      </c>
      <c r="L37" s="10"/>
    </row>
    <row r="38" spans="1:12" ht="18" customHeight="1">
      <c r="A38" s="16" t="s">
        <v>14</v>
      </c>
      <c r="B38" s="16" t="s">
        <v>207</v>
      </c>
      <c r="C38" s="16" t="s">
        <v>208</v>
      </c>
      <c r="D38" s="16" t="s">
        <v>33</v>
      </c>
      <c r="E38" s="16">
        <v>5</v>
      </c>
      <c r="F38" s="16" t="s">
        <v>1151</v>
      </c>
      <c r="G38" s="16" t="s">
        <v>1152</v>
      </c>
      <c r="H38" s="16" t="s">
        <v>1153</v>
      </c>
      <c r="I38" s="16" t="s">
        <v>40</v>
      </c>
      <c r="J38" s="16" t="s">
        <v>1154</v>
      </c>
      <c r="K38" s="16" t="s">
        <v>210</v>
      </c>
      <c r="L38" s="16" t="s">
        <v>28</v>
      </c>
    </row>
    <row r="39" spans="1:12" ht="18" customHeight="1">
      <c r="A39" s="9" t="s">
        <v>14</v>
      </c>
      <c r="B39" s="9" t="s">
        <v>227</v>
      </c>
      <c r="C39" s="9" t="s">
        <v>228</v>
      </c>
      <c r="D39" s="9" t="s">
        <v>17</v>
      </c>
      <c r="E39" s="9"/>
      <c r="F39" s="9"/>
      <c r="G39" s="9"/>
      <c r="H39" s="9" t="s">
        <v>566</v>
      </c>
      <c r="I39" s="9" t="s">
        <v>19</v>
      </c>
      <c r="J39" s="9"/>
      <c r="K39" s="9" t="s">
        <v>230</v>
      </c>
      <c r="L39" s="9"/>
    </row>
    <row r="40" spans="1:12" ht="18" customHeight="1">
      <c r="A40" s="16" t="s">
        <v>14</v>
      </c>
      <c r="B40" s="16" t="s">
        <v>227</v>
      </c>
      <c r="C40" s="16" t="s">
        <v>228</v>
      </c>
      <c r="D40" s="16" t="s">
        <v>17</v>
      </c>
      <c r="E40" s="16">
        <v>5</v>
      </c>
      <c r="F40" s="16" t="s">
        <v>1151</v>
      </c>
      <c r="G40" s="16" t="s">
        <v>1155</v>
      </c>
      <c r="H40" s="16" t="s">
        <v>1156</v>
      </c>
      <c r="I40" s="16" t="s">
        <v>40</v>
      </c>
      <c r="J40" s="16" t="s">
        <v>1157</v>
      </c>
      <c r="K40" s="16" t="s">
        <v>230</v>
      </c>
      <c r="L40" s="16" t="s">
        <v>28</v>
      </c>
    </row>
    <row r="41" spans="1:12" ht="18" customHeight="1">
      <c r="A41" s="15" t="s">
        <v>14</v>
      </c>
      <c r="B41" s="15" t="s">
        <v>227</v>
      </c>
      <c r="C41" s="15" t="s">
        <v>228</v>
      </c>
      <c r="D41" s="15" t="s">
        <v>17</v>
      </c>
      <c r="E41" s="15">
        <v>5</v>
      </c>
      <c r="F41" s="15" t="s">
        <v>1151</v>
      </c>
      <c r="G41" s="15" t="s">
        <v>1158</v>
      </c>
      <c r="H41" s="15" t="s">
        <v>1159</v>
      </c>
      <c r="I41" s="15" t="s">
        <v>393</v>
      </c>
      <c r="J41" s="15" t="s">
        <v>1160</v>
      </c>
      <c r="K41" s="15" t="s">
        <v>230</v>
      </c>
      <c r="L41" s="15" t="s">
        <v>28</v>
      </c>
    </row>
    <row r="42" spans="1:12" ht="18" customHeight="1">
      <c r="A42" s="9" t="s">
        <v>14</v>
      </c>
      <c r="B42" s="9" t="s">
        <v>245</v>
      </c>
      <c r="C42" s="9" t="s">
        <v>246</v>
      </c>
      <c r="D42" s="9" t="s">
        <v>33</v>
      </c>
      <c r="E42" s="9"/>
      <c r="F42" s="9"/>
      <c r="G42" s="9"/>
      <c r="H42" s="9" t="s">
        <v>570</v>
      </c>
      <c r="I42" s="9" t="s">
        <v>19</v>
      </c>
      <c r="J42" s="9"/>
      <c r="K42" s="9" t="s">
        <v>248</v>
      </c>
      <c r="L42" s="9"/>
    </row>
    <row r="43" spans="1:12" ht="18" customHeight="1">
      <c r="A43" s="13" t="s">
        <v>14</v>
      </c>
      <c r="B43" s="13" t="s">
        <v>245</v>
      </c>
      <c r="C43" s="13" t="s">
        <v>246</v>
      </c>
      <c r="D43" s="13" t="s">
        <v>33</v>
      </c>
      <c r="E43" s="13">
        <v>5</v>
      </c>
      <c r="F43" s="13" t="s">
        <v>1151</v>
      </c>
      <c r="G43" s="13" t="s">
        <v>50</v>
      </c>
      <c r="H43" s="13" t="s">
        <v>1161</v>
      </c>
      <c r="I43" s="13" t="s">
        <v>52</v>
      </c>
      <c r="J43" s="13" t="s">
        <v>1162</v>
      </c>
      <c r="K43" s="13" t="s">
        <v>248</v>
      </c>
      <c r="L43" s="13" t="s">
        <v>28</v>
      </c>
    </row>
    <row r="44" spans="1:12" ht="18" customHeight="1">
      <c r="A44" s="9" t="s">
        <v>14</v>
      </c>
      <c r="B44" s="9" t="s">
        <v>265</v>
      </c>
      <c r="C44" s="9" t="s">
        <v>266</v>
      </c>
      <c r="D44" s="9" t="s">
        <v>17</v>
      </c>
      <c r="E44" s="9"/>
      <c r="F44" s="9"/>
      <c r="G44" s="9"/>
      <c r="H44" s="9" t="s">
        <v>574</v>
      </c>
      <c r="I44" s="9" t="s">
        <v>19</v>
      </c>
      <c r="J44" s="9"/>
      <c r="K44" s="9" t="s">
        <v>268</v>
      </c>
      <c r="L44" s="9"/>
    </row>
    <row r="45" spans="1:12" ht="18" customHeight="1">
      <c r="A45" s="10" t="s">
        <v>14</v>
      </c>
      <c r="B45" s="10" t="s">
        <v>265</v>
      </c>
      <c r="C45" s="10" t="s">
        <v>266</v>
      </c>
      <c r="D45" s="10" t="s">
        <v>17</v>
      </c>
      <c r="E45" s="10">
        <v>6</v>
      </c>
      <c r="F45" s="10" t="s">
        <v>1163</v>
      </c>
      <c r="G45" s="10"/>
      <c r="H45" s="10" t="s">
        <v>1163</v>
      </c>
      <c r="I45" s="10" t="s">
        <v>23</v>
      </c>
      <c r="J45" s="10"/>
      <c r="K45" s="10" t="s">
        <v>268</v>
      </c>
      <c r="L45" s="10"/>
    </row>
    <row r="46" spans="1:12" ht="18" customHeight="1">
      <c r="A46" s="16" t="s">
        <v>14</v>
      </c>
      <c r="B46" s="16" t="s">
        <v>265</v>
      </c>
      <c r="C46" s="16" t="s">
        <v>266</v>
      </c>
      <c r="D46" s="16" t="s">
        <v>17</v>
      </c>
      <c r="E46" s="16">
        <v>6</v>
      </c>
      <c r="F46" s="16" t="s">
        <v>1163</v>
      </c>
      <c r="G46" s="16" t="s">
        <v>1164</v>
      </c>
      <c r="H46" s="16" t="s">
        <v>1165</v>
      </c>
      <c r="I46" s="16" t="s">
        <v>40</v>
      </c>
      <c r="J46" s="16" t="s">
        <v>1166</v>
      </c>
      <c r="K46" s="16" t="s">
        <v>268</v>
      </c>
      <c r="L46" s="16" t="s">
        <v>28</v>
      </c>
    </row>
    <row r="47" spans="1:12" ht="18" customHeight="1">
      <c r="A47" s="9" t="s">
        <v>14</v>
      </c>
      <c r="B47" s="9" t="s">
        <v>277</v>
      </c>
      <c r="C47" s="9" t="s">
        <v>278</v>
      </c>
      <c r="D47" s="9" t="s">
        <v>33</v>
      </c>
      <c r="E47" s="9"/>
      <c r="F47" s="9"/>
      <c r="G47" s="9"/>
      <c r="H47" s="9" t="s">
        <v>579</v>
      </c>
      <c r="I47" s="9" t="s">
        <v>19</v>
      </c>
      <c r="J47" s="9"/>
      <c r="K47" s="9" t="s">
        <v>280</v>
      </c>
      <c r="L47" s="9"/>
    </row>
    <row r="48" spans="1:12" ht="18" customHeight="1">
      <c r="A48" s="15" t="s">
        <v>14</v>
      </c>
      <c r="B48" s="15" t="s">
        <v>277</v>
      </c>
      <c r="C48" s="15" t="s">
        <v>278</v>
      </c>
      <c r="D48" s="15" t="s">
        <v>33</v>
      </c>
      <c r="E48" s="15">
        <v>0</v>
      </c>
      <c r="F48" s="15" t="s">
        <v>390</v>
      </c>
      <c r="G48" s="15" t="s">
        <v>433</v>
      </c>
      <c r="H48" s="15" t="s">
        <v>1167</v>
      </c>
      <c r="I48" s="15" t="s">
        <v>393</v>
      </c>
      <c r="J48" s="15" t="s">
        <v>1168</v>
      </c>
      <c r="K48" s="15" t="s">
        <v>280</v>
      </c>
      <c r="L48" s="15" t="s">
        <v>28</v>
      </c>
    </row>
    <row r="49" spans="1:12" ht="18" customHeight="1">
      <c r="A49" s="17" t="s">
        <v>142</v>
      </c>
      <c r="B49" s="17" t="s">
        <v>143</v>
      </c>
      <c r="C49" s="17" t="s">
        <v>287</v>
      </c>
      <c r="D49" s="17"/>
      <c r="E49" s="17"/>
      <c r="F49" s="17"/>
      <c r="G49" s="17"/>
      <c r="H49" s="17" t="s">
        <v>145</v>
      </c>
      <c r="I49" s="17" t="s">
        <v>146</v>
      </c>
      <c r="J49" s="17" t="s">
        <v>288</v>
      </c>
      <c r="K49" s="17" t="s">
        <v>288</v>
      </c>
      <c r="L49" s="17"/>
    </row>
    <row r="50" spans="1:12" ht="18" customHeight="1">
      <c r="A50" s="9" t="s">
        <v>289</v>
      </c>
      <c r="B50" s="9" t="s">
        <v>290</v>
      </c>
      <c r="C50" s="9" t="s">
        <v>291</v>
      </c>
      <c r="D50" s="9" t="s">
        <v>17</v>
      </c>
      <c r="E50" s="9"/>
      <c r="F50" s="9"/>
      <c r="G50" s="9"/>
      <c r="H50" s="9" t="s">
        <v>586</v>
      </c>
      <c r="I50" s="9" t="s">
        <v>19</v>
      </c>
      <c r="J50" s="9"/>
      <c r="K50" s="9" t="s">
        <v>293</v>
      </c>
      <c r="L50" s="9"/>
    </row>
    <row r="51" spans="1:12" ht="18" customHeight="1">
      <c r="A51" s="15" t="s">
        <v>289</v>
      </c>
      <c r="B51" s="15" t="s">
        <v>290</v>
      </c>
      <c r="C51" s="15" t="s">
        <v>291</v>
      </c>
      <c r="D51" s="15" t="s">
        <v>17</v>
      </c>
      <c r="E51" s="15">
        <v>0</v>
      </c>
      <c r="F51" s="15" t="s">
        <v>588</v>
      </c>
      <c r="G51" s="15" t="s">
        <v>763</v>
      </c>
      <c r="H51" s="15" t="s">
        <v>1169</v>
      </c>
      <c r="I51" s="15" t="s">
        <v>393</v>
      </c>
      <c r="J51" s="15" t="s">
        <v>1170</v>
      </c>
      <c r="K51" s="15" t="s">
        <v>293</v>
      </c>
      <c r="L51" s="15" t="s">
        <v>28</v>
      </c>
    </row>
    <row r="52" spans="1:12" ht="18" customHeight="1">
      <c r="A52" s="9" t="s">
        <v>289</v>
      </c>
      <c r="B52" s="9" t="s">
        <v>300</v>
      </c>
      <c r="C52" s="9" t="s">
        <v>301</v>
      </c>
      <c r="D52" s="9" t="s">
        <v>33</v>
      </c>
      <c r="E52" s="9"/>
      <c r="F52" s="9"/>
      <c r="G52" s="9"/>
      <c r="H52" s="9" t="s">
        <v>591</v>
      </c>
      <c r="I52" s="9" t="s">
        <v>19</v>
      </c>
      <c r="J52" s="9"/>
      <c r="K52" s="9" t="s">
        <v>303</v>
      </c>
      <c r="L52" s="9"/>
    </row>
    <row r="53" spans="1:12" ht="18" customHeight="1">
      <c r="A53" s="13" t="s">
        <v>289</v>
      </c>
      <c r="B53" s="13" t="s">
        <v>300</v>
      </c>
      <c r="C53" s="13" t="s">
        <v>301</v>
      </c>
      <c r="D53" s="13" t="s">
        <v>33</v>
      </c>
      <c r="E53" s="13">
        <v>0</v>
      </c>
      <c r="F53" s="13" t="s">
        <v>305</v>
      </c>
      <c r="G53" s="13"/>
      <c r="H53" s="13" t="s">
        <v>306</v>
      </c>
      <c r="I53" s="13" t="s">
        <v>52</v>
      </c>
      <c r="J53" s="13" t="s">
        <v>965</v>
      </c>
      <c r="K53" s="13" t="s">
        <v>303</v>
      </c>
      <c r="L53" s="13" t="s">
        <v>28</v>
      </c>
    </row>
    <row r="54" spans="1:12" ht="18" customHeight="1">
      <c r="A54" s="9" t="s">
        <v>289</v>
      </c>
      <c r="B54" s="9" t="s">
        <v>308</v>
      </c>
      <c r="C54" s="9" t="s">
        <v>309</v>
      </c>
      <c r="D54" s="9" t="s">
        <v>17</v>
      </c>
      <c r="E54" s="9"/>
      <c r="F54" s="9"/>
      <c r="G54" s="9"/>
      <c r="H54" s="9" t="s">
        <v>595</v>
      </c>
      <c r="I54" s="9" t="s">
        <v>19</v>
      </c>
      <c r="J54" s="9"/>
      <c r="K54" s="9" t="s">
        <v>311</v>
      </c>
      <c r="L54" s="9"/>
    </row>
    <row r="55" spans="1:12" ht="18" customHeight="1">
      <c r="A55" s="16" t="s">
        <v>289</v>
      </c>
      <c r="B55" s="16" t="s">
        <v>308</v>
      </c>
      <c r="C55" s="16" t="s">
        <v>309</v>
      </c>
      <c r="D55" s="16" t="s">
        <v>17</v>
      </c>
      <c r="E55" s="16">
        <v>6</v>
      </c>
      <c r="F55" s="16" t="s">
        <v>1163</v>
      </c>
      <c r="G55" s="16" t="s">
        <v>1171</v>
      </c>
      <c r="H55" s="16" t="s">
        <v>1172</v>
      </c>
      <c r="I55" s="16" t="s">
        <v>40</v>
      </c>
      <c r="J55" s="16" t="s">
        <v>1173</v>
      </c>
      <c r="K55" s="16" t="s">
        <v>311</v>
      </c>
      <c r="L55" s="16" t="s">
        <v>28</v>
      </c>
    </row>
    <row r="56" spans="1:12" ht="18" customHeight="1">
      <c r="A56" s="16" t="s">
        <v>289</v>
      </c>
      <c r="B56" s="16" t="s">
        <v>308</v>
      </c>
      <c r="C56" s="16" t="s">
        <v>309</v>
      </c>
      <c r="D56" s="16" t="s">
        <v>17</v>
      </c>
      <c r="E56" s="16">
        <v>6</v>
      </c>
      <c r="F56" s="16" t="s">
        <v>1163</v>
      </c>
      <c r="G56" s="16" t="s">
        <v>1174</v>
      </c>
      <c r="H56" s="16" t="s">
        <v>1175</v>
      </c>
      <c r="I56" s="16" t="s">
        <v>40</v>
      </c>
      <c r="J56" s="16" t="s">
        <v>1176</v>
      </c>
      <c r="K56" s="16" t="s">
        <v>311</v>
      </c>
      <c r="L56" s="16" t="s">
        <v>28</v>
      </c>
    </row>
    <row r="57" spans="1:12" ht="18" customHeight="1">
      <c r="A57" s="9" t="s">
        <v>289</v>
      </c>
      <c r="B57" s="9" t="s">
        <v>325</v>
      </c>
      <c r="C57" s="9" t="s">
        <v>326</v>
      </c>
      <c r="D57" s="9" t="s">
        <v>33</v>
      </c>
      <c r="E57" s="9"/>
      <c r="F57" s="9"/>
      <c r="G57" s="9"/>
      <c r="H57" s="9" t="s">
        <v>599</v>
      </c>
      <c r="I57" s="9" t="s">
        <v>19</v>
      </c>
      <c r="J57" s="9"/>
      <c r="K57" s="9" t="s">
        <v>328</v>
      </c>
      <c r="L57" s="9"/>
    </row>
    <row r="58" spans="1:12" ht="18" customHeight="1">
      <c r="A58" s="13" t="s">
        <v>289</v>
      </c>
      <c r="B58" s="13" t="s">
        <v>325</v>
      </c>
      <c r="C58" s="13" t="s">
        <v>326</v>
      </c>
      <c r="D58" s="13" t="s">
        <v>33</v>
      </c>
      <c r="E58" s="13">
        <v>6</v>
      </c>
      <c r="F58" s="13" t="s">
        <v>1163</v>
      </c>
      <c r="G58" s="13" t="s">
        <v>50</v>
      </c>
      <c r="H58" s="13" t="s">
        <v>1177</v>
      </c>
      <c r="I58" s="13" t="s">
        <v>52</v>
      </c>
      <c r="J58" s="13" t="s">
        <v>1178</v>
      </c>
      <c r="K58" s="13" t="s">
        <v>328</v>
      </c>
      <c r="L58" s="13" t="s">
        <v>28</v>
      </c>
    </row>
    <row r="59" spans="1:12" ht="18" customHeight="1">
      <c r="A59" s="9" t="s">
        <v>289</v>
      </c>
      <c r="B59" s="9" t="s">
        <v>345</v>
      </c>
      <c r="C59" s="9" t="s">
        <v>346</v>
      </c>
      <c r="D59" s="9" t="s">
        <v>17</v>
      </c>
      <c r="E59" s="9"/>
      <c r="F59" s="9"/>
      <c r="G59" s="9"/>
      <c r="H59" s="9" t="s">
        <v>605</v>
      </c>
      <c r="I59" s="9" t="s">
        <v>19</v>
      </c>
      <c r="J59" s="9"/>
      <c r="K59" s="9" t="s">
        <v>348</v>
      </c>
      <c r="L59" s="9"/>
    </row>
    <row r="60" spans="1:12" ht="18" customHeight="1">
      <c r="A60" s="10" t="s">
        <v>289</v>
      </c>
      <c r="B60" s="10" t="s">
        <v>345</v>
      </c>
      <c r="C60" s="10" t="s">
        <v>346</v>
      </c>
      <c r="D60" s="10" t="s">
        <v>17</v>
      </c>
      <c r="E60" s="10">
        <v>7</v>
      </c>
      <c r="F60" s="10" t="s">
        <v>1179</v>
      </c>
      <c r="G60" s="10"/>
      <c r="H60" s="10" t="s">
        <v>1179</v>
      </c>
      <c r="I60" s="10" t="s">
        <v>23</v>
      </c>
      <c r="J60" s="10"/>
      <c r="K60" s="10" t="s">
        <v>348</v>
      </c>
      <c r="L60" s="10"/>
    </row>
    <row r="61" spans="1:12" ht="18" customHeight="1">
      <c r="A61" s="16" t="s">
        <v>289</v>
      </c>
      <c r="B61" s="16" t="s">
        <v>345</v>
      </c>
      <c r="C61" s="16" t="s">
        <v>346</v>
      </c>
      <c r="D61" s="16" t="s">
        <v>17</v>
      </c>
      <c r="E61" s="16">
        <v>7</v>
      </c>
      <c r="F61" s="16" t="s">
        <v>1179</v>
      </c>
      <c r="G61" s="16" t="s">
        <v>1180</v>
      </c>
      <c r="H61" s="16" t="s">
        <v>1181</v>
      </c>
      <c r="I61" s="16" t="s">
        <v>40</v>
      </c>
      <c r="J61" s="16" t="s">
        <v>1182</v>
      </c>
      <c r="K61" s="16" t="s">
        <v>348</v>
      </c>
      <c r="L61" s="16" t="s">
        <v>28</v>
      </c>
    </row>
    <row r="62" spans="1:12" ht="18" customHeight="1">
      <c r="A62" s="16" t="s">
        <v>289</v>
      </c>
      <c r="B62" s="16" t="s">
        <v>345</v>
      </c>
      <c r="C62" s="16" t="s">
        <v>346</v>
      </c>
      <c r="D62" s="16" t="s">
        <v>17</v>
      </c>
      <c r="E62" s="16">
        <v>7</v>
      </c>
      <c r="F62" s="16" t="s">
        <v>1179</v>
      </c>
      <c r="G62" s="16" t="s">
        <v>1183</v>
      </c>
      <c r="H62" s="16" t="s">
        <v>1184</v>
      </c>
      <c r="I62" s="16" t="s">
        <v>40</v>
      </c>
      <c r="J62" s="16" t="s">
        <v>1185</v>
      </c>
      <c r="K62" s="16" t="s">
        <v>348</v>
      </c>
      <c r="L62" s="16" t="s">
        <v>28</v>
      </c>
    </row>
    <row r="63" spans="1:12" ht="18" customHeight="1">
      <c r="A63" s="9" t="s">
        <v>289</v>
      </c>
      <c r="B63" s="9" t="s">
        <v>362</v>
      </c>
      <c r="C63" s="9" t="s">
        <v>363</v>
      </c>
      <c r="D63" s="9" t="s">
        <v>33</v>
      </c>
      <c r="E63" s="9"/>
      <c r="F63" s="9"/>
      <c r="G63" s="9"/>
      <c r="H63" s="9" t="s">
        <v>609</v>
      </c>
      <c r="I63" s="9" t="s">
        <v>19</v>
      </c>
      <c r="J63" s="9"/>
      <c r="K63" s="9" t="s">
        <v>365</v>
      </c>
      <c r="L63" s="9"/>
    </row>
    <row r="64" spans="1:12" ht="18" customHeight="1">
      <c r="A64" s="16" t="s">
        <v>289</v>
      </c>
      <c r="B64" s="16" t="s">
        <v>362</v>
      </c>
      <c r="C64" s="16" t="s">
        <v>363</v>
      </c>
      <c r="D64" s="16" t="s">
        <v>33</v>
      </c>
      <c r="E64" s="16">
        <v>7</v>
      </c>
      <c r="F64" s="16" t="s">
        <v>1179</v>
      </c>
      <c r="G64" s="16" t="s">
        <v>1186</v>
      </c>
      <c r="H64" s="16" t="s">
        <v>1187</v>
      </c>
      <c r="I64" s="16" t="s">
        <v>40</v>
      </c>
      <c r="J64" s="16" t="s">
        <v>1188</v>
      </c>
      <c r="K64" s="16" t="s">
        <v>365</v>
      </c>
      <c r="L64" s="16" t="s">
        <v>28</v>
      </c>
    </row>
    <row r="65" spans="1:12" ht="18" customHeight="1">
      <c r="A65" s="17" t="s">
        <v>142</v>
      </c>
      <c r="B65" s="17" t="s">
        <v>143</v>
      </c>
      <c r="C65" s="17" t="s">
        <v>379</v>
      </c>
      <c r="D65" s="17"/>
      <c r="E65" s="17"/>
      <c r="F65" s="17"/>
      <c r="G65" s="17"/>
      <c r="H65" s="17" t="s">
        <v>145</v>
      </c>
      <c r="I65" s="17" t="s">
        <v>146</v>
      </c>
      <c r="J65" s="17" t="s">
        <v>380</v>
      </c>
      <c r="K65" s="17" t="s">
        <v>380</v>
      </c>
      <c r="L65" s="17"/>
    </row>
    <row r="66" spans="1:12" ht="18" customHeight="1">
      <c r="A66" s="9" t="s">
        <v>289</v>
      </c>
      <c r="B66" s="9" t="s">
        <v>381</v>
      </c>
      <c r="C66" s="9" t="s">
        <v>382</v>
      </c>
      <c r="D66" s="9" t="s">
        <v>17</v>
      </c>
      <c r="E66" s="9"/>
      <c r="F66" s="9"/>
      <c r="G66" s="9"/>
      <c r="H66" s="9" t="s">
        <v>614</v>
      </c>
      <c r="I66" s="9" t="s">
        <v>19</v>
      </c>
      <c r="J66" s="9"/>
      <c r="K66" s="9" t="s">
        <v>384</v>
      </c>
      <c r="L66" s="9"/>
    </row>
    <row r="67" spans="1:12" ht="18" customHeight="1">
      <c r="A67" s="13" t="s">
        <v>289</v>
      </c>
      <c r="B67" s="13" t="s">
        <v>381</v>
      </c>
      <c r="C67" s="13" t="s">
        <v>382</v>
      </c>
      <c r="D67" s="13" t="s">
        <v>17</v>
      </c>
      <c r="E67" s="13">
        <v>7</v>
      </c>
      <c r="F67" s="13" t="s">
        <v>1179</v>
      </c>
      <c r="G67" s="13" t="s">
        <v>50</v>
      </c>
      <c r="H67" s="13" t="s">
        <v>1189</v>
      </c>
      <c r="I67" s="13" t="s">
        <v>52</v>
      </c>
      <c r="J67" s="13" t="s">
        <v>1190</v>
      </c>
      <c r="K67" s="13" t="s">
        <v>384</v>
      </c>
      <c r="L67" s="13" t="s">
        <v>28</v>
      </c>
    </row>
    <row r="68" spans="1:12" ht="18" customHeight="1">
      <c r="A68" s="10" t="s">
        <v>289</v>
      </c>
      <c r="B68" s="10" t="s">
        <v>381</v>
      </c>
      <c r="C68" s="10" t="s">
        <v>382</v>
      </c>
      <c r="D68" s="10" t="s">
        <v>17</v>
      </c>
      <c r="E68" s="10">
        <v>8</v>
      </c>
      <c r="F68" s="10" t="s">
        <v>1191</v>
      </c>
      <c r="G68" s="10"/>
      <c r="H68" s="10" t="s">
        <v>1191</v>
      </c>
      <c r="I68" s="10" t="s">
        <v>23</v>
      </c>
      <c r="J68" s="10"/>
      <c r="K68" s="10" t="s">
        <v>384</v>
      </c>
      <c r="L68" s="10"/>
    </row>
    <row r="69" spans="1:12" ht="18" customHeight="1">
      <c r="A69" s="16" t="s">
        <v>289</v>
      </c>
      <c r="B69" s="16" t="s">
        <v>381</v>
      </c>
      <c r="C69" s="16" t="s">
        <v>382</v>
      </c>
      <c r="D69" s="16" t="s">
        <v>17</v>
      </c>
      <c r="E69" s="16">
        <v>8</v>
      </c>
      <c r="F69" s="16" t="s">
        <v>1191</v>
      </c>
      <c r="G69" s="16" t="s">
        <v>1192</v>
      </c>
      <c r="H69" s="16" t="s">
        <v>1193</v>
      </c>
      <c r="I69" s="16" t="s">
        <v>40</v>
      </c>
      <c r="J69" s="16" t="s">
        <v>1194</v>
      </c>
      <c r="K69" s="16" t="s">
        <v>384</v>
      </c>
      <c r="L69" s="16" t="s">
        <v>28</v>
      </c>
    </row>
    <row r="70" spans="1:12" ht="18" customHeight="1">
      <c r="A70" s="9" t="s">
        <v>289</v>
      </c>
      <c r="B70" s="9" t="s">
        <v>398</v>
      </c>
      <c r="C70" s="9" t="s">
        <v>399</v>
      </c>
      <c r="D70" s="9" t="s">
        <v>33</v>
      </c>
      <c r="E70" s="9"/>
      <c r="F70" s="9"/>
      <c r="G70" s="9"/>
      <c r="H70" s="9" t="s">
        <v>619</v>
      </c>
      <c r="I70" s="9" t="s">
        <v>19</v>
      </c>
      <c r="J70" s="9"/>
      <c r="K70" s="9" t="s">
        <v>401</v>
      </c>
      <c r="L70" s="9"/>
    </row>
    <row r="71" spans="1:12" ht="18" customHeight="1">
      <c r="A71" s="16" t="s">
        <v>289</v>
      </c>
      <c r="B71" s="16" t="s">
        <v>398</v>
      </c>
      <c r="C71" s="16" t="s">
        <v>399</v>
      </c>
      <c r="D71" s="16" t="s">
        <v>33</v>
      </c>
      <c r="E71" s="16">
        <v>8</v>
      </c>
      <c r="F71" s="16" t="s">
        <v>1191</v>
      </c>
      <c r="G71" s="16" t="s">
        <v>1195</v>
      </c>
      <c r="H71" s="16" t="s">
        <v>1196</v>
      </c>
      <c r="I71" s="16" t="s">
        <v>40</v>
      </c>
      <c r="J71" s="16" t="s">
        <v>1197</v>
      </c>
      <c r="K71" s="16" t="s">
        <v>401</v>
      </c>
      <c r="L71" s="16" t="s">
        <v>28</v>
      </c>
    </row>
    <row r="72" spans="1:12" ht="18" customHeight="1">
      <c r="A72" s="9" t="s">
        <v>289</v>
      </c>
      <c r="B72" s="9" t="s">
        <v>405</v>
      </c>
      <c r="C72" s="9" t="s">
        <v>406</v>
      </c>
      <c r="D72" s="9" t="s">
        <v>17</v>
      </c>
      <c r="E72" s="9"/>
      <c r="F72" s="9"/>
      <c r="G72" s="9"/>
      <c r="H72" s="9" t="s">
        <v>624</v>
      </c>
      <c r="I72" s="9" t="s">
        <v>19</v>
      </c>
      <c r="J72" s="9"/>
      <c r="K72" s="9" t="s">
        <v>408</v>
      </c>
      <c r="L72" s="9"/>
    </row>
    <row r="73" spans="1:12" ht="18" customHeight="1">
      <c r="A73" s="13" t="s">
        <v>289</v>
      </c>
      <c r="B73" s="13" t="s">
        <v>405</v>
      </c>
      <c r="C73" s="13" t="s">
        <v>406</v>
      </c>
      <c r="D73" s="13" t="s">
        <v>17</v>
      </c>
      <c r="E73" s="13">
        <v>8</v>
      </c>
      <c r="F73" s="13" t="s">
        <v>1191</v>
      </c>
      <c r="G73" s="13" t="s">
        <v>50</v>
      </c>
      <c r="H73" s="13" t="s">
        <v>1198</v>
      </c>
      <c r="I73" s="13" t="s">
        <v>52</v>
      </c>
      <c r="J73" s="13" t="s">
        <v>1199</v>
      </c>
      <c r="K73" s="13" t="s">
        <v>408</v>
      </c>
      <c r="L73" s="13" t="s">
        <v>28</v>
      </c>
    </row>
    <row r="74" spans="1:12" ht="18" customHeight="1">
      <c r="A74" s="10" t="s">
        <v>289</v>
      </c>
      <c r="B74" s="10" t="s">
        <v>405</v>
      </c>
      <c r="C74" s="10" t="s">
        <v>406</v>
      </c>
      <c r="D74" s="10" t="s">
        <v>17</v>
      </c>
      <c r="E74" s="10">
        <v>9</v>
      </c>
      <c r="F74" s="10" t="s">
        <v>1200</v>
      </c>
      <c r="G74" s="10"/>
      <c r="H74" s="10" t="s">
        <v>1200</v>
      </c>
      <c r="I74" s="10" t="s">
        <v>23</v>
      </c>
      <c r="J74" s="10"/>
      <c r="K74" s="10" t="s">
        <v>408</v>
      </c>
      <c r="L74" s="10"/>
    </row>
    <row r="75" spans="1:12" ht="18" customHeight="1">
      <c r="A75" s="16" t="s">
        <v>289</v>
      </c>
      <c r="B75" s="16" t="s">
        <v>405</v>
      </c>
      <c r="C75" s="16" t="s">
        <v>406</v>
      </c>
      <c r="D75" s="16" t="s">
        <v>17</v>
      </c>
      <c r="E75" s="16">
        <v>9</v>
      </c>
      <c r="F75" s="16" t="s">
        <v>1200</v>
      </c>
      <c r="G75" s="16" t="s">
        <v>1201</v>
      </c>
      <c r="H75" s="16" t="s">
        <v>1202</v>
      </c>
      <c r="I75" s="16" t="s">
        <v>40</v>
      </c>
      <c r="J75" s="16" t="s">
        <v>1203</v>
      </c>
      <c r="K75" s="16" t="s">
        <v>408</v>
      </c>
      <c r="L75" s="16" t="s">
        <v>28</v>
      </c>
    </row>
    <row r="76" spans="1:12" ht="18" customHeight="1">
      <c r="A76" s="9" t="s">
        <v>289</v>
      </c>
      <c r="B76" s="9" t="s">
        <v>409</v>
      </c>
      <c r="C76" s="9" t="s">
        <v>410</v>
      </c>
      <c r="D76" s="9" t="s">
        <v>33</v>
      </c>
      <c r="E76" s="9"/>
      <c r="F76" s="9"/>
      <c r="G76" s="9"/>
      <c r="H76" s="9" t="s">
        <v>628</v>
      </c>
      <c r="I76" s="9" t="s">
        <v>19</v>
      </c>
      <c r="J76" s="9"/>
      <c r="K76" s="9" t="s">
        <v>412</v>
      </c>
      <c r="L76" s="9"/>
    </row>
    <row r="77" spans="1:12" ht="18" customHeight="1">
      <c r="A77" s="16" t="s">
        <v>289</v>
      </c>
      <c r="B77" s="16" t="s">
        <v>409</v>
      </c>
      <c r="C77" s="16" t="s">
        <v>410</v>
      </c>
      <c r="D77" s="16" t="s">
        <v>33</v>
      </c>
      <c r="E77" s="16">
        <v>9</v>
      </c>
      <c r="F77" s="16" t="s">
        <v>1200</v>
      </c>
      <c r="G77" s="16" t="s">
        <v>1204</v>
      </c>
      <c r="H77" s="16" t="s">
        <v>1205</v>
      </c>
      <c r="I77" s="16" t="s">
        <v>40</v>
      </c>
      <c r="J77" s="16" t="s">
        <v>1206</v>
      </c>
      <c r="K77" s="16" t="s">
        <v>412</v>
      </c>
      <c r="L77" s="16" t="s">
        <v>28</v>
      </c>
    </row>
    <row r="78" spans="1:12" ht="18" customHeight="1">
      <c r="A78" s="9" t="s">
        <v>289</v>
      </c>
      <c r="B78" s="9" t="s">
        <v>413</v>
      </c>
      <c r="C78" s="9" t="s">
        <v>414</v>
      </c>
      <c r="D78" s="9" t="s">
        <v>17</v>
      </c>
      <c r="E78" s="9"/>
      <c r="F78" s="9"/>
      <c r="G78" s="9"/>
      <c r="H78" s="9" t="s">
        <v>633</v>
      </c>
      <c r="I78" s="9" t="s">
        <v>19</v>
      </c>
      <c r="J78" s="9"/>
      <c r="K78" s="9" t="s">
        <v>416</v>
      </c>
      <c r="L78" s="9"/>
    </row>
    <row r="79" spans="1:12" ht="18" customHeight="1">
      <c r="A79" s="13" t="s">
        <v>289</v>
      </c>
      <c r="B79" s="13" t="s">
        <v>413</v>
      </c>
      <c r="C79" s="13" t="s">
        <v>414</v>
      </c>
      <c r="D79" s="13" t="s">
        <v>17</v>
      </c>
      <c r="E79" s="13">
        <v>9</v>
      </c>
      <c r="F79" s="13" t="s">
        <v>1200</v>
      </c>
      <c r="G79" s="13" t="s">
        <v>50</v>
      </c>
      <c r="H79" s="13" t="s">
        <v>1207</v>
      </c>
      <c r="I79" s="13" t="s">
        <v>52</v>
      </c>
      <c r="J79" s="13" t="s">
        <v>1208</v>
      </c>
      <c r="K79" s="13" t="s">
        <v>416</v>
      </c>
      <c r="L79" s="13" t="s">
        <v>28</v>
      </c>
    </row>
    <row r="80" spans="1:12" ht="18" customHeight="1">
      <c r="A80" s="15" t="s">
        <v>289</v>
      </c>
      <c r="B80" s="15" t="s">
        <v>413</v>
      </c>
      <c r="C80" s="15" t="s">
        <v>414</v>
      </c>
      <c r="D80" s="15" t="s">
        <v>17</v>
      </c>
      <c r="E80" s="15">
        <v>0</v>
      </c>
      <c r="F80" s="15" t="s">
        <v>417</v>
      </c>
      <c r="G80" s="15" t="s">
        <v>433</v>
      </c>
      <c r="H80" s="15" t="s">
        <v>418</v>
      </c>
      <c r="I80" s="15" t="s">
        <v>393</v>
      </c>
      <c r="J80" s="15" t="s">
        <v>1209</v>
      </c>
      <c r="K80" s="15" t="s">
        <v>416</v>
      </c>
      <c r="L80" s="15" t="s">
        <v>28</v>
      </c>
    </row>
    <row r="81" spans="1:12" ht="18" customHeight="1">
      <c r="A81" s="9" t="s">
        <v>289</v>
      </c>
      <c r="B81" s="9" t="s">
        <v>420</v>
      </c>
      <c r="C81" s="9" t="s">
        <v>421</v>
      </c>
      <c r="D81" s="9" t="s">
        <v>33</v>
      </c>
      <c r="E81" s="9"/>
      <c r="F81" s="9"/>
      <c r="G81" s="9"/>
      <c r="H81" s="9" t="s">
        <v>637</v>
      </c>
      <c r="I81" s="9" t="s">
        <v>19</v>
      </c>
      <c r="J81" s="9"/>
      <c r="K81" s="9" t="s">
        <v>423</v>
      </c>
      <c r="L81" s="9"/>
    </row>
    <row r="82" spans="1:12" ht="18" customHeight="1">
      <c r="A82" s="15" t="s">
        <v>289</v>
      </c>
      <c r="B82" s="15" t="s">
        <v>420</v>
      </c>
      <c r="C82" s="15" t="s">
        <v>421</v>
      </c>
      <c r="D82" s="15" t="s">
        <v>33</v>
      </c>
      <c r="E82" s="15">
        <v>0</v>
      </c>
      <c r="F82" s="15" t="s">
        <v>417</v>
      </c>
      <c r="G82" s="15" t="s">
        <v>433</v>
      </c>
      <c r="H82" s="15" t="s">
        <v>418</v>
      </c>
      <c r="I82" s="15" t="s">
        <v>393</v>
      </c>
      <c r="J82" s="15" t="s">
        <v>1210</v>
      </c>
      <c r="K82" s="15" t="s">
        <v>423</v>
      </c>
      <c r="L82" s="15" t="s">
        <v>28</v>
      </c>
    </row>
    <row r="83" spans="1:12" ht="18" customHeight="1">
      <c r="A83" s="17" t="s">
        <v>142</v>
      </c>
      <c r="B83" s="17" t="s">
        <v>143</v>
      </c>
      <c r="C83" s="17" t="s">
        <v>425</v>
      </c>
      <c r="D83" s="17"/>
      <c r="E83" s="17"/>
      <c r="F83" s="17"/>
      <c r="G83" s="17"/>
      <c r="H83" s="17" t="s">
        <v>145</v>
      </c>
      <c r="I83" s="17" t="s">
        <v>146</v>
      </c>
      <c r="J83" s="17" t="s">
        <v>426</v>
      </c>
      <c r="K83" s="17" t="s">
        <v>426</v>
      </c>
      <c r="L83" s="17"/>
    </row>
    <row r="84" spans="1:12" ht="18" customHeight="1">
      <c r="A84" s="9" t="s">
        <v>427</v>
      </c>
      <c r="B84" s="9" t="s">
        <v>428</v>
      </c>
      <c r="C84" s="9" t="s">
        <v>429</v>
      </c>
      <c r="D84" s="9" t="s">
        <v>17</v>
      </c>
      <c r="E84" s="9"/>
      <c r="F84" s="9"/>
      <c r="G84" s="9"/>
      <c r="H84" s="9" t="s">
        <v>640</v>
      </c>
      <c r="I84" s="9" t="s">
        <v>19</v>
      </c>
      <c r="J84" s="9"/>
      <c r="K84" s="9" t="s">
        <v>431</v>
      </c>
      <c r="L84" s="9"/>
    </row>
    <row r="85" spans="1:12" ht="18" customHeight="1">
      <c r="A85" s="15" t="s">
        <v>427</v>
      </c>
      <c r="B85" s="15" t="s">
        <v>428</v>
      </c>
      <c r="C85" s="15" t="s">
        <v>429</v>
      </c>
      <c r="D85" s="15" t="s">
        <v>17</v>
      </c>
      <c r="E85" s="15">
        <v>0</v>
      </c>
      <c r="F85" s="15" t="s">
        <v>432</v>
      </c>
      <c r="G85" s="15"/>
      <c r="H85" s="15" t="s">
        <v>434</v>
      </c>
      <c r="I85" s="15" t="s">
        <v>393</v>
      </c>
      <c r="J85" s="15" t="s">
        <v>435</v>
      </c>
      <c r="K85" s="15" t="s">
        <v>431</v>
      </c>
      <c r="L85" s="15" t="s">
        <v>28</v>
      </c>
    </row>
    <row r="86" spans="1:12" ht="18" customHeight="1">
      <c r="A86" s="9" t="s">
        <v>427</v>
      </c>
      <c r="B86" s="9" t="s">
        <v>436</v>
      </c>
      <c r="C86" s="9" t="s">
        <v>437</v>
      </c>
      <c r="D86" s="9" t="s">
        <v>33</v>
      </c>
      <c r="E86" s="9"/>
      <c r="F86" s="9"/>
      <c r="G86" s="9"/>
      <c r="H86" s="9" t="s">
        <v>643</v>
      </c>
      <c r="I86" s="9" t="s">
        <v>19</v>
      </c>
      <c r="J86" s="9"/>
      <c r="K86" s="9" t="s">
        <v>439</v>
      </c>
      <c r="L86" s="9"/>
    </row>
    <row r="87" spans="1:12" ht="18" customHeight="1">
      <c r="A87" s="15" t="s">
        <v>427</v>
      </c>
      <c r="B87" s="15" t="s">
        <v>436</v>
      </c>
      <c r="C87" s="15" t="s">
        <v>437</v>
      </c>
      <c r="D87" s="15" t="s">
        <v>33</v>
      </c>
      <c r="E87" s="15">
        <v>0</v>
      </c>
      <c r="F87" s="15" t="s">
        <v>432</v>
      </c>
      <c r="G87" s="15"/>
      <c r="H87" s="15" t="s">
        <v>434</v>
      </c>
      <c r="I87" s="15" t="s">
        <v>393</v>
      </c>
      <c r="J87" s="15" t="s">
        <v>435</v>
      </c>
      <c r="K87" s="15" t="s">
        <v>439</v>
      </c>
      <c r="L87" s="15" t="s">
        <v>28</v>
      </c>
    </row>
    <row r="88" spans="1:12" ht="18" customHeight="1">
      <c r="A88" s="9" t="s">
        <v>427</v>
      </c>
      <c r="B88" s="9" t="s">
        <v>440</v>
      </c>
      <c r="C88" s="9" t="s">
        <v>441</v>
      </c>
      <c r="D88" s="9" t="s">
        <v>17</v>
      </c>
      <c r="E88" s="9"/>
      <c r="F88" s="9"/>
      <c r="G88" s="9"/>
      <c r="H88" s="9" t="s">
        <v>644</v>
      </c>
      <c r="I88" s="9" t="s">
        <v>19</v>
      </c>
      <c r="J88" s="9"/>
      <c r="K88" s="9" t="s">
        <v>443</v>
      </c>
      <c r="L88" s="9"/>
    </row>
    <row r="89" spans="1:12" ht="18" customHeight="1">
      <c r="A89" s="15" t="s">
        <v>427</v>
      </c>
      <c r="B89" s="15" t="s">
        <v>440</v>
      </c>
      <c r="C89" s="15" t="s">
        <v>441</v>
      </c>
      <c r="D89" s="15" t="s">
        <v>17</v>
      </c>
      <c r="E89" s="15">
        <v>0</v>
      </c>
      <c r="F89" s="15" t="s">
        <v>432</v>
      </c>
      <c r="G89" s="15"/>
      <c r="H89" s="15" t="s">
        <v>434</v>
      </c>
      <c r="I89" s="15" t="s">
        <v>393</v>
      </c>
      <c r="J89" s="15" t="s">
        <v>435</v>
      </c>
      <c r="K89" s="15" t="s">
        <v>443</v>
      </c>
      <c r="L89" s="15" t="s">
        <v>28</v>
      </c>
    </row>
    <row r="90" spans="1:12" ht="18" customHeight="1">
      <c r="A90" s="9" t="s">
        <v>427</v>
      </c>
      <c r="B90" s="9" t="s">
        <v>444</v>
      </c>
      <c r="C90" s="9" t="s">
        <v>445</v>
      </c>
      <c r="D90" s="9" t="s">
        <v>33</v>
      </c>
      <c r="E90" s="9"/>
      <c r="F90" s="9"/>
      <c r="G90" s="9"/>
      <c r="H90" s="9" t="s">
        <v>646</v>
      </c>
      <c r="I90" s="9" t="s">
        <v>19</v>
      </c>
      <c r="J90" s="9"/>
      <c r="K90" s="9" t="s">
        <v>439</v>
      </c>
      <c r="L90" s="9"/>
    </row>
    <row r="91" spans="1:12" ht="18" customHeight="1">
      <c r="A91" s="15" t="s">
        <v>427</v>
      </c>
      <c r="B91" s="15" t="s">
        <v>444</v>
      </c>
      <c r="C91" s="15" t="s">
        <v>445</v>
      </c>
      <c r="D91" s="15" t="s">
        <v>33</v>
      </c>
      <c r="E91" s="15">
        <v>0</v>
      </c>
      <c r="F91" s="15" t="s">
        <v>432</v>
      </c>
      <c r="G91" s="15"/>
      <c r="H91" s="15" t="s">
        <v>434</v>
      </c>
      <c r="I91" s="15" t="s">
        <v>393</v>
      </c>
      <c r="J91" s="15" t="s">
        <v>435</v>
      </c>
      <c r="K91" s="15" t="s">
        <v>439</v>
      </c>
      <c r="L91" s="15" t="s">
        <v>28</v>
      </c>
    </row>
    <row r="92" spans="1:12" ht="18" customHeight="1">
      <c r="A92" s="9" t="s">
        <v>427</v>
      </c>
      <c r="B92" s="9" t="s">
        <v>447</v>
      </c>
      <c r="C92" s="9" t="s">
        <v>448</v>
      </c>
      <c r="D92" s="9" t="s">
        <v>17</v>
      </c>
      <c r="E92" s="9"/>
      <c r="F92" s="9"/>
      <c r="G92" s="9"/>
      <c r="H92" s="9" t="s">
        <v>648</v>
      </c>
      <c r="I92" s="9" t="s">
        <v>19</v>
      </c>
      <c r="J92" s="9"/>
      <c r="K92" s="9" t="s">
        <v>439</v>
      </c>
      <c r="L92" s="9"/>
    </row>
    <row r="93" spans="1:12" ht="18" customHeight="1">
      <c r="A93" s="15" t="s">
        <v>427</v>
      </c>
      <c r="B93" s="15" t="s">
        <v>447</v>
      </c>
      <c r="C93" s="15" t="s">
        <v>448</v>
      </c>
      <c r="D93" s="15" t="s">
        <v>17</v>
      </c>
      <c r="E93" s="15">
        <v>0</v>
      </c>
      <c r="F93" s="15" t="s">
        <v>432</v>
      </c>
      <c r="G93" s="15"/>
      <c r="H93" s="15" t="s">
        <v>434</v>
      </c>
      <c r="I93" s="15" t="s">
        <v>393</v>
      </c>
      <c r="J93" s="15" t="s">
        <v>435</v>
      </c>
      <c r="K93" s="15" t="s">
        <v>439</v>
      </c>
      <c r="L93" s="15" t="s">
        <v>28</v>
      </c>
    </row>
    <row r="94" spans="1:12" ht="18" customHeight="1">
      <c r="A94" s="9" t="s">
        <v>427</v>
      </c>
      <c r="B94" s="9" t="s">
        <v>450</v>
      </c>
      <c r="C94" s="9" t="s">
        <v>451</v>
      </c>
      <c r="D94" s="9" t="s">
        <v>33</v>
      </c>
      <c r="E94" s="9"/>
      <c r="F94" s="9"/>
      <c r="G94" s="9"/>
      <c r="H94" s="9" t="s">
        <v>650</v>
      </c>
      <c r="I94" s="9" t="s">
        <v>19</v>
      </c>
      <c r="J94" s="9"/>
      <c r="K94" s="9" t="s">
        <v>439</v>
      </c>
      <c r="L94" s="9"/>
    </row>
    <row r="95" spans="1:12" ht="18" customHeight="1">
      <c r="A95" s="15" t="s">
        <v>427</v>
      </c>
      <c r="B95" s="15" t="s">
        <v>450</v>
      </c>
      <c r="C95" s="15" t="s">
        <v>451</v>
      </c>
      <c r="D95" s="15" t="s">
        <v>33</v>
      </c>
      <c r="E95" s="15">
        <v>0</v>
      </c>
      <c r="F95" s="15" t="s">
        <v>432</v>
      </c>
      <c r="G95" s="15"/>
      <c r="H95" s="15" t="s">
        <v>434</v>
      </c>
      <c r="I95" s="15" t="s">
        <v>393</v>
      </c>
      <c r="J95" s="15" t="s">
        <v>435</v>
      </c>
      <c r="K95" s="15" t="s">
        <v>439</v>
      </c>
      <c r="L95" s="15" t="s">
        <v>28</v>
      </c>
    </row>
    <row r="96" spans="1:12" ht="18" customHeight="1">
      <c r="A96" s="9" t="s">
        <v>427</v>
      </c>
      <c r="B96" s="9" t="s">
        <v>453</v>
      </c>
      <c r="C96" s="9" t="s">
        <v>454</v>
      </c>
      <c r="D96" s="9" t="s">
        <v>17</v>
      </c>
      <c r="E96" s="9"/>
      <c r="F96" s="9"/>
      <c r="G96" s="9"/>
      <c r="H96" s="9" t="s">
        <v>651</v>
      </c>
      <c r="I96" s="9" t="s">
        <v>19</v>
      </c>
      <c r="J96" s="9"/>
      <c r="K96" s="9" t="s">
        <v>456</v>
      </c>
      <c r="L96" s="9"/>
    </row>
    <row r="97" spans="1:12" ht="18" customHeight="1">
      <c r="A97" s="15" t="s">
        <v>427</v>
      </c>
      <c r="B97" s="15" t="s">
        <v>453</v>
      </c>
      <c r="C97" s="15" t="s">
        <v>454</v>
      </c>
      <c r="D97" s="15" t="s">
        <v>17</v>
      </c>
      <c r="E97" s="15">
        <v>0</v>
      </c>
      <c r="F97" s="15" t="s">
        <v>432</v>
      </c>
      <c r="G97" s="15"/>
      <c r="H97" s="15" t="s">
        <v>434</v>
      </c>
      <c r="I97" s="15" t="s">
        <v>393</v>
      </c>
      <c r="J97" s="15" t="s">
        <v>435</v>
      </c>
      <c r="K97" s="15" t="s">
        <v>456</v>
      </c>
      <c r="L97" s="15" t="s">
        <v>28</v>
      </c>
    </row>
    <row r="98" spans="1:12" ht="18" customHeight="1">
      <c r="A98" s="9" t="s">
        <v>427</v>
      </c>
      <c r="B98" s="9" t="s">
        <v>457</v>
      </c>
      <c r="C98" s="9" t="s">
        <v>458</v>
      </c>
      <c r="D98" s="9" t="s">
        <v>33</v>
      </c>
      <c r="E98" s="9"/>
      <c r="F98" s="9"/>
      <c r="G98" s="9"/>
      <c r="H98" s="9" t="s">
        <v>653</v>
      </c>
      <c r="I98" s="9" t="s">
        <v>19</v>
      </c>
      <c r="J98" s="9"/>
      <c r="K98" s="9" t="s">
        <v>1211</v>
      </c>
      <c r="L98" s="9"/>
    </row>
    <row r="99" spans="1:12" ht="18" customHeight="1">
      <c r="A99" s="15" t="s">
        <v>427</v>
      </c>
      <c r="B99" s="15" t="s">
        <v>457</v>
      </c>
      <c r="C99" s="15" t="s">
        <v>458</v>
      </c>
      <c r="D99" s="15" t="s">
        <v>33</v>
      </c>
      <c r="E99" s="15">
        <v>0</v>
      </c>
      <c r="F99" s="15" t="s">
        <v>432</v>
      </c>
      <c r="G99" s="15"/>
      <c r="H99" s="15" t="s">
        <v>434</v>
      </c>
      <c r="I99" s="15" t="s">
        <v>393</v>
      </c>
      <c r="J99" s="15" t="s">
        <v>435</v>
      </c>
      <c r="K99" s="15" t="s">
        <v>1211</v>
      </c>
      <c r="L99" s="15" t="s">
        <v>28</v>
      </c>
    </row>
    <row r="100" spans="1:12" ht="18" customHeight="1">
      <c r="A100" s="9" t="s">
        <v>427</v>
      </c>
      <c r="B100" s="9" t="s">
        <v>472</v>
      </c>
      <c r="C100" s="9" t="s">
        <v>473</v>
      </c>
      <c r="D100" s="9" t="s">
        <v>17</v>
      </c>
      <c r="E100" s="9"/>
      <c r="F100" s="9"/>
      <c r="G100" s="9"/>
      <c r="H100" s="9" t="s">
        <v>654</v>
      </c>
      <c r="I100" s="9" t="s">
        <v>19</v>
      </c>
      <c r="J100" s="9"/>
      <c r="K100" s="9" t="s">
        <v>1211</v>
      </c>
      <c r="L100" s="9"/>
    </row>
    <row r="101" spans="1:12" ht="18" customHeight="1">
      <c r="A101" s="15" t="s">
        <v>427</v>
      </c>
      <c r="B101" s="15" t="s">
        <v>472</v>
      </c>
      <c r="C101" s="15" t="s">
        <v>473</v>
      </c>
      <c r="D101" s="15" t="s">
        <v>17</v>
      </c>
      <c r="E101" s="15">
        <v>0</v>
      </c>
      <c r="F101" s="15" t="s">
        <v>432</v>
      </c>
      <c r="G101" s="15"/>
      <c r="H101" s="15" t="s">
        <v>434</v>
      </c>
      <c r="I101" s="15" t="s">
        <v>393</v>
      </c>
      <c r="J101" s="15" t="s">
        <v>435</v>
      </c>
      <c r="K101" s="15" t="s">
        <v>1211</v>
      </c>
      <c r="L101" s="15" t="s">
        <v>28</v>
      </c>
    </row>
    <row r="102" spans="1:12" ht="18" customHeight="1">
      <c r="A102" s="9" t="s">
        <v>427</v>
      </c>
      <c r="B102" s="9" t="s">
        <v>484</v>
      </c>
      <c r="C102" s="9" t="s">
        <v>485</v>
      </c>
      <c r="D102" s="9" t="s">
        <v>33</v>
      </c>
      <c r="E102" s="9"/>
      <c r="F102" s="9"/>
      <c r="G102" s="9"/>
      <c r="H102" s="9" t="s">
        <v>655</v>
      </c>
      <c r="I102" s="9" t="s">
        <v>19</v>
      </c>
      <c r="J102" s="9"/>
      <c r="K102" s="9" t="s">
        <v>1211</v>
      </c>
      <c r="L102" s="9"/>
    </row>
    <row r="103" spans="1:12" ht="18" customHeight="1">
      <c r="A103" s="15" t="s">
        <v>427</v>
      </c>
      <c r="B103" s="15" t="s">
        <v>484</v>
      </c>
      <c r="C103" s="15" t="s">
        <v>485</v>
      </c>
      <c r="D103" s="15" t="s">
        <v>33</v>
      </c>
      <c r="E103" s="15">
        <v>0</v>
      </c>
      <c r="F103" s="15" t="s">
        <v>432</v>
      </c>
      <c r="G103" s="15"/>
      <c r="H103" s="15" t="s">
        <v>434</v>
      </c>
      <c r="I103" s="15" t="s">
        <v>393</v>
      </c>
      <c r="J103" s="15" t="s">
        <v>435</v>
      </c>
      <c r="K103" s="15" t="s">
        <v>1211</v>
      </c>
      <c r="L103" s="15" t="s">
        <v>28</v>
      </c>
    </row>
    <row r="104" spans="1:12" ht="18" customHeight="1">
      <c r="A104" s="9" t="s">
        <v>427</v>
      </c>
      <c r="B104" s="9" t="s">
        <v>496</v>
      </c>
      <c r="C104" s="9" t="s">
        <v>497</v>
      </c>
      <c r="D104" s="9" t="s">
        <v>17</v>
      </c>
      <c r="E104" s="9"/>
      <c r="F104" s="9"/>
      <c r="G104" s="9"/>
      <c r="H104" s="9" t="s">
        <v>656</v>
      </c>
      <c r="I104" s="9" t="s">
        <v>19</v>
      </c>
      <c r="J104" s="9"/>
      <c r="K104" s="9" t="s">
        <v>657</v>
      </c>
      <c r="L104" s="9"/>
    </row>
    <row r="105" spans="1:12" ht="18" customHeight="1">
      <c r="A105" s="15" t="s">
        <v>427</v>
      </c>
      <c r="B105" s="15" t="s">
        <v>496</v>
      </c>
      <c r="C105" s="15" t="s">
        <v>497</v>
      </c>
      <c r="D105" s="15" t="s">
        <v>17</v>
      </c>
      <c r="E105" s="15">
        <v>0</v>
      </c>
      <c r="F105" s="15" t="s">
        <v>432</v>
      </c>
      <c r="G105" s="15"/>
      <c r="H105" s="15" t="s">
        <v>434</v>
      </c>
      <c r="I105" s="15" t="s">
        <v>393</v>
      </c>
      <c r="J105" s="15" t="s">
        <v>435</v>
      </c>
      <c r="K105" s="15" t="s">
        <v>657</v>
      </c>
      <c r="L105" s="15" t="s">
        <v>28</v>
      </c>
    </row>
  </sheetData>
  <autoFilter ref="A3:L105" xr:uid="{00000000-0009-0000-0000-000004000000}"/>
  <mergeCells count="2">
    <mergeCell ref="A2:L2"/>
    <mergeCell ref="A1:L1"/>
  </mergeCells>
  <dataValidations count="1">
    <dataValidation type="list" allowBlank="1" sqref="L4:L105" xr:uid="{00000000-0002-0000-0400-000000000000}">
      <formula1>"Not started,In progress,Done,Skipped"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sheetPr>
  <dimension ref="A1:L100"/>
  <sheetViews>
    <sheetView workbookViewId="0">
      <pane ySplit="3" topLeftCell="A65" activePane="bottomLeft" state="frozen"/>
      <selection pane="bottomLeft" activeCell="H68" sqref="H68"/>
    </sheetView>
  </sheetViews>
  <sheetFormatPr defaultRowHeight="14.4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 min="12" max="12" width="14" customWidth="1"/>
  </cols>
  <sheetData>
    <row r="1" spans="1:12" ht="24" customHeight="1">
      <c r="A1" s="21" t="s">
        <v>1212</v>
      </c>
      <c r="B1" s="22"/>
      <c r="C1" s="22"/>
      <c r="D1" s="22"/>
      <c r="E1" s="22"/>
      <c r="F1" s="22"/>
      <c r="G1" s="22"/>
      <c r="H1" s="22"/>
      <c r="I1" s="22"/>
      <c r="J1" s="22"/>
      <c r="K1" s="22"/>
      <c r="L1" s="22"/>
    </row>
    <row r="2" spans="1:12" ht="18" customHeight="1">
      <c r="A2" s="22" t="s">
        <v>1213</v>
      </c>
      <c r="B2" s="22"/>
      <c r="C2" s="22"/>
      <c r="D2" s="22"/>
      <c r="E2" s="22"/>
      <c r="F2" s="22"/>
      <c r="G2" s="22"/>
      <c r="H2" s="22"/>
      <c r="I2" s="22"/>
      <c r="J2" s="22"/>
      <c r="K2" s="22"/>
      <c r="L2" s="22"/>
    </row>
    <row r="3" spans="1:12" ht="18" customHeight="1">
      <c r="A3" s="8" t="s">
        <v>2</v>
      </c>
      <c r="B3" s="8" t="s">
        <v>3</v>
      </c>
      <c r="C3" s="8" t="s">
        <v>4</v>
      </c>
      <c r="D3" s="8" t="s">
        <v>5</v>
      </c>
      <c r="E3" s="8" t="s">
        <v>6</v>
      </c>
      <c r="F3" s="8" t="s">
        <v>7</v>
      </c>
      <c r="G3" s="8" t="s">
        <v>8</v>
      </c>
      <c r="H3" s="8" t="s">
        <v>9</v>
      </c>
      <c r="I3" s="8" t="s">
        <v>10</v>
      </c>
      <c r="J3" s="8" t="s">
        <v>11</v>
      </c>
      <c r="K3" s="8" t="s">
        <v>12</v>
      </c>
      <c r="L3" s="8" t="s">
        <v>13</v>
      </c>
    </row>
    <row r="4" spans="1:12" ht="18" customHeight="1">
      <c r="A4" s="9" t="s">
        <v>14</v>
      </c>
      <c r="B4" s="9" t="s">
        <v>15</v>
      </c>
      <c r="C4" s="9" t="s">
        <v>16</v>
      </c>
      <c r="D4" s="9" t="s">
        <v>17</v>
      </c>
      <c r="E4" s="9"/>
      <c r="F4" s="9"/>
      <c r="G4" s="9"/>
      <c r="H4" s="9" t="s">
        <v>507</v>
      </c>
      <c r="I4" s="9" t="s">
        <v>19</v>
      </c>
      <c r="J4" s="9"/>
      <c r="K4" s="9" t="s">
        <v>20</v>
      </c>
      <c r="L4" s="9"/>
    </row>
    <row r="5" spans="1:12" ht="18" customHeight="1">
      <c r="A5" s="15" t="s">
        <v>14</v>
      </c>
      <c r="B5" s="15" t="s">
        <v>15</v>
      </c>
      <c r="C5" s="15" t="s">
        <v>16</v>
      </c>
      <c r="D5" s="15" t="s">
        <v>17</v>
      </c>
      <c r="E5" s="15">
        <v>0</v>
      </c>
      <c r="F5" s="15" t="s">
        <v>22</v>
      </c>
      <c r="G5" s="15" t="s">
        <v>433</v>
      </c>
      <c r="H5" s="15" t="s">
        <v>25</v>
      </c>
      <c r="I5" s="15" t="s">
        <v>26</v>
      </c>
      <c r="J5" s="15" t="s">
        <v>1214</v>
      </c>
      <c r="K5" s="15" t="s">
        <v>20</v>
      </c>
      <c r="L5" s="15" t="s">
        <v>28</v>
      </c>
    </row>
    <row r="6" spans="1:12" ht="18" customHeight="1">
      <c r="A6" s="9" t="s">
        <v>14</v>
      </c>
      <c r="B6" s="9" t="s">
        <v>31</v>
      </c>
      <c r="C6" s="9" t="s">
        <v>32</v>
      </c>
      <c r="D6" s="9" t="s">
        <v>33</v>
      </c>
      <c r="E6" s="9"/>
      <c r="F6" s="9"/>
      <c r="G6" s="9"/>
      <c r="H6" s="9" t="s">
        <v>511</v>
      </c>
      <c r="I6" s="9" t="s">
        <v>19</v>
      </c>
      <c r="J6" s="9"/>
      <c r="K6" s="9" t="s">
        <v>35</v>
      </c>
      <c r="L6" s="9"/>
    </row>
    <row r="7" spans="1:12" ht="18" customHeight="1">
      <c r="A7" s="10" t="s">
        <v>14</v>
      </c>
      <c r="B7" s="10" t="s">
        <v>31</v>
      </c>
      <c r="C7" s="10" t="s">
        <v>32</v>
      </c>
      <c r="D7" s="10" t="s">
        <v>33</v>
      </c>
      <c r="E7" s="10">
        <v>1</v>
      </c>
      <c r="F7" s="10" t="s">
        <v>1215</v>
      </c>
      <c r="G7" s="10"/>
      <c r="H7" s="10" t="s">
        <v>1215</v>
      </c>
      <c r="I7" s="10" t="s">
        <v>23</v>
      </c>
      <c r="J7" s="10"/>
      <c r="K7" s="10" t="s">
        <v>35</v>
      </c>
      <c r="L7" s="10"/>
    </row>
    <row r="8" spans="1:12" ht="18" customHeight="1">
      <c r="A8" s="16" t="s">
        <v>14</v>
      </c>
      <c r="B8" s="16" t="s">
        <v>31</v>
      </c>
      <c r="C8" s="16" t="s">
        <v>32</v>
      </c>
      <c r="D8" s="16" t="s">
        <v>33</v>
      </c>
      <c r="E8" s="16">
        <v>1</v>
      </c>
      <c r="F8" s="16" t="s">
        <v>1215</v>
      </c>
      <c r="G8" s="16" t="s">
        <v>1216</v>
      </c>
      <c r="H8" s="16" t="s">
        <v>1217</v>
      </c>
      <c r="I8" s="16" t="s">
        <v>40</v>
      </c>
      <c r="J8" s="16" t="s">
        <v>1218</v>
      </c>
      <c r="K8" s="16" t="s">
        <v>35</v>
      </c>
      <c r="L8" s="16" t="s">
        <v>28</v>
      </c>
    </row>
    <row r="9" spans="1:12" ht="18" customHeight="1">
      <c r="A9" s="9" t="s">
        <v>14</v>
      </c>
      <c r="B9" s="9" t="s">
        <v>59</v>
      </c>
      <c r="C9" s="9" t="s">
        <v>60</v>
      </c>
      <c r="D9" s="9" t="s">
        <v>17</v>
      </c>
      <c r="E9" s="9"/>
      <c r="F9" s="9"/>
      <c r="G9" s="9"/>
      <c r="H9" s="9" t="s">
        <v>518</v>
      </c>
      <c r="I9" s="9" t="s">
        <v>19</v>
      </c>
      <c r="J9" s="9"/>
      <c r="K9" s="9" t="s">
        <v>62</v>
      </c>
      <c r="L9" s="9"/>
    </row>
    <row r="10" spans="1:12" ht="18" customHeight="1">
      <c r="A10" s="16" t="s">
        <v>14</v>
      </c>
      <c r="B10" s="16" t="s">
        <v>59</v>
      </c>
      <c r="C10" s="16" t="s">
        <v>60</v>
      </c>
      <c r="D10" s="16" t="s">
        <v>17</v>
      </c>
      <c r="E10" s="16">
        <v>1</v>
      </c>
      <c r="F10" s="16" t="s">
        <v>1215</v>
      </c>
      <c r="G10" s="16" t="s">
        <v>1219</v>
      </c>
      <c r="H10" s="16" t="s">
        <v>1220</v>
      </c>
      <c r="I10" s="16" t="s">
        <v>40</v>
      </c>
      <c r="J10" s="16" t="s">
        <v>1221</v>
      </c>
      <c r="K10" s="16" t="s">
        <v>62</v>
      </c>
      <c r="L10" s="16" t="s">
        <v>28</v>
      </c>
    </row>
    <row r="11" spans="1:12" ht="18" customHeight="1">
      <c r="A11" s="16" t="s">
        <v>14</v>
      </c>
      <c r="B11" s="16" t="s">
        <v>59</v>
      </c>
      <c r="C11" s="16" t="s">
        <v>60</v>
      </c>
      <c r="D11" s="16" t="s">
        <v>17</v>
      </c>
      <c r="E11" s="16">
        <v>1</v>
      </c>
      <c r="F11" s="16" t="s">
        <v>1215</v>
      </c>
      <c r="G11" s="16" t="s">
        <v>1222</v>
      </c>
      <c r="H11" s="16" t="s">
        <v>1223</v>
      </c>
      <c r="I11" s="16" t="s">
        <v>40</v>
      </c>
      <c r="J11" s="16" t="s">
        <v>1224</v>
      </c>
      <c r="K11" s="16" t="s">
        <v>62</v>
      </c>
      <c r="L11" s="16" t="s">
        <v>28</v>
      </c>
    </row>
    <row r="12" spans="1:12" ht="18" customHeight="1">
      <c r="A12" s="9" t="s">
        <v>14</v>
      </c>
      <c r="B12" s="9" t="s">
        <v>75</v>
      </c>
      <c r="C12" s="9" t="s">
        <v>76</v>
      </c>
      <c r="D12" s="9" t="s">
        <v>33</v>
      </c>
      <c r="E12" s="9"/>
      <c r="F12" s="9"/>
      <c r="G12" s="9"/>
      <c r="H12" s="9" t="s">
        <v>522</v>
      </c>
      <c r="I12" s="9" t="s">
        <v>19</v>
      </c>
      <c r="J12" s="9"/>
      <c r="K12" s="9" t="s">
        <v>78</v>
      </c>
      <c r="L12" s="9"/>
    </row>
    <row r="13" spans="1:12" ht="18" customHeight="1">
      <c r="A13" s="15" t="s">
        <v>14</v>
      </c>
      <c r="B13" s="15" t="s">
        <v>75</v>
      </c>
      <c r="C13" s="15" t="s">
        <v>76</v>
      </c>
      <c r="D13" s="15" t="s">
        <v>33</v>
      </c>
      <c r="E13" s="15">
        <v>1</v>
      </c>
      <c r="F13" s="15" t="s">
        <v>1215</v>
      </c>
      <c r="G13" s="15" t="s">
        <v>763</v>
      </c>
      <c r="H13" s="15" t="s">
        <v>481</v>
      </c>
      <c r="I13" s="15" t="s">
        <v>393</v>
      </c>
      <c r="J13" s="15" t="s">
        <v>1225</v>
      </c>
      <c r="K13" s="15" t="s">
        <v>78</v>
      </c>
      <c r="L13" s="15" t="s">
        <v>28</v>
      </c>
    </row>
    <row r="14" spans="1:12" ht="18" customHeight="1">
      <c r="A14" s="9" t="s">
        <v>14</v>
      </c>
      <c r="B14" s="9" t="s">
        <v>89</v>
      </c>
      <c r="C14" s="9" t="s">
        <v>90</v>
      </c>
      <c r="D14" s="9" t="s">
        <v>17</v>
      </c>
      <c r="E14" s="9"/>
      <c r="F14" s="9"/>
      <c r="G14" s="9"/>
      <c r="H14" s="9" t="s">
        <v>527</v>
      </c>
      <c r="I14" s="9" t="s">
        <v>19</v>
      </c>
      <c r="J14" s="9"/>
      <c r="K14" s="9" t="s">
        <v>92</v>
      </c>
      <c r="L14" s="9"/>
    </row>
    <row r="15" spans="1:12" ht="18" customHeight="1">
      <c r="A15" s="13" t="s">
        <v>14</v>
      </c>
      <c r="B15" s="13" t="s">
        <v>89</v>
      </c>
      <c r="C15" s="13" t="s">
        <v>90</v>
      </c>
      <c r="D15" s="13" t="s">
        <v>17</v>
      </c>
      <c r="E15" s="13">
        <v>1</v>
      </c>
      <c r="F15" s="13" t="s">
        <v>1215</v>
      </c>
      <c r="G15" s="13" t="s">
        <v>50</v>
      </c>
      <c r="H15" s="13" t="s">
        <v>1226</v>
      </c>
      <c r="I15" s="13" t="s">
        <v>52</v>
      </c>
      <c r="J15" s="13" t="s">
        <v>1227</v>
      </c>
      <c r="K15" s="13" t="s">
        <v>92</v>
      </c>
      <c r="L15" s="13" t="s">
        <v>28</v>
      </c>
    </row>
    <row r="16" spans="1:12" ht="18" customHeight="1">
      <c r="A16" s="10" t="s">
        <v>14</v>
      </c>
      <c r="B16" s="10" t="s">
        <v>89</v>
      </c>
      <c r="C16" s="10" t="s">
        <v>90</v>
      </c>
      <c r="D16" s="10" t="s">
        <v>17</v>
      </c>
      <c r="E16" s="10">
        <v>2</v>
      </c>
      <c r="F16" s="10" t="s">
        <v>1228</v>
      </c>
      <c r="G16" s="10"/>
      <c r="H16" s="10" t="s">
        <v>1228</v>
      </c>
      <c r="I16" s="10" t="s">
        <v>23</v>
      </c>
      <c r="J16" s="10"/>
      <c r="K16" s="10" t="s">
        <v>92</v>
      </c>
      <c r="L16" s="10"/>
    </row>
    <row r="17" spans="1:12" ht="18" customHeight="1">
      <c r="A17" s="16" t="s">
        <v>14</v>
      </c>
      <c r="B17" s="16" t="s">
        <v>89</v>
      </c>
      <c r="C17" s="16" t="s">
        <v>90</v>
      </c>
      <c r="D17" s="16" t="s">
        <v>17</v>
      </c>
      <c r="E17" s="16">
        <v>2</v>
      </c>
      <c r="F17" s="16" t="s">
        <v>1228</v>
      </c>
      <c r="G17" s="16" t="s">
        <v>1229</v>
      </c>
      <c r="H17" s="16" t="s">
        <v>1230</v>
      </c>
      <c r="I17" s="16" t="s">
        <v>40</v>
      </c>
      <c r="J17" s="16" t="s">
        <v>1231</v>
      </c>
      <c r="K17" s="16" t="s">
        <v>92</v>
      </c>
      <c r="L17" s="16" t="s">
        <v>28</v>
      </c>
    </row>
    <row r="18" spans="1:12" ht="18" customHeight="1">
      <c r="A18" s="9" t="s">
        <v>14</v>
      </c>
      <c r="B18" s="9" t="s">
        <v>103</v>
      </c>
      <c r="C18" s="9" t="s">
        <v>104</v>
      </c>
      <c r="D18" s="9" t="s">
        <v>33</v>
      </c>
      <c r="E18" s="9"/>
      <c r="F18" s="9"/>
      <c r="G18" s="9"/>
      <c r="H18" s="9" t="s">
        <v>531</v>
      </c>
      <c r="I18" s="9" t="s">
        <v>19</v>
      </c>
      <c r="J18" s="9"/>
      <c r="K18" s="9" t="s">
        <v>106</v>
      </c>
      <c r="L18" s="9"/>
    </row>
    <row r="19" spans="1:12" ht="18" customHeight="1">
      <c r="A19" s="16" t="s">
        <v>14</v>
      </c>
      <c r="B19" s="16" t="s">
        <v>103</v>
      </c>
      <c r="C19" s="16" t="s">
        <v>104</v>
      </c>
      <c r="D19" s="16" t="s">
        <v>33</v>
      </c>
      <c r="E19" s="16">
        <v>2</v>
      </c>
      <c r="F19" s="16" t="s">
        <v>1228</v>
      </c>
      <c r="G19" s="16" t="s">
        <v>1232</v>
      </c>
      <c r="H19" s="16" t="s">
        <v>1233</v>
      </c>
      <c r="I19" s="16" t="s">
        <v>40</v>
      </c>
      <c r="J19" s="16" t="s">
        <v>1234</v>
      </c>
      <c r="K19" s="16" t="s">
        <v>106</v>
      </c>
      <c r="L19" s="16" t="s">
        <v>28</v>
      </c>
    </row>
    <row r="20" spans="1:12" ht="18" customHeight="1">
      <c r="A20" s="9" t="s">
        <v>14</v>
      </c>
      <c r="B20" s="9" t="s">
        <v>120</v>
      </c>
      <c r="C20" s="9" t="s">
        <v>121</v>
      </c>
      <c r="D20" s="9" t="s">
        <v>17</v>
      </c>
      <c r="E20" s="9"/>
      <c r="F20" s="9"/>
      <c r="G20" s="9"/>
      <c r="H20" s="9" t="s">
        <v>538</v>
      </c>
      <c r="I20" s="9" t="s">
        <v>19</v>
      </c>
      <c r="J20" s="9"/>
      <c r="K20" s="9" t="s">
        <v>123</v>
      </c>
      <c r="L20" s="9"/>
    </row>
    <row r="21" spans="1:12" ht="18" customHeight="1">
      <c r="A21" s="16" t="s">
        <v>14</v>
      </c>
      <c r="B21" s="16" t="s">
        <v>120</v>
      </c>
      <c r="C21" s="16" t="s">
        <v>121</v>
      </c>
      <c r="D21" s="16" t="s">
        <v>17</v>
      </c>
      <c r="E21" s="16">
        <v>2</v>
      </c>
      <c r="F21" s="16" t="s">
        <v>1228</v>
      </c>
      <c r="G21" s="16" t="s">
        <v>1235</v>
      </c>
      <c r="H21" s="16" t="s">
        <v>1236</v>
      </c>
      <c r="I21" s="16" t="s">
        <v>40</v>
      </c>
      <c r="J21" s="16" t="s">
        <v>1237</v>
      </c>
      <c r="K21" s="16" t="s">
        <v>123</v>
      </c>
      <c r="L21" s="16" t="s">
        <v>28</v>
      </c>
    </row>
    <row r="22" spans="1:12" ht="18" customHeight="1">
      <c r="A22" s="15" t="s">
        <v>14</v>
      </c>
      <c r="B22" s="15" t="s">
        <v>120</v>
      </c>
      <c r="C22" s="15" t="s">
        <v>121</v>
      </c>
      <c r="D22" s="15" t="s">
        <v>17</v>
      </c>
      <c r="E22" s="15">
        <v>2</v>
      </c>
      <c r="F22" s="15" t="s">
        <v>1228</v>
      </c>
      <c r="G22" s="15" t="s">
        <v>763</v>
      </c>
      <c r="H22" s="15" t="s">
        <v>495</v>
      </c>
      <c r="I22" s="15" t="s">
        <v>393</v>
      </c>
      <c r="J22" s="15" t="s">
        <v>1238</v>
      </c>
      <c r="K22" s="15" t="s">
        <v>123</v>
      </c>
      <c r="L22" s="15" t="s">
        <v>28</v>
      </c>
    </row>
    <row r="23" spans="1:12" ht="18" customHeight="1">
      <c r="A23" s="9" t="s">
        <v>14</v>
      </c>
      <c r="B23" s="9" t="s">
        <v>134</v>
      </c>
      <c r="C23" s="9" t="s">
        <v>135</v>
      </c>
      <c r="D23" s="9" t="s">
        <v>33</v>
      </c>
      <c r="E23" s="9"/>
      <c r="F23" s="9"/>
      <c r="G23" s="9"/>
      <c r="H23" s="9" t="s">
        <v>542</v>
      </c>
      <c r="I23" s="9" t="s">
        <v>19</v>
      </c>
      <c r="J23" s="9"/>
      <c r="K23" s="9" t="s">
        <v>137</v>
      </c>
      <c r="L23" s="9"/>
    </row>
    <row r="24" spans="1:12" ht="18" customHeight="1">
      <c r="A24" s="13" t="s">
        <v>14</v>
      </c>
      <c r="B24" s="13" t="s">
        <v>134</v>
      </c>
      <c r="C24" s="13" t="s">
        <v>135</v>
      </c>
      <c r="D24" s="13" t="s">
        <v>33</v>
      </c>
      <c r="E24" s="13">
        <v>2</v>
      </c>
      <c r="F24" s="13" t="s">
        <v>1228</v>
      </c>
      <c r="G24" s="13" t="s">
        <v>50</v>
      </c>
      <c r="H24" s="13" t="s">
        <v>1239</v>
      </c>
      <c r="I24" s="13" t="s">
        <v>52</v>
      </c>
      <c r="J24" s="13" t="s">
        <v>1240</v>
      </c>
      <c r="K24" s="13" t="s">
        <v>137</v>
      </c>
      <c r="L24" s="13" t="s">
        <v>28</v>
      </c>
    </row>
    <row r="25" spans="1:12" ht="18" customHeight="1">
      <c r="A25" s="17" t="s">
        <v>142</v>
      </c>
      <c r="B25" s="17" t="s">
        <v>143</v>
      </c>
      <c r="C25" s="17" t="s">
        <v>144</v>
      </c>
      <c r="D25" s="17"/>
      <c r="E25" s="17"/>
      <c r="F25" s="17"/>
      <c r="G25" s="17"/>
      <c r="H25" s="17" t="s">
        <v>145</v>
      </c>
      <c r="I25" s="17" t="s">
        <v>146</v>
      </c>
      <c r="J25" s="17" t="s">
        <v>147</v>
      </c>
      <c r="K25" s="17" t="s">
        <v>147</v>
      </c>
      <c r="L25" s="17"/>
    </row>
    <row r="26" spans="1:12" ht="18" customHeight="1">
      <c r="A26" s="9" t="s">
        <v>14</v>
      </c>
      <c r="B26" s="9" t="s">
        <v>148</v>
      </c>
      <c r="C26" s="9" t="s">
        <v>149</v>
      </c>
      <c r="D26" s="9" t="s">
        <v>17</v>
      </c>
      <c r="E26" s="9"/>
      <c r="F26" s="9"/>
      <c r="G26" s="9"/>
      <c r="H26" s="9" t="s">
        <v>547</v>
      </c>
      <c r="I26" s="9" t="s">
        <v>19</v>
      </c>
      <c r="J26" s="9"/>
      <c r="K26" s="9" t="s">
        <v>151</v>
      </c>
      <c r="L26" s="9"/>
    </row>
    <row r="27" spans="1:12" ht="18" customHeight="1">
      <c r="A27" s="10" t="s">
        <v>14</v>
      </c>
      <c r="B27" s="10" t="s">
        <v>148</v>
      </c>
      <c r="C27" s="10" t="s">
        <v>149</v>
      </c>
      <c r="D27" s="10" t="s">
        <v>17</v>
      </c>
      <c r="E27" s="10">
        <v>3</v>
      </c>
      <c r="F27" s="10" t="s">
        <v>1241</v>
      </c>
      <c r="G27" s="10"/>
      <c r="H27" s="10" t="s">
        <v>1241</v>
      </c>
      <c r="I27" s="10" t="s">
        <v>23</v>
      </c>
      <c r="J27" s="10"/>
      <c r="K27" s="10" t="s">
        <v>151</v>
      </c>
      <c r="L27" s="10"/>
    </row>
    <row r="28" spans="1:12" ht="18" customHeight="1">
      <c r="A28" s="16" t="s">
        <v>14</v>
      </c>
      <c r="B28" s="16" t="s">
        <v>148</v>
      </c>
      <c r="C28" s="16" t="s">
        <v>149</v>
      </c>
      <c r="D28" s="16" t="s">
        <v>17</v>
      </c>
      <c r="E28" s="16">
        <v>3</v>
      </c>
      <c r="F28" s="16" t="s">
        <v>1241</v>
      </c>
      <c r="G28" s="16" t="s">
        <v>1242</v>
      </c>
      <c r="H28" s="16" t="s">
        <v>1243</v>
      </c>
      <c r="I28" s="16" t="s">
        <v>40</v>
      </c>
      <c r="J28" s="16" t="s">
        <v>1244</v>
      </c>
      <c r="K28" s="16" t="s">
        <v>151</v>
      </c>
      <c r="L28" s="16" t="s">
        <v>28</v>
      </c>
    </row>
    <row r="29" spans="1:12" ht="18" customHeight="1">
      <c r="A29" s="16" t="s">
        <v>14</v>
      </c>
      <c r="B29" s="16" t="s">
        <v>148</v>
      </c>
      <c r="C29" s="16" t="s">
        <v>149</v>
      </c>
      <c r="D29" s="16" t="s">
        <v>17</v>
      </c>
      <c r="E29" s="16">
        <v>3</v>
      </c>
      <c r="F29" s="16" t="s">
        <v>1241</v>
      </c>
      <c r="G29" s="16" t="s">
        <v>1245</v>
      </c>
      <c r="H29" s="16" t="s">
        <v>1246</v>
      </c>
      <c r="I29" s="16" t="s">
        <v>40</v>
      </c>
      <c r="J29" s="16" t="s">
        <v>1247</v>
      </c>
      <c r="K29" s="16" t="s">
        <v>151</v>
      </c>
      <c r="L29" s="16" t="s">
        <v>28</v>
      </c>
    </row>
    <row r="30" spans="1:12" ht="18" customHeight="1">
      <c r="A30" s="9" t="s">
        <v>14</v>
      </c>
      <c r="B30" s="9" t="s">
        <v>169</v>
      </c>
      <c r="C30" s="9" t="s">
        <v>170</v>
      </c>
      <c r="D30" s="9" t="s">
        <v>33</v>
      </c>
      <c r="E30" s="9"/>
      <c r="F30" s="9"/>
      <c r="G30" s="9"/>
      <c r="H30" s="9" t="s">
        <v>552</v>
      </c>
      <c r="I30" s="9" t="s">
        <v>19</v>
      </c>
      <c r="J30" s="9"/>
      <c r="K30" s="9" t="s">
        <v>172</v>
      </c>
      <c r="L30" s="9"/>
    </row>
    <row r="31" spans="1:12" ht="18" customHeight="1">
      <c r="A31" s="16" t="s">
        <v>14</v>
      </c>
      <c r="B31" s="16" t="s">
        <v>169</v>
      </c>
      <c r="C31" s="16" t="s">
        <v>170</v>
      </c>
      <c r="D31" s="16" t="s">
        <v>33</v>
      </c>
      <c r="E31" s="16">
        <v>3</v>
      </c>
      <c r="F31" s="16" t="s">
        <v>1241</v>
      </c>
      <c r="G31" s="16" t="s">
        <v>1248</v>
      </c>
      <c r="H31" s="16" t="s">
        <v>1249</v>
      </c>
      <c r="I31" s="16" t="s">
        <v>40</v>
      </c>
      <c r="J31" s="16" t="s">
        <v>1250</v>
      </c>
      <c r="K31" s="16" t="s">
        <v>172</v>
      </c>
      <c r="L31" s="16" t="s">
        <v>28</v>
      </c>
    </row>
    <row r="32" spans="1:12" ht="18" customHeight="1">
      <c r="A32" s="9" t="s">
        <v>14</v>
      </c>
      <c r="B32" s="9" t="s">
        <v>189</v>
      </c>
      <c r="C32" s="9" t="s">
        <v>190</v>
      </c>
      <c r="D32" s="9" t="s">
        <v>17</v>
      </c>
      <c r="E32" s="9"/>
      <c r="F32" s="9"/>
      <c r="G32" s="9"/>
      <c r="H32" s="9" t="s">
        <v>556</v>
      </c>
      <c r="I32" s="9" t="s">
        <v>19</v>
      </c>
      <c r="J32" s="9"/>
      <c r="K32" s="9" t="s">
        <v>192</v>
      </c>
      <c r="L32" s="9"/>
    </row>
    <row r="33" spans="1:12" ht="18" customHeight="1">
      <c r="A33" s="16" t="s">
        <v>14</v>
      </c>
      <c r="B33" s="16" t="s">
        <v>189</v>
      </c>
      <c r="C33" s="16" t="s">
        <v>190</v>
      </c>
      <c r="D33" s="16" t="s">
        <v>17</v>
      </c>
      <c r="E33" s="16">
        <v>3</v>
      </c>
      <c r="F33" s="16" t="s">
        <v>1241</v>
      </c>
      <c r="G33" s="16" t="s">
        <v>1251</v>
      </c>
      <c r="H33" s="16" t="s">
        <v>1252</v>
      </c>
      <c r="I33" s="16" t="s">
        <v>40</v>
      </c>
      <c r="J33" s="16" t="s">
        <v>1253</v>
      </c>
      <c r="K33" s="16" t="s">
        <v>192</v>
      </c>
      <c r="L33" s="16" t="s">
        <v>28</v>
      </c>
    </row>
    <row r="34" spans="1:12" ht="18" customHeight="1">
      <c r="A34" s="16" t="s">
        <v>14</v>
      </c>
      <c r="B34" s="16" t="s">
        <v>189</v>
      </c>
      <c r="C34" s="16" t="s">
        <v>190</v>
      </c>
      <c r="D34" s="16" t="s">
        <v>17</v>
      </c>
      <c r="E34" s="16">
        <v>3</v>
      </c>
      <c r="F34" s="16" t="s">
        <v>1241</v>
      </c>
      <c r="G34" s="16" t="s">
        <v>1254</v>
      </c>
      <c r="H34" s="16" t="s">
        <v>1255</v>
      </c>
      <c r="I34" s="16" t="s">
        <v>40</v>
      </c>
      <c r="J34" s="16" t="s">
        <v>1256</v>
      </c>
      <c r="K34" s="16" t="s">
        <v>192</v>
      </c>
      <c r="L34" s="16" t="s">
        <v>28</v>
      </c>
    </row>
    <row r="35" spans="1:12" ht="18" customHeight="1">
      <c r="A35" s="9" t="s">
        <v>14</v>
      </c>
      <c r="B35" s="9" t="s">
        <v>207</v>
      </c>
      <c r="C35" s="9" t="s">
        <v>208</v>
      </c>
      <c r="D35" s="9" t="s">
        <v>33</v>
      </c>
      <c r="E35" s="9"/>
      <c r="F35" s="9"/>
      <c r="G35" s="9"/>
      <c r="H35" s="9" t="s">
        <v>560</v>
      </c>
      <c r="I35" s="9" t="s">
        <v>19</v>
      </c>
      <c r="J35" s="9"/>
      <c r="K35" s="9" t="s">
        <v>210</v>
      </c>
      <c r="L35" s="9"/>
    </row>
    <row r="36" spans="1:12" ht="18" customHeight="1">
      <c r="A36" s="16" t="s">
        <v>14</v>
      </c>
      <c r="B36" s="16" t="s">
        <v>207</v>
      </c>
      <c r="C36" s="16" t="s">
        <v>208</v>
      </c>
      <c r="D36" s="16" t="s">
        <v>33</v>
      </c>
      <c r="E36" s="16">
        <v>3</v>
      </c>
      <c r="F36" s="16" t="s">
        <v>1241</v>
      </c>
      <c r="G36" s="16" t="s">
        <v>1257</v>
      </c>
      <c r="H36" s="16" t="s">
        <v>1258</v>
      </c>
      <c r="I36" s="16" t="s">
        <v>40</v>
      </c>
      <c r="J36" s="16" t="s">
        <v>1259</v>
      </c>
      <c r="K36" s="16" t="s">
        <v>210</v>
      </c>
      <c r="L36" s="16" t="s">
        <v>28</v>
      </c>
    </row>
    <row r="37" spans="1:12" ht="18" customHeight="1">
      <c r="A37" s="9" t="s">
        <v>14</v>
      </c>
      <c r="B37" s="9" t="s">
        <v>227</v>
      </c>
      <c r="C37" s="9" t="s">
        <v>228</v>
      </c>
      <c r="D37" s="9" t="s">
        <v>17</v>
      </c>
      <c r="E37" s="9"/>
      <c r="F37" s="9"/>
      <c r="G37" s="9"/>
      <c r="H37" s="9" t="s">
        <v>566</v>
      </c>
      <c r="I37" s="9" t="s">
        <v>19</v>
      </c>
      <c r="J37" s="9"/>
      <c r="K37" s="9" t="s">
        <v>230</v>
      </c>
      <c r="L37" s="9"/>
    </row>
    <row r="38" spans="1:12" ht="18" customHeight="1">
      <c r="A38" s="16" t="s">
        <v>14</v>
      </c>
      <c r="B38" s="16" t="s">
        <v>227</v>
      </c>
      <c r="C38" s="16" t="s">
        <v>228</v>
      </c>
      <c r="D38" s="16" t="s">
        <v>17</v>
      </c>
      <c r="E38" s="16">
        <v>3</v>
      </c>
      <c r="F38" s="16" t="s">
        <v>1241</v>
      </c>
      <c r="G38" s="16" t="s">
        <v>1260</v>
      </c>
      <c r="H38" s="16" t="s">
        <v>1261</v>
      </c>
      <c r="I38" s="16" t="s">
        <v>40</v>
      </c>
      <c r="J38" s="16" t="s">
        <v>1262</v>
      </c>
      <c r="K38" s="16" t="s">
        <v>230</v>
      </c>
      <c r="L38" s="16" t="s">
        <v>28</v>
      </c>
    </row>
    <row r="39" spans="1:12" ht="18" customHeight="1">
      <c r="A39" s="16" t="s">
        <v>14</v>
      </c>
      <c r="B39" s="16" t="s">
        <v>227</v>
      </c>
      <c r="C39" s="16" t="s">
        <v>228</v>
      </c>
      <c r="D39" s="16" t="s">
        <v>17</v>
      </c>
      <c r="E39" s="16">
        <v>3</v>
      </c>
      <c r="F39" s="16" t="s">
        <v>1241</v>
      </c>
      <c r="G39" s="16" t="s">
        <v>1263</v>
      </c>
      <c r="H39" s="16" t="s">
        <v>1264</v>
      </c>
      <c r="I39" s="16" t="s">
        <v>40</v>
      </c>
      <c r="J39" s="16" t="s">
        <v>1265</v>
      </c>
      <c r="K39" s="16" t="s">
        <v>230</v>
      </c>
      <c r="L39" s="16" t="s">
        <v>28</v>
      </c>
    </row>
    <row r="40" spans="1:12" ht="18" customHeight="1">
      <c r="A40" s="9" t="s">
        <v>14</v>
      </c>
      <c r="B40" s="9" t="s">
        <v>245</v>
      </c>
      <c r="C40" s="9" t="s">
        <v>246</v>
      </c>
      <c r="D40" s="9" t="s">
        <v>33</v>
      </c>
      <c r="E40" s="9"/>
      <c r="F40" s="9"/>
      <c r="G40" s="9"/>
      <c r="H40" s="9" t="s">
        <v>570</v>
      </c>
      <c r="I40" s="9" t="s">
        <v>19</v>
      </c>
      <c r="J40" s="9"/>
      <c r="K40" s="9" t="s">
        <v>248</v>
      </c>
      <c r="L40" s="9"/>
    </row>
    <row r="41" spans="1:12" ht="18" customHeight="1">
      <c r="A41" s="15" t="s">
        <v>14</v>
      </c>
      <c r="B41" s="15" t="s">
        <v>245</v>
      </c>
      <c r="C41" s="15" t="s">
        <v>246</v>
      </c>
      <c r="D41" s="15" t="s">
        <v>33</v>
      </c>
      <c r="E41" s="15">
        <v>3</v>
      </c>
      <c r="F41" s="15" t="s">
        <v>1241</v>
      </c>
      <c r="G41" s="15" t="s">
        <v>763</v>
      </c>
      <c r="H41" s="15" t="s">
        <v>799</v>
      </c>
      <c r="I41" s="15" t="s">
        <v>393</v>
      </c>
      <c r="J41" s="15" t="s">
        <v>1266</v>
      </c>
      <c r="K41" s="15" t="s">
        <v>248</v>
      </c>
      <c r="L41" s="15" t="s">
        <v>28</v>
      </c>
    </row>
    <row r="42" spans="1:12" ht="18" customHeight="1">
      <c r="A42" s="9" t="s">
        <v>14</v>
      </c>
      <c r="B42" s="9" t="s">
        <v>265</v>
      </c>
      <c r="C42" s="9" t="s">
        <v>266</v>
      </c>
      <c r="D42" s="9" t="s">
        <v>17</v>
      </c>
      <c r="E42" s="9"/>
      <c r="F42" s="9"/>
      <c r="G42" s="9"/>
      <c r="H42" s="9" t="s">
        <v>574</v>
      </c>
      <c r="I42" s="9" t="s">
        <v>19</v>
      </c>
      <c r="J42" s="9"/>
      <c r="K42" s="9" t="s">
        <v>268</v>
      </c>
      <c r="L42" s="9"/>
    </row>
    <row r="43" spans="1:12" ht="18" customHeight="1">
      <c r="A43" s="13" t="s">
        <v>14</v>
      </c>
      <c r="B43" s="13" t="s">
        <v>265</v>
      </c>
      <c r="C43" s="13" t="s">
        <v>266</v>
      </c>
      <c r="D43" s="13" t="s">
        <v>17</v>
      </c>
      <c r="E43" s="13">
        <v>3</v>
      </c>
      <c r="F43" s="13" t="s">
        <v>1241</v>
      </c>
      <c r="G43" s="13" t="s">
        <v>50</v>
      </c>
      <c r="H43" s="13" t="s">
        <v>1267</v>
      </c>
      <c r="I43" s="13" t="s">
        <v>52</v>
      </c>
      <c r="J43" s="13" t="s">
        <v>1268</v>
      </c>
      <c r="K43" s="13" t="s">
        <v>268</v>
      </c>
      <c r="L43" s="13" t="s">
        <v>28</v>
      </c>
    </row>
    <row r="44" spans="1:12" ht="18" customHeight="1">
      <c r="A44" s="9" t="s">
        <v>14</v>
      </c>
      <c r="B44" s="9" t="s">
        <v>277</v>
      </c>
      <c r="C44" s="9" t="s">
        <v>278</v>
      </c>
      <c r="D44" s="9" t="s">
        <v>33</v>
      </c>
      <c r="E44" s="9"/>
      <c r="F44" s="9"/>
      <c r="G44" s="9"/>
      <c r="H44" s="9" t="s">
        <v>579</v>
      </c>
      <c r="I44" s="9" t="s">
        <v>19</v>
      </c>
      <c r="J44" s="9"/>
      <c r="K44" s="9" t="s">
        <v>280</v>
      </c>
      <c r="L44" s="9"/>
    </row>
    <row r="45" spans="1:12" ht="18" customHeight="1">
      <c r="A45" s="15" t="s">
        <v>14</v>
      </c>
      <c r="B45" s="15" t="s">
        <v>277</v>
      </c>
      <c r="C45" s="15" t="s">
        <v>278</v>
      </c>
      <c r="D45" s="15" t="s">
        <v>33</v>
      </c>
      <c r="E45" s="15">
        <v>0</v>
      </c>
      <c r="F45" s="15" t="s">
        <v>390</v>
      </c>
      <c r="G45" s="15" t="s">
        <v>433</v>
      </c>
      <c r="H45" s="15" t="s">
        <v>1269</v>
      </c>
      <c r="I45" s="15" t="s">
        <v>393</v>
      </c>
      <c r="J45" s="15" t="s">
        <v>1270</v>
      </c>
      <c r="K45" s="15" t="s">
        <v>280</v>
      </c>
      <c r="L45" s="15" t="s">
        <v>28</v>
      </c>
    </row>
    <row r="46" spans="1:12" ht="18" customHeight="1">
      <c r="A46" s="17" t="s">
        <v>142</v>
      </c>
      <c r="B46" s="17" t="s">
        <v>143</v>
      </c>
      <c r="C46" s="17" t="s">
        <v>287</v>
      </c>
      <c r="D46" s="17"/>
      <c r="E46" s="17"/>
      <c r="F46" s="17"/>
      <c r="G46" s="17"/>
      <c r="H46" s="17" t="s">
        <v>145</v>
      </c>
      <c r="I46" s="17" t="s">
        <v>146</v>
      </c>
      <c r="J46" s="17" t="s">
        <v>288</v>
      </c>
      <c r="K46" s="17" t="s">
        <v>288</v>
      </c>
      <c r="L46" s="17"/>
    </row>
    <row r="47" spans="1:12" ht="18" customHeight="1">
      <c r="A47" s="9" t="s">
        <v>289</v>
      </c>
      <c r="B47" s="9" t="s">
        <v>290</v>
      </c>
      <c r="C47" s="9" t="s">
        <v>291</v>
      </c>
      <c r="D47" s="9" t="s">
        <v>17</v>
      </c>
      <c r="E47" s="9"/>
      <c r="F47" s="9"/>
      <c r="G47" s="9"/>
      <c r="H47" s="9" t="s">
        <v>586</v>
      </c>
      <c r="I47" s="9" t="s">
        <v>19</v>
      </c>
      <c r="J47" s="9"/>
      <c r="K47" s="9" t="s">
        <v>293</v>
      </c>
      <c r="L47" s="9"/>
    </row>
    <row r="48" spans="1:12" ht="18" customHeight="1">
      <c r="A48" s="15" t="s">
        <v>289</v>
      </c>
      <c r="B48" s="15" t="s">
        <v>290</v>
      </c>
      <c r="C48" s="15" t="s">
        <v>291</v>
      </c>
      <c r="D48" s="15" t="s">
        <v>17</v>
      </c>
      <c r="E48" s="15">
        <v>0</v>
      </c>
      <c r="F48" s="15" t="s">
        <v>588</v>
      </c>
      <c r="G48" s="15" t="s">
        <v>763</v>
      </c>
      <c r="H48" s="15" t="s">
        <v>1169</v>
      </c>
      <c r="I48" s="15" t="s">
        <v>393</v>
      </c>
      <c r="J48" s="15" t="s">
        <v>1271</v>
      </c>
      <c r="K48" s="15" t="s">
        <v>293</v>
      </c>
      <c r="L48" s="15" t="s">
        <v>28</v>
      </c>
    </row>
    <row r="49" spans="1:12" ht="18" customHeight="1">
      <c r="A49" s="9" t="s">
        <v>289</v>
      </c>
      <c r="B49" s="9" t="s">
        <v>300</v>
      </c>
      <c r="C49" s="9" t="s">
        <v>301</v>
      </c>
      <c r="D49" s="9" t="s">
        <v>33</v>
      </c>
      <c r="E49" s="9"/>
      <c r="F49" s="9"/>
      <c r="G49" s="9"/>
      <c r="H49" s="9" t="s">
        <v>591</v>
      </c>
      <c r="I49" s="9" t="s">
        <v>19</v>
      </c>
      <c r="J49" s="9"/>
      <c r="K49" s="9" t="s">
        <v>303</v>
      </c>
      <c r="L49" s="9"/>
    </row>
    <row r="50" spans="1:12" ht="18" customHeight="1">
      <c r="A50" s="13" t="s">
        <v>289</v>
      </c>
      <c r="B50" s="13" t="s">
        <v>300</v>
      </c>
      <c r="C50" s="13" t="s">
        <v>301</v>
      </c>
      <c r="D50" s="13" t="s">
        <v>33</v>
      </c>
      <c r="E50" s="13">
        <v>0</v>
      </c>
      <c r="F50" s="13" t="s">
        <v>305</v>
      </c>
      <c r="G50" s="13"/>
      <c r="H50" s="13" t="s">
        <v>306</v>
      </c>
      <c r="I50" s="13" t="s">
        <v>52</v>
      </c>
      <c r="J50" s="13" t="s">
        <v>965</v>
      </c>
      <c r="K50" s="13" t="s">
        <v>303</v>
      </c>
      <c r="L50" s="13" t="s">
        <v>28</v>
      </c>
    </row>
    <row r="51" spans="1:12" ht="18" customHeight="1">
      <c r="A51" s="9" t="s">
        <v>289</v>
      </c>
      <c r="B51" s="9" t="s">
        <v>308</v>
      </c>
      <c r="C51" s="9" t="s">
        <v>309</v>
      </c>
      <c r="D51" s="9" t="s">
        <v>17</v>
      </c>
      <c r="E51" s="9"/>
      <c r="F51" s="9"/>
      <c r="G51" s="9"/>
      <c r="H51" s="9" t="s">
        <v>595</v>
      </c>
      <c r="I51" s="9" t="s">
        <v>19</v>
      </c>
      <c r="J51" s="9"/>
      <c r="K51" s="9" t="s">
        <v>311</v>
      </c>
      <c r="L51" s="9"/>
    </row>
    <row r="52" spans="1:12" ht="18" customHeight="1">
      <c r="A52" s="10" t="s">
        <v>289</v>
      </c>
      <c r="B52" s="10" t="s">
        <v>308</v>
      </c>
      <c r="C52" s="10" t="s">
        <v>309</v>
      </c>
      <c r="D52" s="10" t="s">
        <v>17</v>
      </c>
      <c r="E52" s="10">
        <v>4</v>
      </c>
      <c r="F52" s="10" t="s">
        <v>1272</v>
      </c>
      <c r="G52" s="10"/>
      <c r="H52" s="10" t="s">
        <v>1272</v>
      </c>
      <c r="I52" s="10" t="s">
        <v>23</v>
      </c>
      <c r="J52" s="10"/>
      <c r="K52" s="10" t="s">
        <v>311</v>
      </c>
      <c r="L52" s="10"/>
    </row>
    <row r="53" spans="1:12" ht="18" customHeight="1">
      <c r="A53" s="16" t="s">
        <v>289</v>
      </c>
      <c r="B53" s="16" t="s">
        <v>308</v>
      </c>
      <c r="C53" s="16" t="s">
        <v>309</v>
      </c>
      <c r="D53" s="16" t="s">
        <v>17</v>
      </c>
      <c r="E53" s="16">
        <v>4</v>
      </c>
      <c r="F53" s="16" t="s">
        <v>1272</v>
      </c>
      <c r="G53" s="16" t="s">
        <v>1273</v>
      </c>
      <c r="H53" s="16" t="s">
        <v>1274</v>
      </c>
      <c r="I53" s="16" t="s">
        <v>40</v>
      </c>
      <c r="J53" s="16" t="s">
        <v>1275</v>
      </c>
      <c r="K53" s="16" t="s">
        <v>311</v>
      </c>
      <c r="L53" s="16" t="s">
        <v>28</v>
      </c>
    </row>
    <row r="54" spans="1:12" ht="18" customHeight="1">
      <c r="A54" s="16" t="s">
        <v>289</v>
      </c>
      <c r="B54" s="16" t="s">
        <v>308</v>
      </c>
      <c r="C54" s="16" t="s">
        <v>309</v>
      </c>
      <c r="D54" s="16" t="s">
        <v>17</v>
      </c>
      <c r="E54" s="16">
        <v>4</v>
      </c>
      <c r="F54" s="16" t="s">
        <v>1272</v>
      </c>
      <c r="G54" s="16" t="s">
        <v>1276</v>
      </c>
      <c r="H54" s="16" t="s">
        <v>1277</v>
      </c>
      <c r="I54" s="16" t="s">
        <v>40</v>
      </c>
      <c r="J54" s="16" t="s">
        <v>1278</v>
      </c>
      <c r="K54" s="16" t="s">
        <v>311</v>
      </c>
      <c r="L54" s="16" t="s">
        <v>28</v>
      </c>
    </row>
    <row r="55" spans="1:12" ht="18" customHeight="1">
      <c r="A55" s="9" t="s">
        <v>289</v>
      </c>
      <c r="B55" s="9" t="s">
        <v>325</v>
      </c>
      <c r="C55" s="9" t="s">
        <v>326</v>
      </c>
      <c r="D55" s="9" t="s">
        <v>33</v>
      </c>
      <c r="E55" s="9"/>
      <c r="F55" s="9"/>
      <c r="G55" s="9"/>
      <c r="H55" s="9" t="s">
        <v>599</v>
      </c>
      <c r="I55" s="9" t="s">
        <v>19</v>
      </c>
      <c r="J55" s="9"/>
      <c r="K55" s="9" t="s">
        <v>328</v>
      </c>
      <c r="L55" s="9"/>
    </row>
    <row r="56" spans="1:12" ht="18" customHeight="1">
      <c r="A56" s="16" t="s">
        <v>289</v>
      </c>
      <c r="B56" s="16" t="s">
        <v>325</v>
      </c>
      <c r="C56" s="16" t="s">
        <v>326</v>
      </c>
      <c r="D56" s="16" t="s">
        <v>33</v>
      </c>
      <c r="E56" s="16">
        <v>4</v>
      </c>
      <c r="F56" s="16" t="s">
        <v>1272</v>
      </c>
      <c r="G56" s="16" t="s">
        <v>1279</v>
      </c>
      <c r="H56" s="16" t="s">
        <v>1280</v>
      </c>
      <c r="I56" s="16" t="s">
        <v>40</v>
      </c>
      <c r="J56" s="16" t="s">
        <v>1281</v>
      </c>
      <c r="K56" s="16" t="s">
        <v>328</v>
      </c>
      <c r="L56" s="16" t="s">
        <v>28</v>
      </c>
    </row>
    <row r="57" spans="1:12" ht="18" customHeight="1">
      <c r="A57" s="9" t="s">
        <v>289</v>
      </c>
      <c r="B57" s="9" t="s">
        <v>345</v>
      </c>
      <c r="C57" s="9" t="s">
        <v>346</v>
      </c>
      <c r="D57" s="9" t="s">
        <v>17</v>
      </c>
      <c r="E57" s="9"/>
      <c r="F57" s="9"/>
      <c r="G57" s="9"/>
      <c r="H57" s="9" t="s">
        <v>605</v>
      </c>
      <c r="I57" s="9" t="s">
        <v>19</v>
      </c>
      <c r="J57" s="9"/>
      <c r="K57" s="9" t="s">
        <v>348</v>
      </c>
      <c r="L57" s="9"/>
    </row>
    <row r="58" spans="1:12" ht="18" customHeight="1">
      <c r="A58" s="16" t="s">
        <v>289</v>
      </c>
      <c r="B58" s="16" t="s">
        <v>345</v>
      </c>
      <c r="C58" s="16" t="s">
        <v>346</v>
      </c>
      <c r="D58" s="16" t="s">
        <v>17</v>
      </c>
      <c r="E58" s="16">
        <v>4</v>
      </c>
      <c r="F58" s="16" t="s">
        <v>1272</v>
      </c>
      <c r="G58" s="16" t="s">
        <v>1282</v>
      </c>
      <c r="H58" s="16" t="s">
        <v>1283</v>
      </c>
      <c r="I58" s="16" t="s">
        <v>40</v>
      </c>
      <c r="J58" s="16" t="s">
        <v>1284</v>
      </c>
      <c r="K58" s="16" t="s">
        <v>348</v>
      </c>
      <c r="L58" s="16" t="s">
        <v>28</v>
      </c>
    </row>
    <row r="59" spans="1:12" ht="18" customHeight="1">
      <c r="A59" s="16" t="s">
        <v>289</v>
      </c>
      <c r="B59" s="16" t="s">
        <v>345</v>
      </c>
      <c r="C59" s="16" t="s">
        <v>346</v>
      </c>
      <c r="D59" s="16" t="s">
        <v>17</v>
      </c>
      <c r="E59" s="16">
        <v>4</v>
      </c>
      <c r="F59" s="16" t="s">
        <v>1272</v>
      </c>
      <c r="G59" s="16" t="s">
        <v>1285</v>
      </c>
      <c r="H59" s="16" t="s">
        <v>1286</v>
      </c>
      <c r="I59" s="16" t="s">
        <v>40</v>
      </c>
      <c r="J59" s="16" t="s">
        <v>1287</v>
      </c>
      <c r="K59" s="16" t="s">
        <v>348</v>
      </c>
      <c r="L59" s="16" t="s">
        <v>28</v>
      </c>
    </row>
    <row r="60" spans="1:12" ht="18" customHeight="1">
      <c r="A60" s="9" t="s">
        <v>289</v>
      </c>
      <c r="B60" s="9" t="s">
        <v>362</v>
      </c>
      <c r="C60" s="9" t="s">
        <v>363</v>
      </c>
      <c r="D60" s="9" t="s">
        <v>33</v>
      </c>
      <c r="E60" s="9"/>
      <c r="F60" s="9"/>
      <c r="G60" s="9"/>
      <c r="H60" s="9" t="s">
        <v>609</v>
      </c>
      <c r="I60" s="9" t="s">
        <v>19</v>
      </c>
      <c r="J60" s="9"/>
      <c r="K60" s="9" t="s">
        <v>365</v>
      </c>
      <c r="L60" s="9"/>
    </row>
    <row r="61" spans="1:12" ht="18" customHeight="1">
      <c r="A61" s="16" t="s">
        <v>289</v>
      </c>
      <c r="B61" s="16" t="s">
        <v>362</v>
      </c>
      <c r="C61" s="16" t="s">
        <v>363</v>
      </c>
      <c r="D61" s="16" t="s">
        <v>33</v>
      </c>
      <c r="E61" s="16">
        <v>4</v>
      </c>
      <c r="F61" s="16" t="s">
        <v>1272</v>
      </c>
      <c r="G61" s="16" t="s">
        <v>1288</v>
      </c>
      <c r="H61" s="16" t="s">
        <v>1289</v>
      </c>
      <c r="I61" s="16" t="s">
        <v>40</v>
      </c>
      <c r="J61" s="16" t="s">
        <v>1290</v>
      </c>
      <c r="K61" s="16" t="s">
        <v>365</v>
      </c>
      <c r="L61" s="16" t="s">
        <v>28</v>
      </c>
    </row>
    <row r="62" spans="1:12" ht="18" customHeight="1">
      <c r="A62" s="17" t="s">
        <v>142</v>
      </c>
      <c r="B62" s="17" t="s">
        <v>143</v>
      </c>
      <c r="C62" s="17" t="s">
        <v>379</v>
      </c>
      <c r="D62" s="17"/>
      <c r="E62" s="17"/>
      <c r="F62" s="17"/>
      <c r="G62" s="17"/>
      <c r="H62" s="17" t="s">
        <v>145</v>
      </c>
      <c r="I62" s="17" t="s">
        <v>146</v>
      </c>
      <c r="J62" s="17" t="s">
        <v>380</v>
      </c>
      <c r="K62" s="17" t="s">
        <v>380</v>
      </c>
      <c r="L62" s="17"/>
    </row>
    <row r="63" spans="1:12" ht="18" customHeight="1">
      <c r="A63" s="9" t="s">
        <v>289</v>
      </c>
      <c r="B63" s="9" t="s">
        <v>381</v>
      </c>
      <c r="C63" s="9" t="s">
        <v>382</v>
      </c>
      <c r="D63" s="9" t="s">
        <v>17</v>
      </c>
      <c r="E63" s="9"/>
      <c r="F63" s="9"/>
      <c r="G63" s="9"/>
      <c r="H63" s="9" t="s">
        <v>614</v>
      </c>
      <c r="I63" s="9" t="s">
        <v>19</v>
      </c>
      <c r="J63" s="9"/>
      <c r="K63" s="9" t="s">
        <v>384</v>
      </c>
      <c r="L63" s="9"/>
    </row>
    <row r="64" spans="1:12" ht="18" customHeight="1">
      <c r="A64" s="16" t="s">
        <v>289</v>
      </c>
      <c r="B64" s="16" t="s">
        <v>381</v>
      </c>
      <c r="C64" s="16" t="s">
        <v>382</v>
      </c>
      <c r="D64" s="16" t="s">
        <v>17</v>
      </c>
      <c r="E64" s="16">
        <v>4</v>
      </c>
      <c r="F64" s="16" t="s">
        <v>1272</v>
      </c>
      <c r="G64" s="16" t="s">
        <v>1291</v>
      </c>
      <c r="H64" s="16" t="s">
        <v>1292</v>
      </c>
      <c r="I64" s="16" t="s">
        <v>40</v>
      </c>
      <c r="J64" s="16" t="s">
        <v>1293</v>
      </c>
      <c r="K64" s="16" t="s">
        <v>384</v>
      </c>
      <c r="L64" s="16" t="s">
        <v>28</v>
      </c>
    </row>
    <row r="65" spans="1:12" ht="18" customHeight="1">
      <c r="A65" s="16" t="s">
        <v>289</v>
      </c>
      <c r="B65" s="16" t="s">
        <v>381</v>
      </c>
      <c r="C65" s="16" t="s">
        <v>382</v>
      </c>
      <c r="D65" s="16" t="s">
        <v>17</v>
      </c>
      <c r="E65" s="16">
        <v>4</v>
      </c>
      <c r="F65" s="16" t="s">
        <v>1272</v>
      </c>
      <c r="G65" s="16" t="s">
        <v>1294</v>
      </c>
      <c r="H65" s="16" t="s">
        <v>1295</v>
      </c>
      <c r="I65" s="16" t="s">
        <v>40</v>
      </c>
      <c r="J65" s="16" t="s">
        <v>1296</v>
      </c>
      <c r="K65" s="16" t="s">
        <v>384</v>
      </c>
      <c r="L65" s="16" t="s">
        <v>28</v>
      </c>
    </row>
    <row r="66" spans="1:12" ht="18" customHeight="1">
      <c r="A66" s="9" t="s">
        <v>289</v>
      </c>
      <c r="B66" s="9" t="s">
        <v>398</v>
      </c>
      <c r="C66" s="9" t="s">
        <v>399</v>
      </c>
      <c r="D66" s="9" t="s">
        <v>33</v>
      </c>
      <c r="E66" s="9"/>
      <c r="F66" s="9"/>
      <c r="G66" s="9"/>
      <c r="H66" s="9" t="s">
        <v>619</v>
      </c>
      <c r="I66" s="9" t="s">
        <v>19</v>
      </c>
      <c r="J66" s="9"/>
      <c r="K66" s="9" t="s">
        <v>401</v>
      </c>
      <c r="L66" s="9"/>
    </row>
    <row r="67" spans="1:12" ht="18" customHeight="1">
      <c r="A67" s="16" t="s">
        <v>289</v>
      </c>
      <c r="B67" s="16" t="s">
        <v>398</v>
      </c>
      <c r="C67" s="16" t="s">
        <v>399</v>
      </c>
      <c r="D67" s="16" t="s">
        <v>33</v>
      </c>
      <c r="E67" s="16">
        <v>4</v>
      </c>
      <c r="F67" s="16" t="s">
        <v>1272</v>
      </c>
      <c r="G67" s="16" t="s">
        <v>1297</v>
      </c>
      <c r="H67" s="16" t="s">
        <v>1298</v>
      </c>
      <c r="I67" s="16" t="s">
        <v>40</v>
      </c>
      <c r="J67" s="16" t="s">
        <v>1299</v>
      </c>
      <c r="K67" s="16" t="s">
        <v>401</v>
      </c>
      <c r="L67" s="16" t="s">
        <v>28</v>
      </c>
    </row>
    <row r="68" spans="1:12" ht="18" customHeight="1">
      <c r="A68" s="9" t="s">
        <v>289</v>
      </c>
      <c r="B68" s="9" t="s">
        <v>405</v>
      </c>
      <c r="C68" s="9" t="s">
        <v>406</v>
      </c>
      <c r="D68" s="9" t="s">
        <v>17</v>
      </c>
      <c r="E68" s="9"/>
      <c r="F68" s="9"/>
      <c r="G68" s="9"/>
      <c r="H68" s="9" t="s">
        <v>624</v>
      </c>
      <c r="I68" s="9" t="s">
        <v>19</v>
      </c>
      <c r="J68" s="9"/>
      <c r="K68" s="9" t="s">
        <v>408</v>
      </c>
      <c r="L68" s="9"/>
    </row>
    <row r="69" spans="1:12" ht="18" customHeight="1">
      <c r="A69" s="15" t="s">
        <v>289</v>
      </c>
      <c r="B69" s="15" t="s">
        <v>405</v>
      </c>
      <c r="C69" s="15" t="s">
        <v>406</v>
      </c>
      <c r="D69" s="15" t="s">
        <v>17</v>
      </c>
      <c r="E69" s="15">
        <v>4</v>
      </c>
      <c r="F69" s="15" t="s">
        <v>1272</v>
      </c>
      <c r="G69" s="15" t="s">
        <v>763</v>
      </c>
      <c r="H69" s="15" t="s">
        <v>851</v>
      </c>
      <c r="I69" s="15" t="s">
        <v>393</v>
      </c>
      <c r="J69" s="15" t="s">
        <v>1300</v>
      </c>
      <c r="K69" s="15" t="s">
        <v>408</v>
      </c>
      <c r="L69" s="15" t="s">
        <v>28</v>
      </c>
    </row>
    <row r="70" spans="1:12" ht="18" customHeight="1">
      <c r="A70" s="13" t="s">
        <v>289</v>
      </c>
      <c r="B70" s="13" t="s">
        <v>405</v>
      </c>
      <c r="C70" s="13" t="s">
        <v>406</v>
      </c>
      <c r="D70" s="13" t="s">
        <v>17</v>
      </c>
      <c r="E70" s="13">
        <v>4</v>
      </c>
      <c r="F70" s="13" t="s">
        <v>1272</v>
      </c>
      <c r="G70" s="13" t="s">
        <v>50</v>
      </c>
      <c r="H70" s="13" t="s">
        <v>1301</v>
      </c>
      <c r="I70" s="13" t="s">
        <v>52</v>
      </c>
      <c r="J70" s="13" t="s">
        <v>1302</v>
      </c>
      <c r="K70" s="13" t="s">
        <v>408</v>
      </c>
      <c r="L70" s="13" t="s">
        <v>28</v>
      </c>
    </row>
    <row r="71" spans="1:12" ht="18" customHeight="1">
      <c r="A71" s="9" t="s">
        <v>289</v>
      </c>
      <c r="B71" s="9" t="s">
        <v>409</v>
      </c>
      <c r="C71" s="9" t="s">
        <v>410</v>
      </c>
      <c r="D71" s="9" t="s">
        <v>33</v>
      </c>
      <c r="E71" s="9"/>
      <c r="F71" s="9"/>
      <c r="G71" s="9"/>
      <c r="H71" s="9" t="s">
        <v>628</v>
      </c>
      <c r="I71" s="9" t="s">
        <v>19</v>
      </c>
      <c r="J71" s="9"/>
      <c r="K71" s="9" t="s">
        <v>412</v>
      </c>
      <c r="L71" s="9"/>
    </row>
    <row r="72" spans="1:12" ht="18" customHeight="1">
      <c r="A72" s="15" t="s">
        <v>289</v>
      </c>
      <c r="B72" s="15" t="s">
        <v>409</v>
      </c>
      <c r="C72" s="15" t="s">
        <v>410</v>
      </c>
      <c r="D72" s="15" t="s">
        <v>33</v>
      </c>
      <c r="E72" s="15">
        <v>0</v>
      </c>
      <c r="F72" s="15" t="s">
        <v>390</v>
      </c>
      <c r="G72" s="15" t="s">
        <v>433</v>
      </c>
      <c r="H72" s="15" t="s">
        <v>392</v>
      </c>
      <c r="I72" s="15" t="s">
        <v>393</v>
      </c>
      <c r="J72" s="15" t="s">
        <v>1303</v>
      </c>
      <c r="K72" s="15" t="s">
        <v>412</v>
      </c>
      <c r="L72" s="15" t="s">
        <v>28</v>
      </c>
    </row>
    <row r="73" spans="1:12" ht="18" customHeight="1">
      <c r="A73" s="9" t="s">
        <v>289</v>
      </c>
      <c r="B73" s="9" t="s">
        <v>413</v>
      </c>
      <c r="C73" s="9" t="s">
        <v>414</v>
      </c>
      <c r="D73" s="9" t="s">
        <v>17</v>
      </c>
      <c r="E73" s="9"/>
      <c r="F73" s="9"/>
      <c r="G73" s="9"/>
      <c r="H73" s="9" t="s">
        <v>633</v>
      </c>
      <c r="I73" s="9" t="s">
        <v>19</v>
      </c>
      <c r="J73" s="9"/>
      <c r="K73" s="9" t="s">
        <v>416</v>
      </c>
      <c r="L73" s="9"/>
    </row>
    <row r="74" spans="1:12" ht="18" customHeight="1">
      <c r="A74" s="15" t="s">
        <v>289</v>
      </c>
      <c r="B74" s="15" t="s">
        <v>413</v>
      </c>
      <c r="C74" s="15" t="s">
        <v>414</v>
      </c>
      <c r="D74" s="15" t="s">
        <v>17</v>
      </c>
      <c r="E74" s="15">
        <v>0</v>
      </c>
      <c r="F74" s="15" t="s">
        <v>417</v>
      </c>
      <c r="G74" s="15" t="s">
        <v>24</v>
      </c>
      <c r="H74" s="15" t="s">
        <v>418</v>
      </c>
      <c r="I74" s="15" t="s">
        <v>393</v>
      </c>
      <c r="J74" s="15" t="s">
        <v>1209</v>
      </c>
      <c r="K74" s="15" t="s">
        <v>416</v>
      </c>
      <c r="L74" s="15" t="s">
        <v>28</v>
      </c>
    </row>
    <row r="75" spans="1:12" ht="18" customHeight="1">
      <c r="A75" s="15" t="s">
        <v>289</v>
      </c>
      <c r="B75" s="15" t="s">
        <v>413</v>
      </c>
      <c r="C75" s="15" t="s">
        <v>414</v>
      </c>
      <c r="D75" s="15" t="s">
        <v>17</v>
      </c>
      <c r="E75" s="15">
        <v>0</v>
      </c>
      <c r="F75" s="15" t="s">
        <v>417</v>
      </c>
      <c r="G75" s="15" t="s">
        <v>29</v>
      </c>
      <c r="H75" s="15" t="s">
        <v>418</v>
      </c>
      <c r="I75" s="15" t="s">
        <v>393</v>
      </c>
      <c r="J75" s="15" t="s">
        <v>1209</v>
      </c>
      <c r="K75" s="15" t="s">
        <v>416</v>
      </c>
      <c r="L75" s="15" t="s">
        <v>28</v>
      </c>
    </row>
    <row r="76" spans="1:12" ht="18" customHeight="1">
      <c r="A76" s="9" t="s">
        <v>289</v>
      </c>
      <c r="B76" s="9" t="s">
        <v>420</v>
      </c>
      <c r="C76" s="9" t="s">
        <v>421</v>
      </c>
      <c r="D76" s="9" t="s">
        <v>33</v>
      </c>
      <c r="E76" s="9"/>
      <c r="F76" s="9"/>
      <c r="G76" s="9"/>
      <c r="H76" s="9" t="s">
        <v>637</v>
      </c>
      <c r="I76" s="9" t="s">
        <v>19</v>
      </c>
      <c r="J76" s="9"/>
      <c r="K76" s="9" t="s">
        <v>423</v>
      </c>
      <c r="L76" s="9"/>
    </row>
    <row r="77" spans="1:12" ht="18" customHeight="1">
      <c r="A77" s="15" t="s">
        <v>289</v>
      </c>
      <c r="B77" s="15" t="s">
        <v>420</v>
      </c>
      <c r="C77" s="15" t="s">
        <v>421</v>
      </c>
      <c r="D77" s="15" t="s">
        <v>33</v>
      </c>
      <c r="E77" s="15">
        <v>0</v>
      </c>
      <c r="F77" s="15" t="s">
        <v>417</v>
      </c>
      <c r="G77" s="15" t="s">
        <v>433</v>
      </c>
      <c r="H77" s="15" t="s">
        <v>418</v>
      </c>
      <c r="I77" s="15" t="s">
        <v>393</v>
      </c>
      <c r="J77" s="15" t="s">
        <v>1210</v>
      </c>
      <c r="K77" s="15" t="s">
        <v>423</v>
      </c>
      <c r="L77" s="15" t="s">
        <v>28</v>
      </c>
    </row>
    <row r="78" spans="1:12" ht="18" customHeight="1">
      <c r="A78" s="17" t="s">
        <v>142</v>
      </c>
      <c r="B78" s="17" t="s">
        <v>143</v>
      </c>
      <c r="C78" s="17" t="s">
        <v>425</v>
      </c>
      <c r="D78" s="17"/>
      <c r="E78" s="17"/>
      <c r="F78" s="17"/>
      <c r="G78" s="17"/>
      <c r="H78" s="17" t="s">
        <v>145</v>
      </c>
      <c r="I78" s="17" t="s">
        <v>146</v>
      </c>
      <c r="J78" s="17" t="s">
        <v>426</v>
      </c>
      <c r="K78" s="17" t="s">
        <v>426</v>
      </c>
      <c r="L78" s="17"/>
    </row>
    <row r="79" spans="1:12" ht="18" customHeight="1">
      <c r="A79" s="9" t="s">
        <v>427</v>
      </c>
      <c r="B79" s="9" t="s">
        <v>428</v>
      </c>
      <c r="C79" s="9" t="s">
        <v>429</v>
      </c>
      <c r="D79" s="9" t="s">
        <v>17</v>
      </c>
      <c r="E79" s="9"/>
      <c r="F79" s="9"/>
      <c r="G79" s="9"/>
      <c r="H79" s="9" t="s">
        <v>640</v>
      </c>
      <c r="I79" s="9" t="s">
        <v>19</v>
      </c>
      <c r="J79" s="9"/>
      <c r="K79" s="9" t="s">
        <v>431</v>
      </c>
      <c r="L79" s="9"/>
    </row>
    <row r="80" spans="1:12" ht="18" customHeight="1">
      <c r="A80" s="15" t="s">
        <v>427</v>
      </c>
      <c r="B80" s="15" t="s">
        <v>428</v>
      </c>
      <c r="C80" s="15" t="s">
        <v>429</v>
      </c>
      <c r="D80" s="15" t="s">
        <v>17</v>
      </c>
      <c r="E80" s="15">
        <v>0</v>
      </c>
      <c r="F80" s="15" t="s">
        <v>432</v>
      </c>
      <c r="G80" s="15"/>
      <c r="H80" s="15" t="s">
        <v>434</v>
      </c>
      <c r="I80" s="15" t="s">
        <v>393</v>
      </c>
      <c r="J80" s="15" t="s">
        <v>435</v>
      </c>
      <c r="K80" s="15" t="s">
        <v>431</v>
      </c>
      <c r="L80" s="15" t="s">
        <v>28</v>
      </c>
    </row>
    <row r="81" spans="1:12" ht="18" customHeight="1">
      <c r="A81" s="9" t="s">
        <v>427</v>
      </c>
      <c r="B81" s="9" t="s">
        <v>436</v>
      </c>
      <c r="C81" s="9" t="s">
        <v>437</v>
      </c>
      <c r="D81" s="9" t="s">
        <v>33</v>
      </c>
      <c r="E81" s="9"/>
      <c r="F81" s="9"/>
      <c r="G81" s="9"/>
      <c r="H81" s="9" t="s">
        <v>643</v>
      </c>
      <c r="I81" s="9" t="s">
        <v>19</v>
      </c>
      <c r="J81" s="9"/>
      <c r="K81" s="9" t="s">
        <v>439</v>
      </c>
      <c r="L81" s="9"/>
    </row>
    <row r="82" spans="1:12" ht="18" customHeight="1">
      <c r="A82" s="15" t="s">
        <v>427</v>
      </c>
      <c r="B82" s="15" t="s">
        <v>436</v>
      </c>
      <c r="C82" s="15" t="s">
        <v>437</v>
      </c>
      <c r="D82" s="15" t="s">
        <v>33</v>
      </c>
      <c r="E82" s="15">
        <v>0</v>
      </c>
      <c r="F82" s="15" t="s">
        <v>432</v>
      </c>
      <c r="G82" s="15"/>
      <c r="H82" s="15" t="s">
        <v>434</v>
      </c>
      <c r="I82" s="15" t="s">
        <v>393</v>
      </c>
      <c r="J82" s="15" t="s">
        <v>435</v>
      </c>
      <c r="K82" s="15" t="s">
        <v>439</v>
      </c>
      <c r="L82" s="15" t="s">
        <v>28</v>
      </c>
    </row>
    <row r="83" spans="1:12" ht="18" customHeight="1">
      <c r="A83" s="9" t="s">
        <v>427</v>
      </c>
      <c r="B83" s="9" t="s">
        <v>440</v>
      </c>
      <c r="C83" s="9" t="s">
        <v>441</v>
      </c>
      <c r="D83" s="9" t="s">
        <v>17</v>
      </c>
      <c r="E83" s="9"/>
      <c r="F83" s="9"/>
      <c r="G83" s="9"/>
      <c r="H83" s="9" t="s">
        <v>644</v>
      </c>
      <c r="I83" s="9" t="s">
        <v>19</v>
      </c>
      <c r="J83" s="9"/>
      <c r="K83" s="9" t="s">
        <v>443</v>
      </c>
      <c r="L83" s="9"/>
    </row>
    <row r="84" spans="1:12" ht="18" customHeight="1">
      <c r="A84" s="15" t="s">
        <v>427</v>
      </c>
      <c r="B84" s="15" t="s">
        <v>440</v>
      </c>
      <c r="C84" s="15" t="s">
        <v>441</v>
      </c>
      <c r="D84" s="15" t="s">
        <v>17</v>
      </c>
      <c r="E84" s="15">
        <v>0</v>
      </c>
      <c r="F84" s="15" t="s">
        <v>432</v>
      </c>
      <c r="G84" s="15"/>
      <c r="H84" s="15" t="s">
        <v>434</v>
      </c>
      <c r="I84" s="15" t="s">
        <v>393</v>
      </c>
      <c r="J84" s="15" t="s">
        <v>435</v>
      </c>
      <c r="K84" s="15" t="s">
        <v>443</v>
      </c>
      <c r="L84" s="15" t="s">
        <v>28</v>
      </c>
    </row>
    <row r="85" spans="1:12" ht="18" customHeight="1">
      <c r="A85" s="9" t="s">
        <v>427</v>
      </c>
      <c r="B85" s="9" t="s">
        <v>444</v>
      </c>
      <c r="C85" s="9" t="s">
        <v>445</v>
      </c>
      <c r="D85" s="9" t="s">
        <v>33</v>
      </c>
      <c r="E85" s="9"/>
      <c r="F85" s="9"/>
      <c r="G85" s="9"/>
      <c r="H85" s="9" t="s">
        <v>646</v>
      </c>
      <c r="I85" s="9" t="s">
        <v>19</v>
      </c>
      <c r="J85" s="9"/>
      <c r="K85" s="9" t="s">
        <v>439</v>
      </c>
      <c r="L85" s="9"/>
    </row>
    <row r="86" spans="1:12" ht="18" customHeight="1">
      <c r="A86" s="15" t="s">
        <v>427</v>
      </c>
      <c r="B86" s="15" t="s">
        <v>444</v>
      </c>
      <c r="C86" s="15" t="s">
        <v>445</v>
      </c>
      <c r="D86" s="15" t="s">
        <v>33</v>
      </c>
      <c r="E86" s="15">
        <v>0</v>
      </c>
      <c r="F86" s="15" t="s">
        <v>432</v>
      </c>
      <c r="G86" s="15"/>
      <c r="H86" s="15" t="s">
        <v>434</v>
      </c>
      <c r="I86" s="15" t="s">
        <v>393</v>
      </c>
      <c r="J86" s="15" t="s">
        <v>435</v>
      </c>
      <c r="K86" s="15" t="s">
        <v>439</v>
      </c>
      <c r="L86" s="15" t="s">
        <v>28</v>
      </c>
    </row>
    <row r="87" spans="1:12" ht="18" customHeight="1">
      <c r="A87" s="9" t="s">
        <v>427</v>
      </c>
      <c r="B87" s="9" t="s">
        <v>447</v>
      </c>
      <c r="C87" s="9" t="s">
        <v>448</v>
      </c>
      <c r="D87" s="9" t="s">
        <v>17</v>
      </c>
      <c r="E87" s="9"/>
      <c r="F87" s="9"/>
      <c r="G87" s="9"/>
      <c r="H87" s="9" t="s">
        <v>648</v>
      </c>
      <c r="I87" s="9" t="s">
        <v>19</v>
      </c>
      <c r="J87" s="9"/>
      <c r="K87" s="9" t="s">
        <v>439</v>
      </c>
      <c r="L87" s="9"/>
    </row>
    <row r="88" spans="1:12" ht="18" customHeight="1">
      <c r="A88" s="15" t="s">
        <v>427</v>
      </c>
      <c r="B88" s="15" t="s">
        <v>447</v>
      </c>
      <c r="C88" s="15" t="s">
        <v>448</v>
      </c>
      <c r="D88" s="15" t="s">
        <v>17</v>
      </c>
      <c r="E88" s="15">
        <v>0</v>
      </c>
      <c r="F88" s="15" t="s">
        <v>432</v>
      </c>
      <c r="G88" s="15"/>
      <c r="H88" s="15" t="s">
        <v>434</v>
      </c>
      <c r="I88" s="15" t="s">
        <v>393</v>
      </c>
      <c r="J88" s="15" t="s">
        <v>435</v>
      </c>
      <c r="K88" s="15" t="s">
        <v>439</v>
      </c>
      <c r="L88" s="15" t="s">
        <v>28</v>
      </c>
    </row>
    <row r="89" spans="1:12" ht="18" customHeight="1">
      <c r="A89" s="9" t="s">
        <v>427</v>
      </c>
      <c r="B89" s="9" t="s">
        <v>450</v>
      </c>
      <c r="C89" s="9" t="s">
        <v>451</v>
      </c>
      <c r="D89" s="9" t="s">
        <v>33</v>
      </c>
      <c r="E89" s="9"/>
      <c r="F89" s="9"/>
      <c r="G89" s="9"/>
      <c r="H89" s="9" t="s">
        <v>650</v>
      </c>
      <c r="I89" s="9" t="s">
        <v>19</v>
      </c>
      <c r="J89" s="9"/>
      <c r="K89" s="9" t="s">
        <v>439</v>
      </c>
      <c r="L89" s="9"/>
    </row>
    <row r="90" spans="1:12" ht="18" customHeight="1">
      <c r="A90" s="15" t="s">
        <v>427</v>
      </c>
      <c r="B90" s="15" t="s">
        <v>450</v>
      </c>
      <c r="C90" s="15" t="s">
        <v>451</v>
      </c>
      <c r="D90" s="15" t="s">
        <v>33</v>
      </c>
      <c r="E90" s="15">
        <v>0</v>
      </c>
      <c r="F90" s="15" t="s">
        <v>432</v>
      </c>
      <c r="G90" s="15"/>
      <c r="H90" s="15" t="s">
        <v>434</v>
      </c>
      <c r="I90" s="15" t="s">
        <v>393</v>
      </c>
      <c r="J90" s="15" t="s">
        <v>435</v>
      </c>
      <c r="K90" s="15" t="s">
        <v>439</v>
      </c>
      <c r="L90" s="15" t="s">
        <v>28</v>
      </c>
    </row>
    <row r="91" spans="1:12" ht="18" customHeight="1">
      <c r="A91" s="9" t="s">
        <v>427</v>
      </c>
      <c r="B91" s="9" t="s">
        <v>453</v>
      </c>
      <c r="C91" s="9" t="s">
        <v>454</v>
      </c>
      <c r="D91" s="9" t="s">
        <v>17</v>
      </c>
      <c r="E91" s="9"/>
      <c r="F91" s="9"/>
      <c r="G91" s="9"/>
      <c r="H91" s="9" t="s">
        <v>651</v>
      </c>
      <c r="I91" s="9" t="s">
        <v>19</v>
      </c>
      <c r="J91" s="9"/>
      <c r="K91" s="9" t="s">
        <v>456</v>
      </c>
      <c r="L91" s="9"/>
    </row>
    <row r="92" spans="1:12" ht="18" customHeight="1">
      <c r="A92" s="15" t="s">
        <v>427</v>
      </c>
      <c r="B92" s="15" t="s">
        <v>453</v>
      </c>
      <c r="C92" s="15" t="s">
        <v>454</v>
      </c>
      <c r="D92" s="15" t="s">
        <v>17</v>
      </c>
      <c r="E92" s="15">
        <v>0</v>
      </c>
      <c r="F92" s="15" t="s">
        <v>432</v>
      </c>
      <c r="G92" s="15"/>
      <c r="H92" s="15" t="s">
        <v>434</v>
      </c>
      <c r="I92" s="15" t="s">
        <v>393</v>
      </c>
      <c r="J92" s="15" t="s">
        <v>435</v>
      </c>
      <c r="K92" s="15" t="s">
        <v>456</v>
      </c>
      <c r="L92" s="15" t="s">
        <v>28</v>
      </c>
    </row>
    <row r="93" spans="1:12" ht="18" customHeight="1">
      <c r="A93" s="9" t="s">
        <v>427</v>
      </c>
      <c r="B93" s="9" t="s">
        <v>457</v>
      </c>
      <c r="C93" s="9" t="s">
        <v>458</v>
      </c>
      <c r="D93" s="9" t="s">
        <v>33</v>
      </c>
      <c r="E93" s="9"/>
      <c r="F93" s="9"/>
      <c r="G93" s="9"/>
      <c r="H93" s="9" t="s">
        <v>653</v>
      </c>
      <c r="I93" s="9" t="s">
        <v>19</v>
      </c>
      <c r="J93" s="9"/>
      <c r="K93" s="9" t="s">
        <v>1211</v>
      </c>
      <c r="L93" s="9"/>
    </row>
    <row r="94" spans="1:12" ht="18" customHeight="1">
      <c r="A94" s="15" t="s">
        <v>427</v>
      </c>
      <c r="B94" s="15" t="s">
        <v>457</v>
      </c>
      <c r="C94" s="15" t="s">
        <v>458</v>
      </c>
      <c r="D94" s="15" t="s">
        <v>33</v>
      </c>
      <c r="E94" s="15">
        <v>0</v>
      </c>
      <c r="F94" s="15" t="s">
        <v>432</v>
      </c>
      <c r="G94" s="15"/>
      <c r="H94" s="15" t="s">
        <v>434</v>
      </c>
      <c r="I94" s="15" t="s">
        <v>393</v>
      </c>
      <c r="J94" s="15" t="s">
        <v>435</v>
      </c>
      <c r="K94" s="15" t="s">
        <v>1211</v>
      </c>
      <c r="L94" s="15" t="s">
        <v>28</v>
      </c>
    </row>
    <row r="95" spans="1:12" ht="18" customHeight="1">
      <c r="A95" s="9" t="s">
        <v>427</v>
      </c>
      <c r="B95" s="9" t="s">
        <v>472</v>
      </c>
      <c r="C95" s="9" t="s">
        <v>473</v>
      </c>
      <c r="D95" s="9" t="s">
        <v>17</v>
      </c>
      <c r="E95" s="9"/>
      <c r="F95" s="9"/>
      <c r="G95" s="9"/>
      <c r="H95" s="9" t="s">
        <v>654</v>
      </c>
      <c r="I95" s="9" t="s">
        <v>19</v>
      </c>
      <c r="J95" s="9"/>
      <c r="K95" s="9" t="s">
        <v>1211</v>
      </c>
      <c r="L95" s="9"/>
    </row>
    <row r="96" spans="1:12" ht="18" customHeight="1">
      <c r="A96" s="15" t="s">
        <v>427</v>
      </c>
      <c r="B96" s="15" t="s">
        <v>472</v>
      </c>
      <c r="C96" s="15" t="s">
        <v>473</v>
      </c>
      <c r="D96" s="15" t="s">
        <v>17</v>
      </c>
      <c r="E96" s="15">
        <v>0</v>
      </c>
      <c r="F96" s="15" t="s">
        <v>432</v>
      </c>
      <c r="G96" s="15"/>
      <c r="H96" s="15" t="s">
        <v>434</v>
      </c>
      <c r="I96" s="15" t="s">
        <v>393</v>
      </c>
      <c r="J96" s="15" t="s">
        <v>435</v>
      </c>
      <c r="K96" s="15" t="s">
        <v>1211</v>
      </c>
      <c r="L96" s="15" t="s">
        <v>28</v>
      </c>
    </row>
    <row r="97" spans="1:12" ht="18" customHeight="1">
      <c r="A97" s="9" t="s">
        <v>427</v>
      </c>
      <c r="B97" s="9" t="s">
        <v>484</v>
      </c>
      <c r="C97" s="9" t="s">
        <v>485</v>
      </c>
      <c r="D97" s="9" t="s">
        <v>33</v>
      </c>
      <c r="E97" s="9"/>
      <c r="F97" s="9"/>
      <c r="G97" s="9"/>
      <c r="H97" s="9" t="s">
        <v>655</v>
      </c>
      <c r="I97" s="9" t="s">
        <v>19</v>
      </c>
      <c r="J97" s="9"/>
      <c r="K97" s="9" t="s">
        <v>1211</v>
      </c>
      <c r="L97" s="9"/>
    </row>
    <row r="98" spans="1:12" ht="18" customHeight="1">
      <c r="A98" s="15" t="s">
        <v>427</v>
      </c>
      <c r="B98" s="15" t="s">
        <v>484</v>
      </c>
      <c r="C98" s="15" t="s">
        <v>485</v>
      </c>
      <c r="D98" s="15" t="s">
        <v>33</v>
      </c>
      <c r="E98" s="15">
        <v>0</v>
      </c>
      <c r="F98" s="15" t="s">
        <v>432</v>
      </c>
      <c r="G98" s="15"/>
      <c r="H98" s="15" t="s">
        <v>434</v>
      </c>
      <c r="I98" s="15" t="s">
        <v>393</v>
      </c>
      <c r="J98" s="15" t="s">
        <v>435</v>
      </c>
      <c r="K98" s="15" t="s">
        <v>1211</v>
      </c>
      <c r="L98" s="15" t="s">
        <v>28</v>
      </c>
    </row>
    <row r="99" spans="1:12" ht="18" customHeight="1">
      <c r="A99" s="9" t="s">
        <v>427</v>
      </c>
      <c r="B99" s="9" t="s">
        <v>496</v>
      </c>
      <c r="C99" s="9" t="s">
        <v>497</v>
      </c>
      <c r="D99" s="9" t="s">
        <v>17</v>
      </c>
      <c r="E99" s="9"/>
      <c r="F99" s="9"/>
      <c r="G99" s="9"/>
      <c r="H99" s="9" t="s">
        <v>656</v>
      </c>
      <c r="I99" s="9" t="s">
        <v>19</v>
      </c>
      <c r="J99" s="9"/>
      <c r="K99" s="9" t="s">
        <v>657</v>
      </c>
      <c r="L99" s="9"/>
    </row>
    <row r="100" spans="1:12" ht="18" customHeight="1">
      <c r="A100" s="15" t="s">
        <v>427</v>
      </c>
      <c r="B100" s="15" t="s">
        <v>496</v>
      </c>
      <c r="C100" s="15" t="s">
        <v>497</v>
      </c>
      <c r="D100" s="15" t="s">
        <v>17</v>
      </c>
      <c r="E100" s="15">
        <v>0</v>
      </c>
      <c r="F100" s="15" t="s">
        <v>432</v>
      </c>
      <c r="G100" s="15"/>
      <c r="H100" s="15" t="s">
        <v>434</v>
      </c>
      <c r="I100" s="15" t="s">
        <v>393</v>
      </c>
      <c r="J100" s="15" t="s">
        <v>435</v>
      </c>
      <c r="K100" s="15" t="s">
        <v>657</v>
      </c>
      <c r="L100" s="15" t="s">
        <v>28</v>
      </c>
    </row>
  </sheetData>
  <autoFilter ref="A3:L100" xr:uid="{00000000-0009-0000-0000-000005000000}"/>
  <mergeCells count="2">
    <mergeCell ref="A2:L2"/>
    <mergeCell ref="A1:L1"/>
  </mergeCells>
  <dataValidations count="1">
    <dataValidation type="list" allowBlank="1" sqref="L4:L100" xr:uid="{00000000-0002-0000-0500-000000000000}">
      <formula1>"Not started,In progress,Done,Skipped"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39997558519241921"/>
  </sheetPr>
  <dimension ref="A1:K105"/>
  <sheetViews>
    <sheetView showGridLines="0" workbookViewId="0">
      <pane ySplit="3" topLeftCell="A4" activePane="bottomLeft" state="frozen"/>
      <selection pane="bottomLeft"/>
    </sheetView>
  </sheetViews>
  <sheetFormatPr defaultRowHeight="1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s>
  <sheetData>
    <row r="1" spans="1:11" ht="24" customHeight="1">
      <c r="A1" s="21" t="s">
        <v>1304</v>
      </c>
      <c r="B1" s="22"/>
      <c r="C1" s="22"/>
      <c r="D1" s="22"/>
      <c r="E1" s="22"/>
      <c r="F1" s="22"/>
      <c r="G1" s="22"/>
      <c r="H1" s="22"/>
      <c r="I1" s="22"/>
      <c r="J1" s="22"/>
      <c r="K1" s="22"/>
    </row>
    <row r="2" spans="1:11" ht="18" customHeight="1">
      <c r="A2" s="22" t="s">
        <v>506</v>
      </c>
      <c r="B2" s="22"/>
      <c r="C2" s="22"/>
      <c r="D2" s="22"/>
      <c r="E2" s="22"/>
      <c r="F2" s="22"/>
      <c r="G2" s="22"/>
      <c r="H2" s="22"/>
      <c r="I2" s="22"/>
      <c r="J2" s="22"/>
      <c r="K2" s="22"/>
    </row>
    <row r="3" spans="1:11" ht="18" customHeight="1">
      <c r="A3" s="1" t="s">
        <v>2</v>
      </c>
      <c r="B3" s="1" t="s">
        <v>3</v>
      </c>
      <c r="C3" s="1" t="s">
        <v>4</v>
      </c>
      <c r="D3" s="1" t="s">
        <v>5</v>
      </c>
      <c r="E3" s="1" t="s">
        <v>6</v>
      </c>
      <c r="F3" s="1" t="s">
        <v>7</v>
      </c>
      <c r="G3" s="1" t="s">
        <v>8</v>
      </c>
      <c r="H3" s="1" t="s">
        <v>9</v>
      </c>
      <c r="I3" s="1" t="s">
        <v>10</v>
      </c>
      <c r="J3" s="1" t="s">
        <v>11</v>
      </c>
      <c r="K3" s="1" t="s">
        <v>12</v>
      </c>
    </row>
    <row r="4" spans="1:11" ht="18" customHeight="1">
      <c r="A4" s="2" t="s">
        <v>14</v>
      </c>
      <c r="B4" s="2" t="s">
        <v>15</v>
      </c>
      <c r="C4" s="2" t="s">
        <v>16</v>
      </c>
      <c r="D4" s="2" t="s">
        <v>17</v>
      </c>
      <c r="E4" s="2"/>
      <c r="F4" s="2"/>
      <c r="G4" s="2"/>
      <c r="H4" s="2" t="s">
        <v>507</v>
      </c>
      <c r="I4" s="2" t="s">
        <v>19</v>
      </c>
      <c r="J4" s="2"/>
      <c r="K4" s="2" t="s">
        <v>508</v>
      </c>
    </row>
    <row r="5" spans="1:11" ht="18" customHeight="1">
      <c r="A5" s="3" t="s">
        <v>14</v>
      </c>
      <c r="B5" s="3" t="s">
        <v>15</v>
      </c>
      <c r="C5" s="3" t="s">
        <v>16</v>
      </c>
      <c r="D5" s="3" t="s">
        <v>17</v>
      </c>
      <c r="E5" s="3">
        <v>0</v>
      </c>
      <c r="F5" s="3" t="s">
        <v>22</v>
      </c>
      <c r="G5" s="3"/>
      <c r="H5" s="3" t="s">
        <v>509</v>
      </c>
      <c r="I5" s="3" t="s">
        <v>26</v>
      </c>
      <c r="J5" s="3" t="s">
        <v>510</v>
      </c>
      <c r="K5" s="3" t="s">
        <v>508</v>
      </c>
    </row>
    <row r="6" spans="1:11" ht="18" customHeight="1">
      <c r="A6" s="2" t="s">
        <v>14</v>
      </c>
      <c r="B6" s="2" t="s">
        <v>31</v>
      </c>
      <c r="C6" s="2" t="s">
        <v>32</v>
      </c>
      <c r="D6" s="2" t="s">
        <v>33</v>
      </c>
      <c r="E6" s="2"/>
      <c r="F6" s="2"/>
      <c r="G6" s="2"/>
      <c r="H6" s="2" t="s">
        <v>511</v>
      </c>
      <c r="I6" s="2" t="s">
        <v>19</v>
      </c>
      <c r="J6" s="2"/>
      <c r="K6" s="2" t="s">
        <v>512</v>
      </c>
    </row>
    <row r="7" spans="1:11" ht="18" customHeight="1">
      <c r="A7" s="4" t="s">
        <v>14</v>
      </c>
      <c r="B7" s="4" t="s">
        <v>31</v>
      </c>
      <c r="C7" s="4" t="s">
        <v>32</v>
      </c>
      <c r="D7" s="4" t="s">
        <v>33</v>
      </c>
      <c r="E7" s="4">
        <v>1</v>
      </c>
      <c r="F7" s="4" t="s">
        <v>1305</v>
      </c>
      <c r="G7" s="4"/>
      <c r="H7" s="4" t="s">
        <v>1305</v>
      </c>
      <c r="I7" s="4" t="s">
        <v>23</v>
      </c>
      <c r="J7" s="4"/>
      <c r="K7" s="4" t="s">
        <v>512</v>
      </c>
    </row>
    <row r="8" spans="1:11" ht="18" customHeight="1">
      <c r="A8" s="5" t="s">
        <v>14</v>
      </c>
      <c r="B8" s="5" t="s">
        <v>31</v>
      </c>
      <c r="C8" s="5" t="s">
        <v>32</v>
      </c>
      <c r="D8" s="5" t="s">
        <v>33</v>
      </c>
      <c r="E8" s="5">
        <v>1</v>
      </c>
      <c r="F8" s="5" t="s">
        <v>1305</v>
      </c>
      <c r="G8" s="5"/>
      <c r="H8" s="5" t="s">
        <v>1306</v>
      </c>
      <c r="I8" s="5" t="s">
        <v>40</v>
      </c>
      <c r="J8" s="5" t="s">
        <v>1307</v>
      </c>
      <c r="K8" s="5" t="s">
        <v>512</v>
      </c>
    </row>
    <row r="9" spans="1:11" ht="18" customHeight="1">
      <c r="A9" s="5" t="s">
        <v>14</v>
      </c>
      <c r="B9" s="5" t="s">
        <v>31</v>
      </c>
      <c r="C9" s="5" t="s">
        <v>32</v>
      </c>
      <c r="D9" s="5" t="s">
        <v>33</v>
      </c>
      <c r="E9" s="5">
        <v>1</v>
      </c>
      <c r="F9" s="5" t="s">
        <v>1305</v>
      </c>
      <c r="G9" s="5"/>
      <c r="H9" s="5" t="s">
        <v>1308</v>
      </c>
      <c r="I9" s="5" t="s">
        <v>40</v>
      </c>
      <c r="J9" s="5" t="s">
        <v>1309</v>
      </c>
      <c r="K9" s="5" t="s">
        <v>512</v>
      </c>
    </row>
    <row r="10" spans="1:11" ht="18" customHeight="1">
      <c r="A10" s="2" t="s">
        <v>14</v>
      </c>
      <c r="B10" s="2" t="s">
        <v>59</v>
      </c>
      <c r="C10" s="2" t="s">
        <v>60</v>
      </c>
      <c r="D10" s="2" t="s">
        <v>17</v>
      </c>
      <c r="E10" s="2"/>
      <c r="F10" s="2"/>
      <c r="G10" s="2"/>
      <c r="H10" s="2" t="s">
        <v>518</v>
      </c>
      <c r="I10" s="2" t="s">
        <v>19</v>
      </c>
      <c r="J10" s="2"/>
      <c r="K10" s="2" t="s">
        <v>519</v>
      </c>
    </row>
    <row r="11" spans="1:11" ht="18" customHeight="1">
      <c r="A11" s="5" t="s">
        <v>14</v>
      </c>
      <c r="B11" s="5" t="s">
        <v>59</v>
      </c>
      <c r="C11" s="5" t="s">
        <v>60</v>
      </c>
      <c r="D11" s="5" t="s">
        <v>17</v>
      </c>
      <c r="E11" s="5">
        <v>1</v>
      </c>
      <c r="F11" s="5" t="s">
        <v>1305</v>
      </c>
      <c r="G11" s="5"/>
      <c r="H11" s="5" t="s">
        <v>1310</v>
      </c>
      <c r="I11" s="5" t="s">
        <v>40</v>
      </c>
      <c r="J11" s="5" t="s">
        <v>1311</v>
      </c>
      <c r="K11" s="5" t="s">
        <v>519</v>
      </c>
    </row>
    <row r="12" spans="1:11" ht="18" customHeight="1">
      <c r="A12" s="2" t="s">
        <v>14</v>
      </c>
      <c r="B12" s="2" t="s">
        <v>75</v>
      </c>
      <c r="C12" s="2" t="s">
        <v>76</v>
      </c>
      <c r="D12" s="2" t="s">
        <v>33</v>
      </c>
      <c r="E12" s="2"/>
      <c r="F12" s="2"/>
      <c r="G12" s="2"/>
      <c r="H12" s="2" t="s">
        <v>522</v>
      </c>
      <c r="I12" s="2" t="s">
        <v>19</v>
      </c>
      <c r="J12" s="2"/>
      <c r="K12" s="2" t="s">
        <v>78</v>
      </c>
    </row>
    <row r="13" spans="1:11" ht="18" customHeight="1">
      <c r="A13" s="5" t="s">
        <v>14</v>
      </c>
      <c r="B13" s="5" t="s">
        <v>75</v>
      </c>
      <c r="C13" s="5" t="s">
        <v>76</v>
      </c>
      <c r="D13" s="5" t="s">
        <v>33</v>
      </c>
      <c r="E13" s="5">
        <v>1</v>
      </c>
      <c r="F13" s="5" t="s">
        <v>1305</v>
      </c>
      <c r="G13" s="5"/>
      <c r="H13" s="5" t="s">
        <v>1312</v>
      </c>
      <c r="I13" s="5" t="s">
        <v>40</v>
      </c>
      <c r="J13" s="5" t="s">
        <v>1313</v>
      </c>
      <c r="K13" s="5" t="s">
        <v>78</v>
      </c>
    </row>
    <row r="14" spans="1:11" ht="18" customHeight="1">
      <c r="A14" s="3" t="s">
        <v>14</v>
      </c>
      <c r="B14" s="3" t="s">
        <v>75</v>
      </c>
      <c r="C14" s="3" t="s">
        <v>76</v>
      </c>
      <c r="D14" s="3" t="s">
        <v>33</v>
      </c>
      <c r="E14" s="3">
        <v>1</v>
      </c>
      <c r="F14" s="3" t="s">
        <v>1305</v>
      </c>
      <c r="G14" s="3"/>
      <c r="H14" s="3" t="s">
        <v>525</v>
      </c>
      <c r="I14" s="3" t="s">
        <v>393</v>
      </c>
      <c r="J14" s="3" t="s">
        <v>1314</v>
      </c>
      <c r="K14" s="3" t="s">
        <v>78</v>
      </c>
    </row>
    <row r="15" spans="1:11" ht="18" customHeight="1">
      <c r="A15" s="2" t="s">
        <v>14</v>
      </c>
      <c r="B15" s="2" t="s">
        <v>89</v>
      </c>
      <c r="C15" s="2" t="s">
        <v>90</v>
      </c>
      <c r="D15" s="2" t="s">
        <v>17</v>
      </c>
      <c r="E15" s="2"/>
      <c r="F15" s="2"/>
      <c r="G15" s="2"/>
      <c r="H15" s="2" t="s">
        <v>527</v>
      </c>
      <c r="I15" s="2" t="s">
        <v>19</v>
      </c>
      <c r="J15" s="2"/>
      <c r="K15" s="2" t="s">
        <v>528</v>
      </c>
    </row>
    <row r="16" spans="1:11" ht="18" customHeight="1">
      <c r="A16" s="6" t="s">
        <v>14</v>
      </c>
      <c r="B16" s="6" t="s">
        <v>89</v>
      </c>
      <c r="C16" s="6" t="s">
        <v>90</v>
      </c>
      <c r="D16" s="6" t="s">
        <v>17</v>
      </c>
      <c r="E16" s="6">
        <v>1</v>
      </c>
      <c r="F16" s="6" t="s">
        <v>1305</v>
      </c>
      <c r="G16" s="6" t="s">
        <v>50</v>
      </c>
      <c r="H16" s="6" t="s">
        <v>1315</v>
      </c>
      <c r="I16" s="6" t="s">
        <v>52</v>
      </c>
      <c r="J16" s="6" t="s">
        <v>1316</v>
      </c>
      <c r="K16" s="6" t="s">
        <v>528</v>
      </c>
    </row>
    <row r="17" spans="1:11" ht="18" customHeight="1">
      <c r="A17" s="2" t="s">
        <v>14</v>
      </c>
      <c r="B17" s="2" t="s">
        <v>103</v>
      </c>
      <c r="C17" s="2" t="s">
        <v>104</v>
      </c>
      <c r="D17" s="2" t="s">
        <v>33</v>
      </c>
      <c r="E17" s="2"/>
      <c r="F17" s="2"/>
      <c r="G17" s="2"/>
      <c r="H17" s="2" t="s">
        <v>531</v>
      </c>
      <c r="I17" s="2" t="s">
        <v>19</v>
      </c>
      <c r="J17" s="2"/>
      <c r="K17" s="2" t="s">
        <v>532</v>
      </c>
    </row>
    <row r="18" spans="1:11" ht="18" customHeight="1">
      <c r="A18" s="4" t="s">
        <v>14</v>
      </c>
      <c r="B18" s="4" t="s">
        <v>103</v>
      </c>
      <c r="C18" s="4" t="s">
        <v>104</v>
      </c>
      <c r="D18" s="4" t="s">
        <v>33</v>
      </c>
      <c r="E18" s="4">
        <v>2</v>
      </c>
      <c r="F18" s="4" t="s">
        <v>1317</v>
      </c>
      <c r="G18" s="4"/>
      <c r="H18" s="4" t="s">
        <v>1317</v>
      </c>
      <c r="I18" s="4" t="s">
        <v>23</v>
      </c>
      <c r="J18" s="4"/>
      <c r="K18" s="4" t="s">
        <v>532</v>
      </c>
    </row>
    <row r="19" spans="1:11" ht="18" customHeight="1">
      <c r="A19" s="5" t="s">
        <v>14</v>
      </c>
      <c r="B19" s="5" t="s">
        <v>103</v>
      </c>
      <c r="C19" s="5" t="s">
        <v>104</v>
      </c>
      <c r="D19" s="5" t="s">
        <v>33</v>
      </c>
      <c r="E19" s="5">
        <v>2</v>
      </c>
      <c r="F19" s="5" t="s">
        <v>1317</v>
      </c>
      <c r="G19" s="5"/>
      <c r="H19" s="5" t="s">
        <v>1318</v>
      </c>
      <c r="I19" s="5" t="s">
        <v>40</v>
      </c>
      <c r="J19" s="5" t="s">
        <v>1319</v>
      </c>
      <c r="K19" s="5" t="s">
        <v>532</v>
      </c>
    </row>
    <row r="20" spans="1:11" ht="18" customHeight="1">
      <c r="A20" s="5" t="s">
        <v>14</v>
      </c>
      <c r="B20" s="5" t="s">
        <v>103</v>
      </c>
      <c r="C20" s="5" t="s">
        <v>104</v>
      </c>
      <c r="D20" s="5" t="s">
        <v>33</v>
      </c>
      <c r="E20" s="5">
        <v>2</v>
      </c>
      <c r="F20" s="5" t="s">
        <v>1317</v>
      </c>
      <c r="G20" s="5"/>
      <c r="H20" s="5" t="s">
        <v>1320</v>
      </c>
      <c r="I20" s="5" t="s">
        <v>40</v>
      </c>
      <c r="J20" s="5" t="s">
        <v>1321</v>
      </c>
      <c r="K20" s="5" t="s">
        <v>532</v>
      </c>
    </row>
    <row r="21" spans="1:11" ht="18" customHeight="1">
      <c r="A21" s="2" t="s">
        <v>14</v>
      </c>
      <c r="B21" s="2" t="s">
        <v>120</v>
      </c>
      <c r="C21" s="2" t="s">
        <v>121</v>
      </c>
      <c r="D21" s="2" t="s">
        <v>17</v>
      </c>
      <c r="E21" s="2"/>
      <c r="F21" s="2"/>
      <c r="G21" s="2"/>
      <c r="H21" s="2" t="s">
        <v>538</v>
      </c>
      <c r="I21" s="2" t="s">
        <v>19</v>
      </c>
      <c r="J21" s="2"/>
      <c r="K21" s="2" t="s">
        <v>539</v>
      </c>
    </row>
    <row r="22" spans="1:11" ht="18" customHeight="1">
      <c r="A22" s="5" t="s">
        <v>14</v>
      </c>
      <c r="B22" s="5" t="s">
        <v>120</v>
      </c>
      <c r="C22" s="5" t="s">
        <v>121</v>
      </c>
      <c r="D22" s="5" t="s">
        <v>17</v>
      </c>
      <c r="E22" s="5">
        <v>2</v>
      </c>
      <c r="F22" s="5" t="s">
        <v>1317</v>
      </c>
      <c r="G22" s="5"/>
      <c r="H22" s="5" t="s">
        <v>1322</v>
      </c>
      <c r="I22" s="5" t="s">
        <v>40</v>
      </c>
      <c r="J22" s="5" t="s">
        <v>1323</v>
      </c>
      <c r="K22" s="5" t="s">
        <v>539</v>
      </c>
    </row>
    <row r="23" spans="1:11" ht="18" customHeight="1">
      <c r="A23" s="2" t="s">
        <v>14</v>
      </c>
      <c r="B23" s="2" t="s">
        <v>134</v>
      </c>
      <c r="C23" s="2" t="s">
        <v>135</v>
      </c>
      <c r="D23" s="2" t="s">
        <v>33</v>
      </c>
      <c r="E23" s="2"/>
      <c r="F23" s="2"/>
      <c r="G23" s="2"/>
      <c r="H23" s="2" t="s">
        <v>542</v>
      </c>
      <c r="I23" s="2" t="s">
        <v>19</v>
      </c>
      <c r="J23" s="2"/>
      <c r="K23" s="2" t="s">
        <v>543</v>
      </c>
    </row>
    <row r="24" spans="1:11" ht="18" customHeight="1">
      <c r="A24" s="3" t="s">
        <v>14</v>
      </c>
      <c r="B24" s="3" t="s">
        <v>134</v>
      </c>
      <c r="C24" s="3" t="s">
        <v>135</v>
      </c>
      <c r="D24" s="3" t="s">
        <v>33</v>
      </c>
      <c r="E24" s="3">
        <v>2</v>
      </c>
      <c r="F24" s="3" t="s">
        <v>1317</v>
      </c>
      <c r="G24" s="3"/>
      <c r="H24" s="3" t="s">
        <v>525</v>
      </c>
      <c r="I24" s="3" t="s">
        <v>393</v>
      </c>
      <c r="J24" s="3" t="s">
        <v>1324</v>
      </c>
      <c r="K24" s="3" t="s">
        <v>543</v>
      </c>
    </row>
    <row r="25" spans="1:11" ht="18" customHeight="1">
      <c r="A25" s="6" t="s">
        <v>14</v>
      </c>
      <c r="B25" s="6" t="s">
        <v>134</v>
      </c>
      <c r="C25" s="6" t="s">
        <v>135</v>
      </c>
      <c r="D25" s="6" t="s">
        <v>33</v>
      </c>
      <c r="E25" s="6">
        <v>2</v>
      </c>
      <c r="F25" s="6" t="s">
        <v>1317</v>
      </c>
      <c r="G25" s="6" t="s">
        <v>50</v>
      </c>
      <c r="H25" s="6" t="s">
        <v>1325</v>
      </c>
      <c r="I25" s="6" t="s">
        <v>52</v>
      </c>
      <c r="J25" s="6" t="s">
        <v>1326</v>
      </c>
      <c r="K25" s="6" t="s">
        <v>543</v>
      </c>
    </row>
    <row r="26" spans="1:11" ht="18" customHeight="1">
      <c r="A26" s="7" t="s">
        <v>142</v>
      </c>
      <c r="B26" s="7" t="s">
        <v>143</v>
      </c>
      <c r="C26" s="7" t="s">
        <v>144</v>
      </c>
      <c r="D26" s="7"/>
      <c r="E26" s="7"/>
      <c r="F26" s="7"/>
      <c r="G26" s="7"/>
      <c r="H26" s="7" t="s">
        <v>145</v>
      </c>
      <c r="I26" s="7" t="s">
        <v>146</v>
      </c>
      <c r="J26" s="7" t="s">
        <v>147</v>
      </c>
      <c r="K26" s="7" t="s">
        <v>147</v>
      </c>
    </row>
    <row r="27" spans="1:11" ht="18" customHeight="1">
      <c r="A27" s="2" t="s">
        <v>14</v>
      </c>
      <c r="B27" s="2" t="s">
        <v>148</v>
      </c>
      <c r="C27" s="2" t="s">
        <v>149</v>
      </c>
      <c r="D27" s="2" t="s">
        <v>17</v>
      </c>
      <c r="E27" s="2"/>
      <c r="F27" s="2"/>
      <c r="G27" s="2"/>
      <c r="H27" s="2" t="s">
        <v>547</v>
      </c>
      <c r="I27" s="2" t="s">
        <v>19</v>
      </c>
      <c r="J27" s="2"/>
      <c r="K27" s="2" t="s">
        <v>548</v>
      </c>
    </row>
    <row r="28" spans="1:11" ht="18" customHeight="1">
      <c r="A28" s="4" t="s">
        <v>14</v>
      </c>
      <c r="B28" s="4" t="s">
        <v>148</v>
      </c>
      <c r="C28" s="4" t="s">
        <v>149</v>
      </c>
      <c r="D28" s="4" t="s">
        <v>17</v>
      </c>
      <c r="E28" s="4">
        <v>3</v>
      </c>
      <c r="F28" s="4" t="s">
        <v>1327</v>
      </c>
      <c r="G28" s="4"/>
      <c r="H28" s="4" t="s">
        <v>1327</v>
      </c>
      <c r="I28" s="4" t="s">
        <v>23</v>
      </c>
      <c r="J28" s="4"/>
      <c r="K28" s="4" t="s">
        <v>548</v>
      </c>
    </row>
    <row r="29" spans="1:11" ht="18" customHeight="1">
      <c r="A29" s="5" t="s">
        <v>14</v>
      </c>
      <c r="B29" s="5" t="s">
        <v>148</v>
      </c>
      <c r="C29" s="5" t="s">
        <v>149</v>
      </c>
      <c r="D29" s="5" t="s">
        <v>17</v>
      </c>
      <c r="E29" s="5">
        <v>3</v>
      </c>
      <c r="F29" s="5" t="s">
        <v>1327</v>
      </c>
      <c r="G29" s="5"/>
      <c r="H29" s="5" t="s">
        <v>1328</v>
      </c>
      <c r="I29" s="5" t="s">
        <v>40</v>
      </c>
      <c r="J29" s="5" t="s">
        <v>1329</v>
      </c>
      <c r="K29" s="5" t="s">
        <v>548</v>
      </c>
    </row>
    <row r="30" spans="1:11" ht="18" customHeight="1">
      <c r="A30" s="2" t="s">
        <v>14</v>
      </c>
      <c r="B30" s="2" t="s">
        <v>169</v>
      </c>
      <c r="C30" s="2" t="s">
        <v>170</v>
      </c>
      <c r="D30" s="2" t="s">
        <v>33</v>
      </c>
      <c r="E30" s="2"/>
      <c r="F30" s="2"/>
      <c r="G30" s="2"/>
      <c r="H30" s="2" t="s">
        <v>552</v>
      </c>
      <c r="I30" s="2" t="s">
        <v>19</v>
      </c>
      <c r="J30" s="2"/>
      <c r="K30" s="2" t="s">
        <v>172</v>
      </c>
    </row>
    <row r="31" spans="1:11" ht="18" customHeight="1">
      <c r="A31" s="5" t="s">
        <v>14</v>
      </c>
      <c r="B31" s="5" t="s">
        <v>169</v>
      </c>
      <c r="C31" s="5" t="s">
        <v>170</v>
      </c>
      <c r="D31" s="5" t="s">
        <v>33</v>
      </c>
      <c r="E31" s="5">
        <v>3</v>
      </c>
      <c r="F31" s="5" t="s">
        <v>1327</v>
      </c>
      <c r="G31" s="5"/>
      <c r="H31" s="5" t="s">
        <v>1330</v>
      </c>
      <c r="I31" s="5" t="s">
        <v>40</v>
      </c>
      <c r="J31" s="5" t="s">
        <v>1331</v>
      </c>
      <c r="K31" s="5" t="s">
        <v>172</v>
      </c>
    </row>
    <row r="32" spans="1:11" ht="18" customHeight="1">
      <c r="A32" s="3" t="s">
        <v>14</v>
      </c>
      <c r="B32" s="3" t="s">
        <v>169</v>
      </c>
      <c r="C32" s="3" t="s">
        <v>170</v>
      </c>
      <c r="D32" s="3" t="s">
        <v>33</v>
      </c>
      <c r="E32" s="3">
        <v>3</v>
      </c>
      <c r="F32" s="3" t="s">
        <v>1327</v>
      </c>
      <c r="G32" s="3"/>
      <c r="H32" s="3" t="s">
        <v>525</v>
      </c>
      <c r="I32" s="3" t="s">
        <v>393</v>
      </c>
      <c r="J32" s="3" t="s">
        <v>1332</v>
      </c>
      <c r="K32" s="3" t="s">
        <v>172</v>
      </c>
    </row>
    <row r="33" spans="1:11" ht="18" customHeight="1">
      <c r="A33" s="2" t="s">
        <v>14</v>
      </c>
      <c r="B33" s="2" t="s">
        <v>189</v>
      </c>
      <c r="C33" s="2" t="s">
        <v>190</v>
      </c>
      <c r="D33" s="2" t="s">
        <v>17</v>
      </c>
      <c r="E33" s="2"/>
      <c r="F33" s="2"/>
      <c r="G33" s="2"/>
      <c r="H33" s="2" t="s">
        <v>556</v>
      </c>
      <c r="I33" s="2" t="s">
        <v>19</v>
      </c>
      <c r="J33" s="2"/>
      <c r="K33" s="2" t="s">
        <v>557</v>
      </c>
    </row>
    <row r="34" spans="1:11" ht="18" customHeight="1">
      <c r="A34" s="6" t="s">
        <v>14</v>
      </c>
      <c r="B34" s="6" t="s">
        <v>189</v>
      </c>
      <c r="C34" s="6" t="s">
        <v>190</v>
      </c>
      <c r="D34" s="6" t="s">
        <v>17</v>
      </c>
      <c r="E34" s="6">
        <v>3</v>
      </c>
      <c r="F34" s="6" t="s">
        <v>1327</v>
      </c>
      <c r="G34" s="6" t="s">
        <v>50</v>
      </c>
      <c r="H34" s="6" t="s">
        <v>1333</v>
      </c>
      <c r="I34" s="6" t="s">
        <v>52</v>
      </c>
      <c r="J34" s="6" t="s">
        <v>1334</v>
      </c>
      <c r="K34" s="6" t="s">
        <v>557</v>
      </c>
    </row>
    <row r="35" spans="1:11" ht="18" customHeight="1">
      <c r="A35" s="2" t="s">
        <v>14</v>
      </c>
      <c r="B35" s="2" t="s">
        <v>207</v>
      </c>
      <c r="C35" s="2" t="s">
        <v>208</v>
      </c>
      <c r="D35" s="2" t="s">
        <v>33</v>
      </c>
      <c r="E35" s="2"/>
      <c r="F35" s="2"/>
      <c r="G35" s="2"/>
      <c r="H35" s="2" t="s">
        <v>560</v>
      </c>
      <c r="I35" s="2" t="s">
        <v>19</v>
      </c>
      <c r="J35" s="2"/>
      <c r="K35" s="2" t="s">
        <v>210</v>
      </c>
    </row>
    <row r="36" spans="1:11" ht="18" customHeight="1">
      <c r="A36" s="4" t="s">
        <v>14</v>
      </c>
      <c r="B36" s="4" t="s">
        <v>207</v>
      </c>
      <c r="C36" s="4" t="s">
        <v>208</v>
      </c>
      <c r="D36" s="4" t="s">
        <v>33</v>
      </c>
      <c r="E36" s="4">
        <v>4</v>
      </c>
      <c r="F36" s="4" t="s">
        <v>1335</v>
      </c>
      <c r="G36" s="4"/>
      <c r="H36" s="4" t="s">
        <v>1335</v>
      </c>
      <c r="I36" s="4" t="s">
        <v>23</v>
      </c>
      <c r="J36" s="4"/>
      <c r="K36" s="4" t="s">
        <v>210</v>
      </c>
    </row>
    <row r="37" spans="1:11" ht="18" customHeight="1">
      <c r="A37" s="5" t="s">
        <v>14</v>
      </c>
      <c r="B37" s="5" t="s">
        <v>207</v>
      </c>
      <c r="C37" s="5" t="s">
        <v>208</v>
      </c>
      <c r="D37" s="5" t="s">
        <v>33</v>
      </c>
      <c r="E37" s="5">
        <v>4</v>
      </c>
      <c r="F37" s="5" t="s">
        <v>1335</v>
      </c>
      <c r="G37" s="5"/>
      <c r="H37" s="5" t="s">
        <v>1336</v>
      </c>
      <c r="I37" s="5" t="s">
        <v>40</v>
      </c>
      <c r="J37" s="5" t="s">
        <v>1337</v>
      </c>
      <c r="K37" s="5" t="s">
        <v>210</v>
      </c>
    </row>
    <row r="38" spans="1:11" ht="18" customHeight="1">
      <c r="A38" s="5" t="s">
        <v>14</v>
      </c>
      <c r="B38" s="5" t="s">
        <v>207</v>
      </c>
      <c r="C38" s="5" t="s">
        <v>208</v>
      </c>
      <c r="D38" s="5" t="s">
        <v>33</v>
      </c>
      <c r="E38" s="5">
        <v>4</v>
      </c>
      <c r="F38" s="5" t="s">
        <v>1335</v>
      </c>
      <c r="G38" s="5"/>
      <c r="H38" s="5" t="s">
        <v>1338</v>
      </c>
      <c r="I38" s="5" t="s">
        <v>40</v>
      </c>
      <c r="J38" s="5" t="s">
        <v>1339</v>
      </c>
      <c r="K38" s="5" t="s">
        <v>210</v>
      </c>
    </row>
    <row r="39" spans="1:11" ht="18" customHeight="1">
      <c r="A39" s="2" t="s">
        <v>14</v>
      </c>
      <c r="B39" s="2" t="s">
        <v>227</v>
      </c>
      <c r="C39" s="2" t="s">
        <v>228</v>
      </c>
      <c r="D39" s="2" t="s">
        <v>17</v>
      </c>
      <c r="E39" s="2"/>
      <c r="F39" s="2"/>
      <c r="G39" s="2"/>
      <c r="H39" s="2" t="s">
        <v>566</v>
      </c>
      <c r="I39" s="2" t="s">
        <v>19</v>
      </c>
      <c r="J39" s="2"/>
      <c r="K39" s="2" t="s">
        <v>567</v>
      </c>
    </row>
    <row r="40" spans="1:11" ht="18" customHeight="1">
      <c r="A40" s="5" t="s">
        <v>14</v>
      </c>
      <c r="B40" s="5" t="s">
        <v>227</v>
      </c>
      <c r="C40" s="5" t="s">
        <v>228</v>
      </c>
      <c r="D40" s="5" t="s">
        <v>17</v>
      </c>
      <c r="E40" s="5">
        <v>4</v>
      </c>
      <c r="F40" s="5" t="s">
        <v>1335</v>
      </c>
      <c r="G40" s="5"/>
      <c r="H40" s="5" t="s">
        <v>1340</v>
      </c>
      <c r="I40" s="5" t="s">
        <v>40</v>
      </c>
      <c r="J40" s="5" t="s">
        <v>1341</v>
      </c>
      <c r="K40" s="5" t="s">
        <v>567</v>
      </c>
    </row>
    <row r="41" spans="1:11" ht="18" customHeight="1">
      <c r="A41" s="2" t="s">
        <v>14</v>
      </c>
      <c r="B41" s="2" t="s">
        <v>245</v>
      </c>
      <c r="C41" s="2" t="s">
        <v>246</v>
      </c>
      <c r="D41" s="2" t="s">
        <v>33</v>
      </c>
      <c r="E41" s="2"/>
      <c r="F41" s="2"/>
      <c r="G41" s="2"/>
      <c r="H41" s="2" t="s">
        <v>570</v>
      </c>
      <c r="I41" s="2" t="s">
        <v>19</v>
      </c>
      <c r="J41" s="2"/>
      <c r="K41" s="2" t="s">
        <v>248</v>
      </c>
    </row>
    <row r="42" spans="1:11" ht="18" customHeight="1">
      <c r="A42" s="3" t="s">
        <v>14</v>
      </c>
      <c r="B42" s="3" t="s">
        <v>245</v>
      </c>
      <c r="C42" s="3" t="s">
        <v>246</v>
      </c>
      <c r="D42" s="3" t="s">
        <v>33</v>
      </c>
      <c r="E42" s="3">
        <v>4</v>
      </c>
      <c r="F42" s="3" t="s">
        <v>1335</v>
      </c>
      <c r="G42" s="3"/>
      <c r="H42" s="3" t="s">
        <v>525</v>
      </c>
      <c r="I42" s="3" t="s">
        <v>393</v>
      </c>
      <c r="J42" s="3" t="s">
        <v>1342</v>
      </c>
      <c r="K42" s="3" t="s">
        <v>248</v>
      </c>
    </row>
    <row r="43" spans="1:11" ht="18" customHeight="1">
      <c r="A43" s="6" t="s">
        <v>14</v>
      </c>
      <c r="B43" s="6" t="s">
        <v>245</v>
      </c>
      <c r="C43" s="6" t="s">
        <v>246</v>
      </c>
      <c r="D43" s="6" t="s">
        <v>33</v>
      </c>
      <c r="E43" s="6">
        <v>4</v>
      </c>
      <c r="F43" s="6" t="s">
        <v>1335</v>
      </c>
      <c r="G43" s="6" t="s">
        <v>50</v>
      </c>
      <c r="H43" s="6" t="s">
        <v>1343</v>
      </c>
      <c r="I43" s="6" t="s">
        <v>52</v>
      </c>
      <c r="J43" s="6" t="s">
        <v>1344</v>
      </c>
      <c r="K43" s="6" t="s">
        <v>248</v>
      </c>
    </row>
    <row r="44" spans="1:11" ht="18" customHeight="1">
      <c r="A44" s="2" t="s">
        <v>14</v>
      </c>
      <c r="B44" s="2" t="s">
        <v>265</v>
      </c>
      <c r="C44" s="2" t="s">
        <v>266</v>
      </c>
      <c r="D44" s="2" t="s">
        <v>17</v>
      </c>
      <c r="E44" s="2"/>
      <c r="F44" s="2"/>
      <c r="G44" s="2"/>
      <c r="H44" s="2" t="s">
        <v>574</v>
      </c>
      <c r="I44" s="2" t="s">
        <v>19</v>
      </c>
      <c r="J44" s="2"/>
      <c r="K44" s="2" t="s">
        <v>575</v>
      </c>
    </row>
    <row r="45" spans="1:11" ht="18" customHeight="1">
      <c r="A45" s="4" t="s">
        <v>14</v>
      </c>
      <c r="B45" s="4" t="s">
        <v>265</v>
      </c>
      <c r="C45" s="4" t="s">
        <v>266</v>
      </c>
      <c r="D45" s="4" t="s">
        <v>17</v>
      </c>
      <c r="E45" s="4">
        <v>5</v>
      </c>
      <c r="F45" s="4" t="s">
        <v>1345</v>
      </c>
      <c r="G45" s="4"/>
      <c r="H45" s="4" t="s">
        <v>1345</v>
      </c>
      <c r="I45" s="4" t="s">
        <v>23</v>
      </c>
      <c r="J45" s="4"/>
      <c r="K45" s="4" t="s">
        <v>575</v>
      </c>
    </row>
    <row r="46" spans="1:11" ht="18" customHeight="1">
      <c r="A46" s="5" t="s">
        <v>14</v>
      </c>
      <c r="B46" s="5" t="s">
        <v>265</v>
      </c>
      <c r="C46" s="5" t="s">
        <v>266</v>
      </c>
      <c r="D46" s="5" t="s">
        <v>17</v>
      </c>
      <c r="E46" s="5">
        <v>5</v>
      </c>
      <c r="F46" s="5" t="s">
        <v>1345</v>
      </c>
      <c r="G46" s="5"/>
      <c r="H46" s="5" t="s">
        <v>1346</v>
      </c>
      <c r="I46" s="5" t="s">
        <v>40</v>
      </c>
      <c r="J46" s="5" t="s">
        <v>1347</v>
      </c>
      <c r="K46" s="5" t="s">
        <v>575</v>
      </c>
    </row>
    <row r="47" spans="1:11" ht="18" customHeight="1">
      <c r="A47" s="2" t="s">
        <v>14</v>
      </c>
      <c r="B47" s="2" t="s">
        <v>277</v>
      </c>
      <c r="C47" s="2" t="s">
        <v>278</v>
      </c>
      <c r="D47" s="2" t="s">
        <v>33</v>
      </c>
      <c r="E47" s="2"/>
      <c r="F47" s="2"/>
      <c r="G47" s="2"/>
      <c r="H47" s="2" t="s">
        <v>579</v>
      </c>
      <c r="I47" s="2" t="s">
        <v>19</v>
      </c>
      <c r="J47" s="2"/>
      <c r="K47" s="2" t="s">
        <v>580</v>
      </c>
    </row>
    <row r="48" spans="1:11" ht="18" customHeight="1">
      <c r="A48" s="3" t="s">
        <v>14</v>
      </c>
      <c r="B48" s="3" t="s">
        <v>277</v>
      </c>
      <c r="C48" s="3" t="s">
        <v>278</v>
      </c>
      <c r="D48" s="3" t="s">
        <v>33</v>
      </c>
      <c r="E48" s="3">
        <v>0</v>
      </c>
      <c r="F48" s="3" t="s">
        <v>581</v>
      </c>
      <c r="G48" s="3"/>
      <c r="H48" s="3" t="s">
        <v>582</v>
      </c>
      <c r="I48" s="3" t="s">
        <v>393</v>
      </c>
      <c r="J48" s="3" t="s">
        <v>583</v>
      </c>
      <c r="K48" s="3" t="s">
        <v>580</v>
      </c>
    </row>
    <row r="49" spans="1:11" ht="18" customHeight="1">
      <c r="A49" s="3" t="s">
        <v>14</v>
      </c>
      <c r="B49" s="3" t="s">
        <v>277</v>
      </c>
      <c r="C49" s="3" t="s">
        <v>278</v>
      </c>
      <c r="D49" s="3" t="s">
        <v>33</v>
      </c>
      <c r="E49" s="3">
        <v>0</v>
      </c>
      <c r="F49" s="3" t="s">
        <v>581</v>
      </c>
      <c r="G49" s="3"/>
      <c r="H49" s="3" t="s">
        <v>584</v>
      </c>
      <c r="I49" s="3" t="s">
        <v>393</v>
      </c>
      <c r="J49" s="3" t="s">
        <v>583</v>
      </c>
      <c r="K49" s="3" t="s">
        <v>580</v>
      </c>
    </row>
    <row r="50" spans="1:11" ht="18" customHeight="1">
      <c r="A50" s="7" t="s">
        <v>142</v>
      </c>
      <c r="B50" s="7" t="s">
        <v>143</v>
      </c>
      <c r="C50" s="7" t="s">
        <v>287</v>
      </c>
      <c r="D50" s="7"/>
      <c r="E50" s="7"/>
      <c r="F50" s="7"/>
      <c r="G50" s="7"/>
      <c r="H50" s="7" t="s">
        <v>145</v>
      </c>
      <c r="I50" s="7" t="s">
        <v>146</v>
      </c>
      <c r="J50" s="7" t="s">
        <v>585</v>
      </c>
      <c r="K50" s="7" t="s">
        <v>585</v>
      </c>
    </row>
    <row r="51" spans="1:11" ht="18" customHeight="1">
      <c r="A51" s="2" t="s">
        <v>289</v>
      </c>
      <c r="B51" s="2" t="s">
        <v>290</v>
      </c>
      <c r="C51" s="2" t="s">
        <v>291</v>
      </c>
      <c r="D51" s="2" t="s">
        <v>17</v>
      </c>
      <c r="E51" s="2"/>
      <c r="F51" s="2"/>
      <c r="G51" s="2"/>
      <c r="H51" s="2" t="s">
        <v>586</v>
      </c>
      <c r="I51" s="2" t="s">
        <v>19</v>
      </c>
      <c r="J51" s="2"/>
      <c r="K51" s="2" t="s">
        <v>587</v>
      </c>
    </row>
    <row r="52" spans="1:11" ht="18" customHeight="1">
      <c r="A52" s="3" t="s">
        <v>289</v>
      </c>
      <c r="B52" s="3" t="s">
        <v>290</v>
      </c>
      <c r="C52" s="3" t="s">
        <v>291</v>
      </c>
      <c r="D52" s="3" t="s">
        <v>17</v>
      </c>
      <c r="E52" s="3">
        <v>0</v>
      </c>
      <c r="F52" s="3" t="s">
        <v>588</v>
      </c>
      <c r="G52" s="3"/>
      <c r="H52" s="3" t="s">
        <v>589</v>
      </c>
      <c r="I52" s="3" t="s">
        <v>393</v>
      </c>
      <c r="J52" s="3" t="s">
        <v>590</v>
      </c>
      <c r="K52" s="3" t="s">
        <v>587</v>
      </c>
    </row>
    <row r="53" spans="1:11" ht="18" customHeight="1">
      <c r="A53" s="2" t="s">
        <v>289</v>
      </c>
      <c r="B53" s="2" t="s">
        <v>300</v>
      </c>
      <c r="C53" s="2" t="s">
        <v>301</v>
      </c>
      <c r="D53" s="2" t="s">
        <v>33</v>
      </c>
      <c r="E53" s="2"/>
      <c r="F53" s="2"/>
      <c r="G53" s="2"/>
      <c r="H53" s="2" t="s">
        <v>591</v>
      </c>
      <c r="I53" s="2" t="s">
        <v>19</v>
      </c>
      <c r="J53" s="2"/>
      <c r="K53" s="2" t="s">
        <v>303</v>
      </c>
    </row>
    <row r="54" spans="1:11" ht="18" customHeight="1">
      <c r="A54" s="6" t="s">
        <v>289</v>
      </c>
      <c r="B54" s="6" t="s">
        <v>300</v>
      </c>
      <c r="C54" s="6" t="s">
        <v>301</v>
      </c>
      <c r="D54" s="6" t="s">
        <v>33</v>
      </c>
      <c r="E54" s="6">
        <v>0</v>
      </c>
      <c r="F54" s="6" t="s">
        <v>592</v>
      </c>
      <c r="G54" s="6"/>
      <c r="H54" s="6" t="s">
        <v>593</v>
      </c>
      <c r="I54" s="6" t="s">
        <v>52</v>
      </c>
      <c r="J54" s="6" t="s">
        <v>594</v>
      </c>
      <c r="K54" s="6" t="s">
        <v>303</v>
      </c>
    </row>
    <row r="55" spans="1:11" ht="18" customHeight="1">
      <c r="A55" s="2" t="s">
        <v>289</v>
      </c>
      <c r="B55" s="2" t="s">
        <v>308</v>
      </c>
      <c r="C55" s="2" t="s">
        <v>309</v>
      </c>
      <c r="D55" s="2" t="s">
        <v>17</v>
      </c>
      <c r="E55" s="2"/>
      <c r="F55" s="2"/>
      <c r="G55" s="2"/>
      <c r="H55" s="2" t="s">
        <v>595</v>
      </c>
      <c r="I55" s="2" t="s">
        <v>19</v>
      </c>
      <c r="J55" s="2"/>
      <c r="K55" s="2" t="s">
        <v>596</v>
      </c>
    </row>
    <row r="56" spans="1:11" ht="18" customHeight="1">
      <c r="A56" s="4" t="s">
        <v>289</v>
      </c>
      <c r="B56" s="4" t="s">
        <v>308</v>
      </c>
      <c r="C56" s="4" t="s">
        <v>309</v>
      </c>
      <c r="D56" s="4" t="s">
        <v>17</v>
      </c>
      <c r="E56" s="4">
        <v>5</v>
      </c>
      <c r="F56" s="4" t="s">
        <v>1345</v>
      </c>
      <c r="G56" s="4"/>
      <c r="H56" s="4" t="s">
        <v>1345</v>
      </c>
      <c r="I56" s="4" t="s">
        <v>23</v>
      </c>
      <c r="J56" s="4"/>
      <c r="K56" s="4" t="s">
        <v>596</v>
      </c>
    </row>
    <row r="57" spans="1:11" ht="18" customHeight="1">
      <c r="A57" s="5" t="s">
        <v>289</v>
      </c>
      <c r="B57" s="5" t="s">
        <v>308</v>
      </c>
      <c r="C57" s="5" t="s">
        <v>309</v>
      </c>
      <c r="D57" s="5" t="s">
        <v>17</v>
      </c>
      <c r="E57" s="5">
        <v>5</v>
      </c>
      <c r="F57" s="5" t="s">
        <v>1345</v>
      </c>
      <c r="G57" s="5"/>
      <c r="H57" s="5" t="s">
        <v>1348</v>
      </c>
      <c r="I57" s="5" t="s">
        <v>40</v>
      </c>
      <c r="J57" s="5" t="s">
        <v>1349</v>
      </c>
      <c r="K57" s="5" t="s">
        <v>596</v>
      </c>
    </row>
    <row r="58" spans="1:11" ht="18" customHeight="1">
      <c r="A58" s="2" t="s">
        <v>289</v>
      </c>
      <c r="B58" s="2" t="s">
        <v>325</v>
      </c>
      <c r="C58" s="2" t="s">
        <v>326</v>
      </c>
      <c r="D58" s="2" t="s">
        <v>33</v>
      </c>
      <c r="E58" s="2"/>
      <c r="F58" s="2"/>
      <c r="G58" s="2"/>
      <c r="H58" s="2" t="s">
        <v>599</v>
      </c>
      <c r="I58" s="2" t="s">
        <v>19</v>
      </c>
      <c r="J58" s="2"/>
      <c r="K58" s="2" t="s">
        <v>600</v>
      </c>
    </row>
    <row r="59" spans="1:11" ht="18" customHeight="1">
      <c r="A59" s="5" t="s">
        <v>289</v>
      </c>
      <c r="B59" s="5" t="s">
        <v>325</v>
      </c>
      <c r="C59" s="5" t="s">
        <v>326</v>
      </c>
      <c r="D59" s="5" t="s">
        <v>33</v>
      </c>
      <c r="E59" s="5">
        <v>5</v>
      </c>
      <c r="F59" s="5" t="s">
        <v>1345</v>
      </c>
      <c r="G59" s="5"/>
      <c r="H59" s="5" t="s">
        <v>1350</v>
      </c>
      <c r="I59" s="5" t="s">
        <v>40</v>
      </c>
      <c r="J59" s="5" t="s">
        <v>1351</v>
      </c>
      <c r="K59" s="5" t="s">
        <v>600</v>
      </c>
    </row>
    <row r="60" spans="1:11" ht="18" customHeight="1">
      <c r="A60" s="5" t="s">
        <v>289</v>
      </c>
      <c r="B60" s="5" t="s">
        <v>325</v>
      </c>
      <c r="C60" s="5" t="s">
        <v>326</v>
      </c>
      <c r="D60" s="5" t="s">
        <v>33</v>
      </c>
      <c r="E60" s="5">
        <v>5</v>
      </c>
      <c r="F60" s="5" t="s">
        <v>1345</v>
      </c>
      <c r="G60" s="5"/>
      <c r="H60" s="5" t="s">
        <v>1352</v>
      </c>
      <c r="I60" s="5" t="s">
        <v>40</v>
      </c>
      <c r="J60" s="5" t="s">
        <v>1353</v>
      </c>
      <c r="K60" s="5" t="s">
        <v>600</v>
      </c>
    </row>
    <row r="61" spans="1:11" ht="18" customHeight="1">
      <c r="A61" s="2" t="s">
        <v>289</v>
      </c>
      <c r="B61" s="2" t="s">
        <v>345</v>
      </c>
      <c r="C61" s="2" t="s">
        <v>346</v>
      </c>
      <c r="D61" s="2" t="s">
        <v>17</v>
      </c>
      <c r="E61" s="2"/>
      <c r="F61" s="2"/>
      <c r="G61" s="2"/>
      <c r="H61" s="2" t="s">
        <v>605</v>
      </c>
      <c r="I61" s="2" t="s">
        <v>19</v>
      </c>
      <c r="J61" s="2"/>
      <c r="K61" s="2" t="s">
        <v>606</v>
      </c>
    </row>
    <row r="62" spans="1:11" ht="18" customHeight="1">
      <c r="A62" s="5" t="s">
        <v>289</v>
      </c>
      <c r="B62" s="5" t="s">
        <v>345</v>
      </c>
      <c r="C62" s="5" t="s">
        <v>346</v>
      </c>
      <c r="D62" s="5" t="s">
        <v>17</v>
      </c>
      <c r="E62" s="5">
        <v>5</v>
      </c>
      <c r="F62" s="5" t="s">
        <v>1345</v>
      </c>
      <c r="G62" s="5"/>
      <c r="H62" s="5" t="s">
        <v>1354</v>
      </c>
      <c r="I62" s="5" t="s">
        <v>40</v>
      </c>
      <c r="J62" s="5" t="s">
        <v>1355</v>
      </c>
      <c r="K62" s="5" t="s">
        <v>606</v>
      </c>
    </row>
    <row r="63" spans="1:11" ht="18" customHeight="1">
      <c r="A63" s="2" t="s">
        <v>289</v>
      </c>
      <c r="B63" s="2" t="s">
        <v>362</v>
      </c>
      <c r="C63" s="2" t="s">
        <v>363</v>
      </c>
      <c r="D63" s="2" t="s">
        <v>33</v>
      </c>
      <c r="E63" s="2"/>
      <c r="F63" s="2"/>
      <c r="G63" s="2"/>
      <c r="H63" s="2" t="s">
        <v>609</v>
      </c>
      <c r="I63" s="2" t="s">
        <v>19</v>
      </c>
      <c r="J63" s="2"/>
      <c r="K63" s="2" t="s">
        <v>610</v>
      </c>
    </row>
    <row r="64" spans="1:11" ht="18" customHeight="1">
      <c r="A64" s="3" t="s">
        <v>289</v>
      </c>
      <c r="B64" s="3" t="s">
        <v>362</v>
      </c>
      <c r="C64" s="3" t="s">
        <v>363</v>
      </c>
      <c r="D64" s="3" t="s">
        <v>33</v>
      </c>
      <c r="E64" s="3">
        <v>5</v>
      </c>
      <c r="F64" s="3" t="s">
        <v>1345</v>
      </c>
      <c r="G64" s="3"/>
      <c r="H64" s="3" t="s">
        <v>525</v>
      </c>
      <c r="I64" s="3" t="s">
        <v>393</v>
      </c>
      <c r="J64" s="3" t="s">
        <v>1356</v>
      </c>
      <c r="K64" s="3" t="s">
        <v>610</v>
      </c>
    </row>
    <row r="65" spans="1:11" ht="18" customHeight="1">
      <c r="A65" s="6" t="s">
        <v>289</v>
      </c>
      <c r="B65" s="6" t="s">
        <v>362</v>
      </c>
      <c r="C65" s="6" t="s">
        <v>363</v>
      </c>
      <c r="D65" s="6" t="s">
        <v>33</v>
      </c>
      <c r="E65" s="6">
        <v>5</v>
      </c>
      <c r="F65" s="6" t="s">
        <v>1345</v>
      </c>
      <c r="G65" s="6" t="s">
        <v>50</v>
      </c>
      <c r="H65" s="6" t="s">
        <v>1357</v>
      </c>
      <c r="I65" s="6" t="s">
        <v>52</v>
      </c>
      <c r="J65" s="6" t="s">
        <v>1358</v>
      </c>
      <c r="K65" s="6" t="s">
        <v>610</v>
      </c>
    </row>
    <row r="66" spans="1:11" ht="18" customHeight="1">
      <c r="A66" s="7" t="s">
        <v>142</v>
      </c>
      <c r="B66" s="7" t="s">
        <v>143</v>
      </c>
      <c r="C66" s="7" t="s">
        <v>379</v>
      </c>
      <c r="D66" s="7"/>
      <c r="E66" s="7"/>
      <c r="F66" s="7"/>
      <c r="G66" s="7"/>
      <c r="H66" s="7" t="s">
        <v>145</v>
      </c>
      <c r="I66" s="7" t="s">
        <v>146</v>
      </c>
      <c r="J66" s="7" t="s">
        <v>380</v>
      </c>
      <c r="K66" s="7" t="s">
        <v>380</v>
      </c>
    </row>
    <row r="67" spans="1:11" ht="18" customHeight="1">
      <c r="A67" s="2" t="s">
        <v>289</v>
      </c>
      <c r="B67" s="2" t="s">
        <v>381</v>
      </c>
      <c r="C67" s="2" t="s">
        <v>382</v>
      </c>
      <c r="D67" s="2" t="s">
        <v>17</v>
      </c>
      <c r="E67" s="2"/>
      <c r="F67" s="2"/>
      <c r="G67" s="2"/>
      <c r="H67" s="2" t="s">
        <v>614</v>
      </c>
      <c r="I67" s="2" t="s">
        <v>19</v>
      </c>
      <c r="J67" s="2"/>
      <c r="K67" s="2" t="s">
        <v>615</v>
      </c>
    </row>
    <row r="68" spans="1:11" ht="18" customHeight="1">
      <c r="A68" s="4" t="s">
        <v>289</v>
      </c>
      <c r="B68" s="4" t="s">
        <v>381</v>
      </c>
      <c r="C68" s="4" t="s">
        <v>382</v>
      </c>
      <c r="D68" s="4" t="s">
        <v>17</v>
      </c>
      <c r="E68" s="4">
        <v>6</v>
      </c>
      <c r="F68" s="4" t="s">
        <v>1359</v>
      </c>
      <c r="G68" s="4"/>
      <c r="H68" s="4" t="s">
        <v>1359</v>
      </c>
      <c r="I68" s="4" t="s">
        <v>23</v>
      </c>
      <c r="J68" s="4"/>
      <c r="K68" s="4" t="s">
        <v>615</v>
      </c>
    </row>
    <row r="69" spans="1:11" ht="18" customHeight="1">
      <c r="A69" s="5" t="s">
        <v>289</v>
      </c>
      <c r="B69" s="5" t="s">
        <v>381</v>
      </c>
      <c r="C69" s="5" t="s">
        <v>382</v>
      </c>
      <c r="D69" s="5" t="s">
        <v>17</v>
      </c>
      <c r="E69" s="5">
        <v>6</v>
      </c>
      <c r="F69" s="5" t="s">
        <v>1359</v>
      </c>
      <c r="G69" s="5"/>
      <c r="H69" s="5" t="s">
        <v>1360</v>
      </c>
      <c r="I69" s="5" t="s">
        <v>40</v>
      </c>
      <c r="J69" s="5" t="s">
        <v>1361</v>
      </c>
      <c r="K69" s="5" t="s">
        <v>615</v>
      </c>
    </row>
    <row r="70" spans="1:11" ht="18" customHeight="1">
      <c r="A70" s="2" t="s">
        <v>289</v>
      </c>
      <c r="B70" s="2" t="s">
        <v>398</v>
      </c>
      <c r="C70" s="2" t="s">
        <v>399</v>
      </c>
      <c r="D70" s="2" t="s">
        <v>33</v>
      </c>
      <c r="E70" s="2"/>
      <c r="F70" s="2"/>
      <c r="G70" s="2"/>
      <c r="H70" s="2" t="s">
        <v>619</v>
      </c>
      <c r="I70" s="2" t="s">
        <v>19</v>
      </c>
      <c r="J70" s="2"/>
      <c r="K70" s="2" t="s">
        <v>401</v>
      </c>
    </row>
    <row r="71" spans="1:11" ht="18" customHeight="1">
      <c r="A71" s="5" t="s">
        <v>289</v>
      </c>
      <c r="B71" s="5" t="s">
        <v>398</v>
      </c>
      <c r="C71" s="5" t="s">
        <v>399</v>
      </c>
      <c r="D71" s="5" t="s">
        <v>33</v>
      </c>
      <c r="E71" s="5">
        <v>6</v>
      </c>
      <c r="F71" s="5" t="s">
        <v>1359</v>
      </c>
      <c r="G71" s="5"/>
      <c r="H71" s="5" t="s">
        <v>1362</v>
      </c>
      <c r="I71" s="5" t="s">
        <v>40</v>
      </c>
      <c r="J71" s="5" t="s">
        <v>1363</v>
      </c>
      <c r="K71" s="5" t="s">
        <v>401</v>
      </c>
    </row>
    <row r="72" spans="1:11" ht="18" customHeight="1">
      <c r="A72" s="5" t="s">
        <v>289</v>
      </c>
      <c r="B72" s="5" t="s">
        <v>398</v>
      </c>
      <c r="C72" s="5" t="s">
        <v>399</v>
      </c>
      <c r="D72" s="5" t="s">
        <v>33</v>
      </c>
      <c r="E72" s="5">
        <v>6</v>
      </c>
      <c r="F72" s="5" t="s">
        <v>1359</v>
      </c>
      <c r="G72" s="5"/>
      <c r="H72" s="5" t="s">
        <v>1364</v>
      </c>
      <c r="I72" s="5" t="s">
        <v>40</v>
      </c>
      <c r="J72" s="5" t="s">
        <v>1365</v>
      </c>
      <c r="K72" s="5" t="s">
        <v>401</v>
      </c>
    </row>
    <row r="73" spans="1:11" ht="18" customHeight="1">
      <c r="A73" s="2" t="s">
        <v>289</v>
      </c>
      <c r="B73" s="2" t="s">
        <v>405</v>
      </c>
      <c r="C73" s="2" t="s">
        <v>406</v>
      </c>
      <c r="D73" s="2" t="s">
        <v>17</v>
      </c>
      <c r="E73" s="2"/>
      <c r="F73" s="2"/>
      <c r="G73" s="2"/>
      <c r="H73" s="2" t="s">
        <v>624</v>
      </c>
      <c r="I73" s="2" t="s">
        <v>19</v>
      </c>
      <c r="J73" s="2"/>
      <c r="K73" s="2" t="s">
        <v>625</v>
      </c>
    </row>
    <row r="74" spans="1:11" ht="18" customHeight="1">
      <c r="A74" s="5" t="s">
        <v>289</v>
      </c>
      <c r="B74" s="5" t="s">
        <v>405</v>
      </c>
      <c r="C74" s="5" t="s">
        <v>406</v>
      </c>
      <c r="D74" s="5" t="s">
        <v>17</v>
      </c>
      <c r="E74" s="5">
        <v>6</v>
      </c>
      <c r="F74" s="5" t="s">
        <v>1359</v>
      </c>
      <c r="G74" s="5"/>
      <c r="H74" s="5" t="s">
        <v>1366</v>
      </c>
      <c r="I74" s="5" t="s">
        <v>40</v>
      </c>
      <c r="J74" s="5" t="s">
        <v>1367</v>
      </c>
      <c r="K74" s="5" t="s">
        <v>625</v>
      </c>
    </row>
    <row r="75" spans="1:11" ht="18" customHeight="1">
      <c r="A75" s="2" t="s">
        <v>289</v>
      </c>
      <c r="B75" s="2" t="s">
        <v>409</v>
      </c>
      <c r="C75" s="2" t="s">
        <v>410</v>
      </c>
      <c r="D75" s="2" t="s">
        <v>33</v>
      </c>
      <c r="E75" s="2"/>
      <c r="F75" s="2"/>
      <c r="G75" s="2"/>
      <c r="H75" s="2" t="s">
        <v>628</v>
      </c>
      <c r="I75" s="2" t="s">
        <v>19</v>
      </c>
      <c r="J75" s="2"/>
      <c r="K75" s="2" t="s">
        <v>629</v>
      </c>
    </row>
    <row r="76" spans="1:11" ht="18" customHeight="1">
      <c r="A76" s="3" t="s">
        <v>289</v>
      </c>
      <c r="B76" s="3" t="s">
        <v>409</v>
      </c>
      <c r="C76" s="3" t="s">
        <v>410</v>
      </c>
      <c r="D76" s="3" t="s">
        <v>33</v>
      </c>
      <c r="E76" s="3">
        <v>6</v>
      </c>
      <c r="F76" s="3" t="s">
        <v>1359</v>
      </c>
      <c r="G76" s="3"/>
      <c r="H76" s="3" t="s">
        <v>525</v>
      </c>
      <c r="I76" s="3" t="s">
        <v>393</v>
      </c>
      <c r="J76" s="3" t="s">
        <v>1368</v>
      </c>
      <c r="K76" s="3" t="s">
        <v>629</v>
      </c>
    </row>
    <row r="77" spans="1:11" ht="18" customHeight="1">
      <c r="A77" s="6" t="s">
        <v>289</v>
      </c>
      <c r="B77" s="6" t="s">
        <v>409</v>
      </c>
      <c r="C77" s="6" t="s">
        <v>410</v>
      </c>
      <c r="D77" s="6" t="s">
        <v>33</v>
      </c>
      <c r="E77" s="6">
        <v>6</v>
      </c>
      <c r="F77" s="6" t="s">
        <v>1359</v>
      </c>
      <c r="G77" s="6" t="s">
        <v>50</v>
      </c>
      <c r="H77" s="6" t="s">
        <v>1369</v>
      </c>
      <c r="I77" s="6" t="s">
        <v>52</v>
      </c>
      <c r="J77" s="6" t="s">
        <v>1370</v>
      </c>
      <c r="K77" s="6" t="s">
        <v>629</v>
      </c>
    </row>
    <row r="78" spans="1:11" ht="18" customHeight="1">
      <c r="A78" s="2" t="s">
        <v>289</v>
      </c>
      <c r="B78" s="2" t="s">
        <v>413</v>
      </c>
      <c r="C78" s="2" t="s">
        <v>414</v>
      </c>
      <c r="D78" s="2" t="s">
        <v>17</v>
      </c>
      <c r="E78" s="2"/>
      <c r="F78" s="2"/>
      <c r="G78" s="2"/>
      <c r="H78" s="2" t="s">
        <v>633</v>
      </c>
      <c r="I78" s="2" t="s">
        <v>19</v>
      </c>
      <c r="J78" s="2"/>
      <c r="K78" s="2" t="s">
        <v>634</v>
      </c>
    </row>
    <row r="79" spans="1:11" ht="18" customHeight="1">
      <c r="A79" s="3" t="s">
        <v>289</v>
      </c>
      <c r="B79" s="3" t="s">
        <v>413</v>
      </c>
      <c r="C79" s="3" t="s">
        <v>414</v>
      </c>
      <c r="D79" s="3" t="s">
        <v>17</v>
      </c>
      <c r="E79" s="3">
        <v>0</v>
      </c>
      <c r="F79" s="3" t="s">
        <v>635</v>
      </c>
      <c r="G79" s="3" t="s">
        <v>433</v>
      </c>
      <c r="H79" s="3" t="s">
        <v>418</v>
      </c>
      <c r="I79" s="3" t="s">
        <v>393</v>
      </c>
      <c r="J79" s="3" t="s">
        <v>636</v>
      </c>
      <c r="K79" s="3" t="s">
        <v>634</v>
      </c>
    </row>
    <row r="80" spans="1:11" ht="18" customHeight="1">
      <c r="A80" s="2" t="s">
        <v>289</v>
      </c>
      <c r="B80" s="2" t="s">
        <v>420</v>
      </c>
      <c r="C80" s="2" t="s">
        <v>421</v>
      </c>
      <c r="D80" s="2" t="s">
        <v>33</v>
      </c>
      <c r="E80" s="2"/>
      <c r="F80" s="2"/>
      <c r="G80" s="2"/>
      <c r="H80" s="2" t="s">
        <v>637</v>
      </c>
      <c r="I80" s="2" t="s">
        <v>19</v>
      </c>
      <c r="J80" s="2"/>
      <c r="K80" s="2" t="s">
        <v>638</v>
      </c>
    </row>
    <row r="81" spans="1:11" ht="18" customHeight="1">
      <c r="A81" s="3" t="s">
        <v>289</v>
      </c>
      <c r="B81" s="3" t="s">
        <v>420</v>
      </c>
      <c r="C81" s="3" t="s">
        <v>421</v>
      </c>
      <c r="D81" s="3" t="s">
        <v>33</v>
      </c>
      <c r="E81" s="3">
        <v>0</v>
      </c>
      <c r="F81" s="3" t="s">
        <v>635</v>
      </c>
      <c r="G81" s="3" t="s">
        <v>24</v>
      </c>
      <c r="H81" s="3" t="s">
        <v>418</v>
      </c>
      <c r="I81" s="3" t="s">
        <v>393</v>
      </c>
      <c r="J81" s="3" t="s">
        <v>636</v>
      </c>
      <c r="K81" s="3" t="s">
        <v>638</v>
      </c>
    </row>
    <row r="82" spans="1:11" ht="18" customHeight="1">
      <c r="A82" s="3" t="s">
        <v>289</v>
      </c>
      <c r="B82" s="3" t="s">
        <v>420</v>
      </c>
      <c r="C82" s="3" t="s">
        <v>421</v>
      </c>
      <c r="D82" s="3" t="s">
        <v>33</v>
      </c>
      <c r="E82" s="3">
        <v>0</v>
      </c>
      <c r="F82" s="3" t="s">
        <v>635</v>
      </c>
      <c r="G82" s="3" t="s">
        <v>29</v>
      </c>
      <c r="H82" s="3" t="s">
        <v>418</v>
      </c>
      <c r="I82" s="3" t="s">
        <v>393</v>
      </c>
      <c r="J82" s="3" t="s">
        <v>636</v>
      </c>
      <c r="K82" s="3" t="s">
        <v>638</v>
      </c>
    </row>
    <row r="83" spans="1:11" ht="18" customHeight="1">
      <c r="A83" s="7" t="s">
        <v>142</v>
      </c>
      <c r="B83" s="7" t="s">
        <v>143</v>
      </c>
      <c r="C83" s="7" t="s">
        <v>425</v>
      </c>
      <c r="D83" s="7"/>
      <c r="E83" s="7"/>
      <c r="F83" s="7"/>
      <c r="G83" s="7"/>
      <c r="H83" s="7" t="s">
        <v>145</v>
      </c>
      <c r="I83" s="7" t="s">
        <v>146</v>
      </c>
      <c r="J83" s="7" t="s">
        <v>639</v>
      </c>
      <c r="K83" s="7" t="s">
        <v>639</v>
      </c>
    </row>
    <row r="84" spans="1:11" ht="18" customHeight="1">
      <c r="A84" s="2" t="s">
        <v>427</v>
      </c>
      <c r="B84" s="2" t="s">
        <v>428</v>
      </c>
      <c r="C84" s="2" t="s">
        <v>429</v>
      </c>
      <c r="D84" s="2" t="s">
        <v>17</v>
      </c>
      <c r="E84" s="2"/>
      <c r="F84" s="2"/>
      <c r="G84" s="2"/>
      <c r="H84" s="2" t="s">
        <v>640</v>
      </c>
      <c r="I84" s="2" t="s">
        <v>19</v>
      </c>
      <c r="J84" s="2"/>
      <c r="K84" s="2" t="s">
        <v>431</v>
      </c>
    </row>
    <row r="85" spans="1:11" ht="18" customHeight="1">
      <c r="A85" s="3" t="s">
        <v>427</v>
      </c>
      <c r="B85" s="3" t="s">
        <v>428</v>
      </c>
      <c r="C85" s="3" t="s">
        <v>429</v>
      </c>
      <c r="D85" s="3" t="s">
        <v>17</v>
      </c>
      <c r="E85" s="3">
        <v>0</v>
      </c>
      <c r="F85" s="3" t="s">
        <v>641</v>
      </c>
      <c r="G85" s="3"/>
      <c r="H85" s="3" t="s">
        <v>434</v>
      </c>
      <c r="I85" s="3" t="s">
        <v>393</v>
      </c>
      <c r="J85" s="3" t="s">
        <v>642</v>
      </c>
      <c r="K85" s="3" t="s">
        <v>431</v>
      </c>
    </row>
    <row r="86" spans="1:11" ht="18" customHeight="1">
      <c r="A86" s="2" t="s">
        <v>427</v>
      </c>
      <c r="B86" s="2" t="s">
        <v>436</v>
      </c>
      <c r="C86" s="2" t="s">
        <v>437</v>
      </c>
      <c r="D86" s="2" t="s">
        <v>33</v>
      </c>
      <c r="E86" s="2"/>
      <c r="F86" s="2"/>
      <c r="G86" s="2"/>
      <c r="H86" s="2" t="s">
        <v>643</v>
      </c>
      <c r="I86" s="2" t="s">
        <v>19</v>
      </c>
      <c r="J86" s="2"/>
      <c r="K86" s="2" t="s">
        <v>439</v>
      </c>
    </row>
    <row r="87" spans="1:11" ht="18" customHeight="1">
      <c r="A87" s="3" t="s">
        <v>427</v>
      </c>
      <c r="B87" s="3" t="s">
        <v>436</v>
      </c>
      <c r="C87" s="3" t="s">
        <v>437</v>
      </c>
      <c r="D87" s="3" t="s">
        <v>33</v>
      </c>
      <c r="E87" s="3">
        <v>0</v>
      </c>
      <c r="F87" s="3" t="s">
        <v>641</v>
      </c>
      <c r="G87" s="3"/>
      <c r="H87" s="3" t="s">
        <v>434</v>
      </c>
      <c r="I87" s="3" t="s">
        <v>393</v>
      </c>
      <c r="J87" s="3" t="s">
        <v>642</v>
      </c>
      <c r="K87" s="3" t="s">
        <v>439</v>
      </c>
    </row>
    <row r="88" spans="1:11" ht="18" customHeight="1">
      <c r="A88" s="2" t="s">
        <v>427</v>
      </c>
      <c r="B88" s="2" t="s">
        <v>440</v>
      </c>
      <c r="C88" s="2" t="s">
        <v>441</v>
      </c>
      <c r="D88" s="2" t="s">
        <v>17</v>
      </c>
      <c r="E88" s="2"/>
      <c r="F88" s="2"/>
      <c r="G88" s="2"/>
      <c r="H88" s="2" t="s">
        <v>644</v>
      </c>
      <c r="I88" s="2" t="s">
        <v>19</v>
      </c>
      <c r="J88" s="2"/>
      <c r="K88" s="2" t="s">
        <v>645</v>
      </c>
    </row>
    <row r="89" spans="1:11" ht="18" customHeight="1">
      <c r="A89" s="3" t="s">
        <v>427</v>
      </c>
      <c r="B89" s="3" t="s">
        <v>440</v>
      </c>
      <c r="C89" s="3" t="s">
        <v>441</v>
      </c>
      <c r="D89" s="3" t="s">
        <v>17</v>
      </c>
      <c r="E89" s="3">
        <v>0</v>
      </c>
      <c r="F89" s="3" t="s">
        <v>641</v>
      </c>
      <c r="G89" s="3"/>
      <c r="H89" s="3" t="s">
        <v>434</v>
      </c>
      <c r="I89" s="3" t="s">
        <v>393</v>
      </c>
      <c r="J89" s="3" t="s">
        <v>642</v>
      </c>
      <c r="K89" s="3" t="s">
        <v>645</v>
      </c>
    </row>
    <row r="90" spans="1:11" ht="18" customHeight="1">
      <c r="A90" s="2" t="s">
        <v>427</v>
      </c>
      <c r="B90" s="2" t="s">
        <v>444</v>
      </c>
      <c r="C90" s="2" t="s">
        <v>445</v>
      </c>
      <c r="D90" s="2" t="s">
        <v>33</v>
      </c>
      <c r="E90" s="2"/>
      <c r="F90" s="2"/>
      <c r="G90" s="2"/>
      <c r="H90" s="2" t="s">
        <v>646</v>
      </c>
      <c r="I90" s="2" t="s">
        <v>19</v>
      </c>
      <c r="J90" s="2"/>
      <c r="K90" s="2" t="s">
        <v>647</v>
      </c>
    </row>
    <row r="91" spans="1:11" ht="18" customHeight="1">
      <c r="A91" s="3" t="s">
        <v>427</v>
      </c>
      <c r="B91" s="3" t="s">
        <v>444</v>
      </c>
      <c r="C91" s="3" t="s">
        <v>445</v>
      </c>
      <c r="D91" s="3" t="s">
        <v>33</v>
      </c>
      <c r="E91" s="3">
        <v>0</v>
      </c>
      <c r="F91" s="3" t="s">
        <v>641</v>
      </c>
      <c r="G91" s="3"/>
      <c r="H91" s="3" t="s">
        <v>434</v>
      </c>
      <c r="I91" s="3" t="s">
        <v>393</v>
      </c>
      <c r="J91" s="3" t="s">
        <v>642</v>
      </c>
      <c r="K91" s="3" t="s">
        <v>647</v>
      </c>
    </row>
    <row r="92" spans="1:11" ht="18" customHeight="1">
      <c r="A92" s="2" t="s">
        <v>427</v>
      </c>
      <c r="B92" s="2" t="s">
        <v>447</v>
      </c>
      <c r="C92" s="2" t="s">
        <v>448</v>
      </c>
      <c r="D92" s="2" t="s">
        <v>17</v>
      </c>
      <c r="E92" s="2"/>
      <c r="F92" s="2"/>
      <c r="G92" s="2"/>
      <c r="H92" s="2" t="s">
        <v>648</v>
      </c>
      <c r="I92" s="2" t="s">
        <v>19</v>
      </c>
      <c r="J92" s="2"/>
      <c r="K92" s="2" t="s">
        <v>649</v>
      </c>
    </row>
    <row r="93" spans="1:11" ht="18" customHeight="1">
      <c r="A93" s="3" t="s">
        <v>427</v>
      </c>
      <c r="B93" s="3" t="s">
        <v>447</v>
      </c>
      <c r="C93" s="3" t="s">
        <v>448</v>
      </c>
      <c r="D93" s="3" t="s">
        <v>17</v>
      </c>
      <c r="E93" s="3">
        <v>0</v>
      </c>
      <c r="F93" s="3" t="s">
        <v>641</v>
      </c>
      <c r="G93" s="3"/>
      <c r="H93" s="3" t="s">
        <v>434</v>
      </c>
      <c r="I93" s="3" t="s">
        <v>393</v>
      </c>
      <c r="J93" s="3" t="s">
        <v>642</v>
      </c>
      <c r="K93" s="3" t="s">
        <v>649</v>
      </c>
    </row>
    <row r="94" spans="1:11" ht="18" customHeight="1">
      <c r="A94" s="2" t="s">
        <v>427</v>
      </c>
      <c r="B94" s="2" t="s">
        <v>450</v>
      </c>
      <c r="C94" s="2" t="s">
        <v>451</v>
      </c>
      <c r="D94" s="2" t="s">
        <v>33</v>
      </c>
      <c r="E94" s="2"/>
      <c r="F94" s="2"/>
      <c r="G94" s="2"/>
      <c r="H94" s="2" t="s">
        <v>650</v>
      </c>
      <c r="I94" s="2" t="s">
        <v>19</v>
      </c>
      <c r="J94" s="2"/>
      <c r="K94" s="2" t="s">
        <v>649</v>
      </c>
    </row>
    <row r="95" spans="1:11" ht="18" customHeight="1">
      <c r="A95" s="3" t="s">
        <v>427</v>
      </c>
      <c r="B95" s="3" t="s">
        <v>450</v>
      </c>
      <c r="C95" s="3" t="s">
        <v>451</v>
      </c>
      <c r="D95" s="3" t="s">
        <v>33</v>
      </c>
      <c r="E95" s="3">
        <v>0</v>
      </c>
      <c r="F95" s="3" t="s">
        <v>641</v>
      </c>
      <c r="G95" s="3"/>
      <c r="H95" s="3" t="s">
        <v>434</v>
      </c>
      <c r="I95" s="3" t="s">
        <v>393</v>
      </c>
      <c r="J95" s="3" t="s">
        <v>642</v>
      </c>
      <c r="K95" s="3" t="s">
        <v>649</v>
      </c>
    </row>
    <row r="96" spans="1:11" ht="18" customHeight="1">
      <c r="A96" s="2" t="s">
        <v>427</v>
      </c>
      <c r="B96" s="2" t="s">
        <v>453</v>
      </c>
      <c r="C96" s="2" t="s">
        <v>454</v>
      </c>
      <c r="D96" s="2" t="s">
        <v>17</v>
      </c>
      <c r="E96" s="2"/>
      <c r="F96" s="2"/>
      <c r="G96" s="2"/>
      <c r="H96" s="2" t="s">
        <v>651</v>
      </c>
      <c r="I96" s="2" t="s">
        <v>19</v>
      </c>
      <c r="J96" s="2"/>
      <c r="K96" s="2" t="s">
        <v>652</v>
      </c>
    </row>
    <row r="97" spans="1:11" ht="18" customHeight="1">
      <c r="A97" s="3" t="s">
        <v>427</v>
      </c>
      <c r="B97" s="3" t="s">
        <v>453</v>
      </c>
      <c r="C97" s="3" t="s">
        <v>454</v>
      </c>
      <c r="D97" s="3" t="s">
        <v>17</v>
      </c>
      <c r="E97" s="3">
        <v>0</v>
      </c>
      <c r="F97" s="3" t="s">
        <v>641</v>
      </c>
      <c r="G97" s="3"/>
      <c r="H97" s="3" t="s">
        <v>434</v>
      </c>
      <c r="I97" s="3" t="s">
        <v>393</v>
      </c>
      <c r="J97" s="3" t="s">
        <v>642</v>
      </c>
      <c r="K97" s="3" t="s">
        <v>652</v>
      </c>
    </row>
    <row r="98" spans="1:11" ht="18" customHeight="1">
      <c r="A98" s="2" t="s">
        <v>427</v>
      </c>
      <c r="B98" s="2" t="s">
        <v>457</v>
      </c>
      <c r="C98" s="2" t="s">
        <v>458</v>
      </c>
      <c r="D98" s="2" t="s">
        <v>33</v>
      </c>
      <c r="E98" s="2"/>
      <c r="F98" s="2"/>
      <c r="G98" s="2"/>
      <c r="H98" s="2" t="s">
        <v>653</v>
      </c>
      <c r="I98" s="2" t="s">
        <v>19</v>
      </c>
      <c r="J98" s="2"/>
      <c r="K98" s="2" t="s">
        <v>649</v>
      </c>
    </row>
    <row r="99" spans="1:11" ht="18" customHeight="1">
      <c r="A99" s="3" t="s">
        <v>427</v>
      </c>
      <c r="B99" s="3" t="s">
        <v>457</v>
      </c>
      <c r="C99" s="3" t="s">
        <v>458</v>
      </c>
      <c r="D99" s="3" t="s">
        <v>33</v>
      </c>
      <c r="E99" s="3">
        <v>0</v>
      </c>
      <c r="F99" s="3" t="s">
        <v>641</v>
      </c>
      <c r="G99" s="3"/>
      <c r="H99" s="3" t="s">
        <v>434</v>
      </c>
      <c r="I99" s="3" t="s">
        <v>393</v>
      </c>
      <c r="J99" s="3" t="s">
        <v>642</v>
      </c>
      <c r="K99" s="3" t="s">
        <v>649</v>
      </c>
    </row>
    <row r="100" spans="1:11" ht="18" customHeight="1">
      <c r="A100" s="2" t="s">
        <v>427</v>
      </c>
      <c r="B100" s="2" t="s">
        <v>472</v>
      </c>
      <c r="C100" s="2" t="s">
        <v>473</v>
      </c>
      <c r="D100" s="2" t="s">
        <v>17</v>
      </c>
      <c r="E100" s="2"/>
      <c r="F100" s="2"/>
      <c r="G100" s="2"/>
      <c r="H100" s="2" t="s">
        <v>654</v>
      </c>
      <c r="I100" s="2" t="s">
        <v>19</v>
      </c>
      <c r="J100" s="2"/>
      <c r="K100" s="2" t="s">
        <v>649</v>
      </c>
    </row>
    <row r="101" spans="1:11" ht="18" customHeight="1">
      <c r="A101" s="3" t="s">
        <v>427</v>
      </c>
      <c r="B101" s="3" t="s">
        <v>472</v>
      </c>
      <c r="C101" s="3" t="s">
        <v>473</v>
      </c>
      <c r="D101" s="3" t="s">
        <v>17</v>
      </c>
      <c r="E101" s="3">
        <v>0</v>
      </c>
      <c r="F101" s="3" t="s">
        <v>641</v>
      </c>
      <c r="G101" s="3"/>
      <c r="H101" s="3" t="s">
        <v>434</v>
      </c>
      <c r="I101" s="3" t="s">
        <v>393</v>
      </c>
      <c r="J101" s="3" t="s">
        <v>642</v>
      </c>
      <c r="K101" s="3" t="s">
        <v>649</v>
      </c>
    </row>
    <row r="102" spans="1:11" ht="18" customHeight="1">
      <c r="A102" s="2" t="s">
        <v>427</v>
      </c>
      <c r="B102" s="2" t="s">
        <v>484</v>
      </c>
      <c r="C102" s="2" t="s">
        <v>485</v>
      </c>
      <c r="D102" s="2" t="s">
        <v>33</v>
      </c>
      <c r="E102" s="2"/>
      <c r="F102" s="2"/>
      <c r="G102" s="2"/>
      <c r="H102" s="2" t="s">
        <v>655</v>
      </c>
      <c r="I102" s="2" t="s">
        <v>19</v>
      </c>
      <c r="J102" s="2"/>
      <c r="K102" s="2" t="s">
        <v>649</v>
      </c>
    </row>
    <row r="103" spans="1:11" ht="18" customHeight="1">
      <c r="A103" s="3" t="s">
        <v>427</v>
      </c>
      <c r="B103" s="3" t="s">
        <v>484</v>
      </c>
      <c r="C103" s="3" t="s">
        <v>485</v>
      </c>
      <c r="D103" s="3" t="s">
        <v>33</v>
      </c>
      <c r="E103" s="3">
        <v>0</v>
      </c>
      <c r="F103" s="3" t="s">
        <v>641</v>
      </c>
      <c r="G103" s="3"/>
      <c r="H103" s="3" t="s">
        <v>434</v>
      </c>
      <c r="I103" s="3" t="s">
        <v>393</v>
      </c>
      <c r="J103" s="3" t="s">
        <v>642</v>
      </c>
      <c r="K103" s="3" t="s">
        <v>649</v>
      </c>
    </row>
    <row r="104" spans="1:11" ht="18" customHeight="1">
      <c r="A104" s="2" t="s">
        <v>427</v>
      </c>
      <c r="B104" s="2" t="s">
        <v>496</v>
      </c>
      <c r="C104" s="2" t="s">
        <v>497</v>
      </c>
      <c r="D104" s="2" t="s">
        <v>17</v>
      </c>
      <c r="E104" s="2"/>
      <c r="F104" s="2"/>
      <c r="G104" s="2"/>
      <c r="H104" s="2" t="s">
        <v>656</v>
      </c>
      <c r="I104" s="2" t="s">
        <v>19</v>
      </c>
      <c r="J104" s="2"/>
      <c r="K104" s="2" t="s">
        <v>657</v>
      </c>
    </row>
    <row r="105" spans="1:11" ht="18" customHeight="1">
      <c r="A105" s="3" t="s">
        <v>427</v>
      </c>
      <c r="B105" s="3" t="s">
        <v>496</v>
      </c>
      <c r="C105" s="3" t="s">
        <v>497</v>
      </c>
      <c r="D105" s="3" t="s">
        <v>17</v>
      </c>
      <c r="E105" s="3">
        <v>0</v>
      </c>
      <c r="F105" s="3" t="s">
        <v>641</v>
      </c>
      <c r="G105" s="3"/>
      <c r="H105" s="3" t="s">
        <v>434</v>
      </c>
      <c r="I105" s="3" t="s">
        <v>393</v>
      </c>
      <c r="J105" s="3" t="s">
        <v>642</v>
      </c>
      <c r="K105" s="3" t="s">
        <v>657</v>
      </c>
    </row>
  </sheetData>
  <autoFilter ref="A3:K105" xr:uid="{00000000-0009-0000-0000-000006000000}"/>
  <mergeCells count="2">
    <mergeCell ref="A2:K2"/>
    <mergeCell ref="A1:K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7"/>
  <sheetViews>
    <sheetView workbookViewId="0">
      <pane ySplit="3" topLeftCell="A4" activePane="bottomLeft" state="frozen"/>
      <selection pane="bottomLeft"/>
    </sheetView>
  </sheetViews>
  <sheetFormatPr defaultRowHeight="15"/>
  <cols>
    <col min="1" max="1" width="12" customWidth="1"/>
    <col min="2" max="2" width="16" customWidth="1"/>
    <col min="3" max="3" width="9" customWidth="1"/>
    <col min="4" max="4" width="20" customWidth="1"/>
    <col min="5" max="5" width="7" customWidth="1"/>
    <col min="6" max="6" width="46" customWidth="1"/>
    <col min="7" max="7" width="58" customWidth="1"/>
    <col min="8" max="8" width="15" customWidth="1"/>
    <col min="9" max="9" width="58" customWidth="1"/>
  </cols>
  <sheetData>
    <row r="1" spans="1:9" ht="18.600000000000001" customHeight="1">
      <c r="A1" s="21" t="s">
        <v>1371</v>
      </c>
      <c r="B1" s="22"/>
      <c r="C1" s="22"/>
      <c r="D1" s="22"/>
      <c r="E1" s="22"/>
      <c r="F1" s="22"/>
      <c r="G1" s="22"/>
      <c r="H1" s="22"/>
      <c r="I1" s="22"/>
    </row>
    <row r="2" spans="1:9">
      <c r="A2" s="22" t="s">
        <v>1372</v>
      </c>
      <c r="B2" s="22"/>
      <c r="C2" s="22"/>
      <c r="D2" s="22"/>
      <c r="E2" s="22"/>
      <c r="F2" s="22"/>
      <c r="G2" s="22"/>
      <c r="H2" s="22"/>
      <c r="I2" s="22"/>
    </row>
    <row r="3" spans="1:9" ht="29.1" customHeight="1">
      <c r="A3" s="8" t="s">
        <v>1373</v>
      </c>
      <c r="B3" s="8" t="s">
        <v>1374</v>
      </c>
      <c r="C3" s="8" t="s">
        <v>3</v>
      </c>
      <c r="D3" s="8" t="s">
        <v>1375</v>
      </c>
      <c r="E3" s="8" t="s">
        <v>6</v>
      </c>
      <c r="F3" s="8" t="s">
        <v>7</v>
      </c>
      <c r="G3" s="8" t="s">
        <v>1376</v>
      </c>
      <c r="H3" s="8" t="s">
        <v>1377</v>
      </c>
      <c r="I3" s="8" t="s">
        <v>1378</v>
      </c>
    </row>
    <row r="4" spans="1:9">
      <c r="A4" s="12" t="s">
        <v>1379</v>
      </c>
      <c r="B4" s="12" t="s">
        <v>1380</v>
      </c>
      <c r="C4" s="12" t="s">
        <v>31</v>
      </c>
      <c r="D4" s="12" t="s">
        <v>32</v>
      </c>
      <c r="E4" s="12" t="s">
        <v>36</v>
      </c>
      <c r="F4" s="12" t="s">
        <v>37</v>
      </c>
      <c r="G4" s="12" t="s">
        <v>51</v>
      </c>
      <c r="H4" s="12" t="s">
        <v>1381</v>
      </c>
      <c r="I4" s="12" t="s">
        <v>35</v>
      </c>
    </row>
    <row r="5" spans="1:9">
      <c r="A5" s="12" t="s">
        <v>1382</v>
      </c>
      <c r="B5" s="12" t="s">
        <v>1383</v>
      </c>
      <c r="C5" s="12" t="s">
        <v>31</v>
      </c>
      <c r="D5" s="12" t="s">
        <v>32</v>
      </c>
      <c r="E5" s="12">
        <v>0</v>
      </c>
      <c r="F5" s="12" t="s">
        <v>732</v>
      </c>
      <c r="G5" s="12" t="s">
        <v>741</v>
      </c>
      <c r="H5" s="12" t="s">
        <v>1384</v>
      </c>
      <c r="I5" s="12" t="s">
        <v>35</v>
      </c>
    </row>
    <row r="6" spans="1:9">
      <c r="A6" s="12" t="s">
        <v>1379</v>
      </c>
      <c r="B6" s="12" t="s">
        <v>1380</v>
      </c>
      <c r="C6" s="12" t="s">
        <v>59</v>
      </c>
      <c r="D6" s="12" t="s">
        <v>60</v>
      </c>
      <c r="E6" s="12" t="s">
        <v>54</v>
      </c>
      <c r="F6" s="12" t="s">
        <v>55</v>
      </c>
      <c r="G6" s="12" t="s">
        <v>67</v>
      </c>
      <c r="H6" s="12" t="s">
        <v>1381</v>
      </c>
      <c r="I6" s="12" t="s">
        <v>62</v>
      </c>
    </row>
    <row r="7" spans="1:9">
      <c r="A7" s="12" t="s">
        <v>1379</v>
      </c>
      <c r="B7" s="12" t="s">
        <v>1380</v>
      </c>
      <c r="C7" s="12" t="s">
        <v>75</v>
      </c>
      <c r="D7" s="12" t="s">
        <v>76</v>
      </c>
      <c r="E7" s="12" t="s">
        <v>68</v>
      </c>
      <c r="F7" s="12" t="s">
        <v>69</v>
      </c>
      <c r="G7" s="12" t="s">
        <v>80</v>
      </c>
      <c r="H7" s="12" t="s">
        <v>1381</v>
      </c>
      <c r="I7" s="12" t="s">
        <v>78</v>
      </c>
    </row>
    <row r="8" spans="1:9">
      <c r="A8" s="12" t="s">
        <v>1385</v>
      </c>
      <c r="B8" s="12" t="s">
        <v>1386</v>
      </c>
      <c r="C8" s="12" t="s">
        <v>75</v>
      </c>
      <c r="D8" s="12" t="s">
        <v>76</v>
      </c>
      <c r="E8" s="12">
        <v>1</v>
      </c>
      <c r="F8" s="12" t="s">
        <v>1107</v>
      </c>
      <c r="G8" s="12" t="s">
        <v>1117</v>
      </c>
      <c r="H8" s="12" t="s">
        <v>1381</v>
      </c>
      <c r="I8" s="12" t="s">
        <v>78</v>
      </c>
    </row>
    <row r="9" spans="1:9">
      <c r="A9" s="12" t="s">
        <v>1382</v>
      </c>
      <c r="B9" s="12" t="s">
        <v>1383</v>
      </c>
      <c r="C9" s="12" t="s">
        <v>75</v>
      </c>
      <c r="D9" s="12" t="s">
        <v>76</v>
      </c>
      <c r="E9" s="12">
        <v>1</v>
      </c>
      <c r="F9" s="12" t="s">
        <v>746</v>
      </c>
      <c r="G9" s="12" t="s">
        <v>765</v>
      </c>
      <c r="H9" s="12" t="s">
        <v>1381</v>
      </c>
      <c r="I9" s="12" t="s">
        <v>78</v>
      </c>
    </row>
    <row r="10" spans="1:9">
      <c r="A10" s="12" t="s">
        <v>1379</v>
      </c>
      <c r="B10" s="12" t="s">
        <v>1380</v>
      </c>
      <c r="C10" s="12" t="s">
        <v>89</v>
      </c>
      <c r="D10" s="12" t="s">
        <v>90</v>
      </c>
      <c r="E10" s="12" t="s">
        <v>81</v>
      </c>
      <c r="F10" s="12" t="s">
        <v>82</v>
      </c>
      <c r="G10" s="12" t="s">
        <v>93</v>
      </c>
      <c r="H10" s="12" t="s">
        <v>1381</v>
      </c>
      <c r="I10" s="12" t="s">
        <v>92</v>
      </c>
    </row>
    <row r="11" spans="1:9">
      <c r="A11" s="12" t="s">
        <v>1379</v>
      </c>
      <c r="B11" s="12" t="s">
        <v>1380</v>
      </c>
      <c r="C11" s="12" t="s">
        <v>89</v>
      </c>
      <c r="D11" s="12" t="s">
        <v>90</v>
      </c>
      <c r="E11" s="12" t="s">
        <v>94</v>
      </c>
      <c r="F11" s="12" t="s">
        <v>95</v>
      </c>
      <c r="G11" s="12" t="s">
        <v>102</v>
      </c>
      <c r="H11" s="12" t="s">
        <v>1381</v>
      </c>
      <c r="I11" s="12" t="s">
        <v>92</v>
      </c>
    </row>
    <row r="12" spans="1:9">
      <c r="A12" s="12" t="s">
        <v>1387</v>
      </c>
      <c r="B12" s="12" t="s">
        <v>1388</v>
      </c>
      <c r="C12" s="12" t="s">
        <v>89</v>
      </c>
      <c r="D12" s="12" t="s">
        <v>90</v>
      </c>
      <c r="E12" s="12">
        <v>1</v>
      </c>
      <c r="F12" s="12" t="s">
        <v>1215</v>
      </c>
      <c r="G12" s="12" t="s">
        <v>1226</v>
      </c>
      <c r="H12" s="12" t="s">
        <v>1381</v>
      </c>
      <c r="I12" s="12" t="s">
        <v>92</v>
      </c>
    </row>
    <row r="13" spans="1:9">
      <c r="A13" s="12" t="s">
        <v>1382</v>
      </c>
      <c r="B13" s="12" t="s">
        <v>1383</v>
      </c>
      <c r="C13" s="12" t="s">
        <v>89</v>
      </c>
      <c r="D13" s="12" t="s">
        <v>90</v>
      </c>
      <c r="E13" s="12">
        <v>2</v>
      </c>
      <c r="F13" s="12" t="s">
        <v>766</v>
      </c>
      <c r="G13" s="12" t="s">
        <v>781</v>
      </c>
      <c r="H13" s="12" t="s">
        <v>1381</v>
      </c>
      <c r="I13" s="12" t="s">
        <v>92</v>
      </c>
    </row>
    <row r="14" spans="1:9">
      <c r="A14" s="12" t="s">
        <v>1379</v>
      </c>
      <c r="B14" s="12" t="s">
        <v>1380</v>
      </c>
      <c r="C14" s="12" t="s">
        <v>103</v>
      </c>
      <c r="D14" s="12" t="s">
        <v>104</v>
      </c>
      <c r="E14" s="12" t="s">
        <v>107</v>
      </c>
      <c r="F14" s="12" t="s">
        <v>108</v>
      </c>
      <c r="G14" s="12" t="s">
        <v>115</v>
      </c>
      <c r="H14" s="12" t="s">
        <v>1381</v>
      </c>
      <c r="I14" s="12" t="s">
        <v>106</v>
      </c>
    </row>
    <row r="15" spans="1:9">
      <c r="A15" s="12" t="s">
        <v>1382</v>
      </c>
      <c r="B15" s="12" t="s">
        <v>1383</v>
      </c>
      <c r="C15" s="12" t="s">
        <v>103</v>
      </c>
      <c r="D15" s="12" t="s">
        <v>104</v>
      </c>
      <c r="E15" s="12">
        <v>3</v>
      </c>
      <c r="F15" s="12" t="s">
        <v>782</v>
      </c>
      <c r="G15" s="12" t="s">
        <v>801</v>
      </c>
      <c r="H15" s="12" t="s">
        <v>1381</v>
      </c>
      <c r="I15" s="12" t="s">
        <v>106</v>
      </c>
    </row>
    <row r="16" spans="1:9">
      <c r="A16" s="12" t="s">
        <v>1379</v>
      </c>
      <c r="B16" s="12" t="s">
        <v>1380</v>
      </c>
      <c r="C16" s="12" t="s">
        <v>120</v>
      </c>
      <c r="D16" s="12" t="s">
        <v>121</v>
      </c>
      <c r="E16" s="12" t="s">
        <v>116</v>
      </c>
      <c r="F16" s="12" t="s">
        <v>117</v>
      </c>
      <c r="G16" s="12" t="s">
        <v>128</v>
      </c>
      <c r="H16" s="12" t="s">
        <v>1381</v>
      </c>
      <c r="I16" s="12" t="s">
        <v>123</v>
      </c>
    </row>
    <row r="17" spans="1:9">
      <c r="A17" s="12" t="s">
        <v>1385</v>
      </c>
      <c r="B17" s="12" t="s">
        <v>1386</v>
      </c>
      <c r="C17" s="12" t="s">
        <v>120</v>
      </c>
      <c r="D17" s="12" t="s">
        <v>121</v>
      </c>
      <c r="E17" s="12">
        <v>2</v>
      </c>
      <c r="F17" s="12" t="s">
        <v>1119</v>
      </c>
      <c r="G17" s="12" t="s">
        <v>1129</v>
      </c>
      <c r="H17" s="12" t="s">
        <v>1381</v>
      </c>
      <c r="I17" s="12" t="s">
        <v>123</v>
      </c>
    </row>
    <row r="18" spans="1:9">
      <c r="A18" s="12" t="s">
        <v>1379</v>
      </c>
      <c r="B18" s="12" t="s">
        <v>1380</v>
      </c>
      <c r="C18" s="12" t="s">
        <v>134</v>
      </c>
      <c r="D18" s="12" t="s">
        <v>135</v>
      </c>
      <c r="E18" s="12" t="s">
        <v>129</v>
      </c>
      <c r="F18" s="12" t="s">
        <v>130</v>
      </c>
      <c r="G18" s="12" t="s">
        <v>141</v>
      </c>
      <c r="H18" s="12" t="s">
        <v>1381</v>
      </c>
      <c r="I18" s="12" t="s">
        <v>137</v>
      </c>
    </row>
    <row r="19" spans="1:9">
      <c r="A19" s="12" t="s">
        <v>1387</v>
      </c>
      <c r="B19" s="12" t="s">
        <v>1388</v>
      </c>
      <c r="C19" s="12" t="s">
        <v>134</v>
      </c>
      <c r="D19" s="12" t="s">
        <v>135</v>
      </c>
      <c r="E19" s="12">
        <v>2</v>
      </c>
      <c r="F19" s="12" t="s">
        <v>1228</v>
      </c>
      <c r="G19" s="12" t="s">
        <v>1239</v>
      </c>
      <c r="H19" s="12" t="s">
        <v>1381</v>
      </c>
      <c r="I19" s="12" t="s">
        <v>137</v>
      </c>
    </row>
    <row r="20" spans="1:9">
      <c r="A20" s="12" t="s">
        <v>1385</v>
      </c>
      <c r="B20" s="12" t="s">
        <v>1386</v>
      </c>
      <c r="C20" s="12" t="s">
        <v>148</v>
      </c>
      <c r="D20" s="12" t="s">
        <v>149</v>
      </c>
      <c r="E20" s="12">
        <v>3</v>
      </c>
      <c r="F20" s="12" t="s">
        <v>1131</v>
      </c>
      <c r="G20" s="12" t="s">
        <v>1137</v>
      </c>
      <c r="H20" s="12" t="s">
        <v>1381</v>
      </c>
      <c r="I20" s="12" t="s">
        <v>151</v>
      </c>
    </row>
    <row r="21" spans="1:9">
      <c r="A21" s="12" t="s">
        <v>1382</v>
      </c>
      <c r="B21" s="12" t="s">
        <v>1383</v>
      </c>
      <c r="C21" s="12" t="s">
        <v>148</v>
      </c>
      <c r="D21" s="12" t="s">
        <v>149</v>
      </c>
      <c r="E21" s="12">
        <v>4</v>
      </c>
      <c r="F21" s="12" t="s">
        <v>802</v>
      </c>
      <c r="G21" s="12" t="s">
        <v>853</v>
      </c>
      <c r="H21" s="12" t="s">
        <v>1381</v>
      </c>
      <c r="I21" s="12" t="s">
        <v>151</v>
      </c>
    </row>
    <row r="22" spans="1:9">
      <c r="A22" s="12" t="s">
        <v>1379</v>
      </c>
      <c r="B22" s="12" t="s">
        <v>1380</v>
      </c>
      <c r="C22" s="12" t="s">
        <v>169</v>
      </c>
      <c r="D22" s="12" t="s">
        <v>170</v>
      </c>
      <c r="E22" s="12" t="s">
        <v>152</v>
      </c>
      <c r="F22" s="12" t="s">
        <v>153</v>
      </c>
      <c r="G22" s="12" t="s">
        <v>181</v>
      </c>
      <c r="H22" s="12" t="s">
        <v>1381</v>
      </c>
      <c r="I22" s="12" t="s">
        <v>172</v>
      </c>
    </row>
    <row r="23" spans="1:9">
      <c r="A23" s="12" t="s">
        <v>1382</v>
      </c>
      <c r="B23" s="12" t="s">
        <v>1383</v>
      </c>
      <c r="C23" s="12" t="s">
        <v>169</v>
      </c>
      <c r="D23" s="12" t="s">
        <v>170</v>
      </c>
      <c r="E23" s="12">
        <v>5</v>
      </c>
      <c r="F23" s="12" t="s">
        <v>854</v>
      </c>
      <c r="G23" s="12" t="s">
        <v>877</v>
      </c>
      <c r="H23" s="12" t="s">
        <v>1381</v>
      </c>
      <c r="I23" s="12" t="s">
        <v>172</v>
      </c>
    </row>
    <row r="24" spans="1:9">
      <c r="A24" s="12" t="s">
        <v>1379</v>
      </c>
      <c r="B24" s="12" t="s">
        <v>1380</v>
      </c>
      <c r="C24" s="12" t="s">
        <v>189</v>
      </c>
      <c r="D24" s="12" t="s">
        <v>190</v>
      </c>
      <c r="E24" s="12" t="s">
        <v>182</v>
      </c>
      <c r="F24" s="12" t="s">
        <v>183</v>
      </c>
      <c r="G24" s="12" t="s">
        <v>213</v>
      </c>
      <c r="H24" s="12" t="s">
        <v>1381</v>
      </c>
      <c r="I24" s="12" t="s">
        <v>192</v>
      </c>
    </row>
    <row r="25" spans="1:9">
      <c r="A25" s="12" t="s">
        <v>1385</v>
      </c>
      <c r="B25" s="12" t="s">
        <v>1386</v>
      </c>
      <c r="C25" s="12" t="s">
        <v>189</v>
      </c>
      <c r="D25" s="12" t="s">
        <v>190</v>
      </c>
      <c r="E25" s="12">
        <v>4</v>
      </c>
      <c r="F25" s="12" t="s">
        <v>1139</v>
      </c>
      <c r="G25" s="12" t="s">
        <v>1149</v>
      </c>
      <c r="H25" s="12" t="s">
        <v>1381</v>
      </c>
      <c r="I25" s="12" t="s">
        <v>192</v>
      </c>
    </row>
    <row r="26" spans="1:9">
      <c r="A26" s="12" t="s">
        <v>1382</v>
      </c>
      <c r="B26" s="12" t="s">
        <v>1383</v>
      </c>
      <c r="C26" s="12" t="s">
        <v>207</v>
      </c>
      <c r="D26" s="12" t="s">
        <v>208</v>
      </c>
      <c r="E26" s="12">
        <v>6</v>
      </c>
      <c r="F26" s="12" t="s">
        <v>878</v>
      </c>
      <c r="G26" s="12" t="s">
        <v>906</v>
      </c>
      <c r="H26" s="12" t="s">
        <v>1381</v>
      </c>
      <c r="I26" s="12" t="s">
        <v>210</v>
      </c>
    </row>
    <row r="27" spans="1:9">
      <c r="A27" s="12" t="s">
        <v>1379</v>
      </c>
      <c r="B27" s="12" t="s">
        <v>1380</v>
      </c>
      <c r="C27" s="12" t="s">
        <v>227</v>
      </c>
      <c r="D27" s="12" t="s">
        <v>228</v>
      </c>
      <c r="E27" s="12" t="s">
        <v>214</v>
      </c>
      <c r="F27" s="12" t="s">
        <v>215</v>
      </c>
      <c r="G27" s="12" t="s">
        <v>251</v>
      </c>
      <c r="H27" s="12" t="s">
        <v>1381</v>
      </c>
      <c r="I27" s="12" t="s">
        <v>230</v>
      </c>
    </row>
    <row r="28" spans="1:9">
      <c r="A28" s="12" t="s">
        <v>1379</v>
      </c>
      <c r="B28" s="12" t="s">
        <v>1380</v>
      </c>
      <c r="C28" s="12" t="s">
        <v>245</v>
      </c>
      <c r="D28" s="12" t="s">
        <v>246</v>
      </c>
      <c r="E28" s="12" t="s">
        <v>252</v>
      </c>
      <c r="F28" s="12" t="s">
        <v>253</v>
      </c>
      <c r="G28" s="12" t="s">
        <v>324</v>
      </c>
      <c r="H28" s="12" t="s">
        <v>1381</v>
      </c>
      <c r="I28" s="12" t="s">
        <v>248</v>
      </c>
    </row>
    <row r="29" spans="1:9">
      <c r="A29" s="12" t="s">
        <v>1385</v>
      </c>
      <c r="B29" s="12" t="s">
        <v>1386</v>
      </c>
      <c r="C29" s="12" t="s">
        <v>245</v>
      </c>
      <c r="D29" s="12" t="s">
        <v>246</v>
      </c>
      <c r="E29" s="12">
        <v>5</v>
      </c>
      <c r="F29" s="12" t="s">
        <v>1151</v>
      </c>
      <c r="G29" s="12" t="s">
        <v>1161</v>
      </c>
      <c r="H29" s="12" t="s">
        <v>1381</v>
      </c>
      <c r="I29" s="12" t="s">
        <v>248</v>
      </c>
    </row>
    <row r="30" spans="1:9">
      <c r="A30" s="12" t="s">
        <v>1382</v>
      </c>
      <c r="B30" s="12" t="s">
        <v>1383</v>
      </c>
      <c r="C30" s="12" t="s">
        <v>245</v>
      </c>
      <c r="D30" s="12" t="s">
        <v>246</v>
      </c>
      <c r="E30" s="12">
        <v>7</v>
      </c>
      <c r="F30" s="12" t="s">
        <v>908</v>
      </c>
      <c r="G30" s="12" t="s">
        <v>936</v>
      </c>
      <c r="H30" s="12" t="s">
        <v>1381</v>
      </c>
      <c r="I30" s="12" t="s">
        <v>248</v>
      </c>
    </row>
    <row r="31" spans="1:9">
      <c r="A31" s="12" t="s">
        <v>1387</v>
      </c>
      <c r="B31" s="12" t="s">
        <v>1388</v>
      </c>
      <c r="C31" s="12" t="s">
        <v>265</v>
      </c>
      <c r="D31" s="12" t="s">
        <v>266</v>
      </c>
      <c r="E31" s="12">
        <v>3</v>
      </c>
      <c r="F31" s="12" t="s">
        <v>1241</v>
      </c>
      <c r="G31" s="12" t="s">
        <v>1267</v>
      </c>
      <c r="H31" s="12" t="s">
        <v>1381</v>
      </c>
      <c r="I31" s="12" t="s">
        <v>268</v>
      </c>
    </row>
    <row r="32" spans="1:9">
      <c r="A32" s="12" t="s">
        <v>1382</v>
      </c>
      <c r="B32" s="12" t="s">
        <v>1383</v>
      </c>
      <c r="C32" s="12" t="s">
        <v>265</v>
      </c>
      <c r="D32" s="12" t="s">
        <v>266</v>
      </c>
      <c r="E32" s="12">
        <v>8</v>
      </c>
      <c r="F32" s="12" t="s">
        <v>937</v>
      </c>
      <c r="G32" s="12" t="s">
        <v>972</v>
      </c>
      <c r="H32" s="12" t="s">
        <v>1381</v>
      </c>
      <c r="I32" s="12" t="s">
        <v>268</v>
      </c>
    </row>
    <row r="33" spans="1:9">
      <c r="A33" s="12" t="s">
        <v>1382</v>
      </c>
      <c r="B33" s="12" t="s">
        <v>1383</v>
      </c>
      <c r="C33" s="12" t="s">
        <v>277</v>
      </c>
      <c r="D33" s="12" t="s">
        <v>278</v>
      </c>
      <c r="E33" s="12">
        <v>0</v>
      </c>
      <c r="F33" s="12" t="s">
        <v>390</v>
      </c>
      <c r="G33" s="12" t="s">
        <v>954</v>
      </c>
      <c r="H33" s="12" t="s">
        <v>1389</v>
      </c>
      <c r="I33" s="12" t="s">
        <v>280</v>
      </c>
    </row>
    <row r="34" spans="1:9">
      <c r="A34" s="12" t="s">
        <v>1379</v>
      </c>
      <c r="B34" s="12" t="s">
        <v>1380</v>
      </c>
      <c r="C34" s="12" t="s">
        <v>300</v>
      </c>
      <c r="D34" s="12" t="s">
        <v>301</v>
      </c>
      <c r="E34" s="12" t="s">
        <v>304</v>
      </c>
      <c r="F34" s="12" t="s">
        <v>305</v>
      </c>
      <c r="G34" s="12" t="s">
        <v>306</v>
      </c>
      <c r="H34" s="12" t="s">
        <v>305</v>
      </c>
      <c r="I34" s="12" t="s">
        <v>303</v>
      </c>
    </row>
    <row r="35" spans="1:9">
      <c r="A35" s="12" t="s">
        <v>1387</v>
      </c>
      <c r="B35" s="12" t="s">
        <v>1388</v>
      </c>
      <c r="C35" s="12" t="s">
        <v>300</v>
      </c>
      <c r="D35" s="12" t="s">
        <v>301</v>
      </c>
      <c r="E35" s="12">
        <v>0</v>
      </c>
      <c r="F35" s="12" t="s">
        <v>305</v>
      </c>
      <c r="G35" s="12" t="s">
        <v>306</v>
      </c>
      <c r="H35" s="12" t="s">
        <v>305</v>
      </c>
      <c r="I35" s="12" t="s">
        <v>303</v>
      </c>
    </row>
    <row r="36" spans="1:9">
      <c r="A36" s="12" t="s">
        <v>1385</v>
      </c>
      <c r="B36" s="12" t="s">
        <v>1386</v>
      </c>
      <c r="C36" s="12" t="s">
        <v>300</v>
      </c>
      <c r="D36" s="12" t="s">
        <v>301</v>
      </c>
      <c r="E36" s="12">
        <v>0</v>
      </c>
      <c r="F36" s="12" t="s">
        <v>305</v>
      </c>
      <c r="G36" s="12" t="s">
        <v>306</v>
      </c>
      <c r="H36" s="12" t="s">
        <v>305</v>
      </c>
      <c r="I36" s="12" t="s">
        <v>303</v>
      </c>
    </row>
    <row r="37" spans="1:9">
      <c r="A37" s="12" t="s">
        <v>1382</v>
      </c>
      <c r="B37" s="12" t="s">
        <v>1383</v>
      </c>
      <c r="C37" s="12" t="s">
        <v>300</v>
      </c>
      <c r="D37" s="12" t="s">
        <v>301</v>
      </c>
      <c r="E37" s="12">
        <v>0</v>
      </c>
      <c r="F37" s="12" t="s">
        <v>305</v>
      </c>
      <c r="G37" s="12" t="s">
        <v>306</v>
      </c>
      <c r="H37" s="12" t="s">
        <v>305</v>
      </c>
      <c r="I37" s="12" t="s">
        <v>303</v>
      </c>
    </row>
    <row r="38" spans="1:9">
      <c r="A38" s="12" t="s">
        <v>1379</v>
      </c>
      <c r="B38" s="12" t="s">
        <v>1380</v>
      </c>
      <c r="C38" s="12" t="s">
        <v>308</v>
      </c>
      <c r="D38" s="12" t="s">
        <v>309</v>
      </c>
      <c r="E38" s="12" t="s">
        <v>329</v>
      </c>
      <c r="F38" s="12" t="s">
        <v>330</v>
      </c>
      <c r="G38" s="12" t="s">
        <v>389</v>
      </c>
      <c r="H38" s="12" t="s">
        <v>1381</v>
      </c>
      <c r="I38" s="12" t="s">
        <v>311</v>
      </c>
    </row>
    <row r="39" spans="1:9">
      <c r="A39" s="12" t="s">
        <v>1385</v>
      </c>
      <c r="B39" s="12" t="s">
        <v>1386</v>
      </c>
      <c r="C39" s="12" t="s">
        <v>325</v>
      </c>
      <c r="D39" s="12" t="s">
        <v>326</v>
      </c>
      <c r="E39" s="12">
        <v>6</v>
      </c>
      <c r="F39" s="12" t="s">
        <v>1163</v>
      </c>
      <c r="G39" s="12" t="s">
        <v>1177</v>
      </c>
      <c r="H39" s="12" t="s">
        <v>1381</v>
      </c>
      <c r="I39" s="12" t="s">
        <v>328</v>
      </c>
    </row>
    <row r="40" spans="1:9">
      <c r="A40" s="12" t="s">
        <v>1382</v>
      </c>
      <c r="B40" s="12" t="s">
        <v>1383</v>
      </c>
      <c r="C40" s="12" t="s">
        <v>345</v>
      </c>
      <c r="D40" s="12" t="s">
        <v>346</v>
      </c>
      <c r="E40" s="12">
        <v>9</v>
      </c>
      <c r="F40" s="12" t="s">
        <v>977</v>
      </c>
      <c r="G40" s="12" t="s">
        <v>1025</v>
      </c>
      <c r="H40" s="12" t="s">
        <v>1381</v>
      </c>
      <c r="I40" s="12" t="s">
        <v>348</v>
      </c>
    </row>
    <row r="41" spans="1:9">
      <c r="A41" s="12" t="s">
        <v>1382</v>
      </c>
      <c r="B41" s="12" t="s">
        <v>1383</v>
      </c>
      <c r="C41" s="12" t="s">
        <v>362</v>
      </c>
      <c r="D41" s="12" t="s">
        <v>363</v>
      </c>
      <c r="E41" s="12">
        <v>10</v>
      </c>
      <c r="F41" s="12" t="s">
        <v>1026</v>
      </c>
      <c r="G41" s="12" t="s">
        <v>1052</v>
      </c>
      <c r="H41" s="12" t="s">
        <v>1381</v>
      </c>
      <c r="I41" s="12" t="s">
        <v>365</v>
      </c>
    </row>
    <row r="42" spans="1:9">
      <c r="A42" s="12" t="s">
        <v>1385</v>
      </c>
      <c r="B42" s="12" t="s">
        <v>1386</v>
      </c>
      <c r="C42" s="12" t="s">
        <v>381</v>
      </c>
      <c r="D42" s="12" t="s">
        <v>382</v>
      </c>
      <c r="E42" s="12">
        <v>7</v>
      </c>
      <c r="F42" s="12" t="s">
        <v>1179</v>
      </c>
      <c r="G42" s="12" t="s">
        <v>1189</v>
      </c>
      <c r="H42" s="12" t="s">
        <v>1381</v>
      </c>
      <c r="I42" s="12" t="s">
        <v>384</v>
      </c>
    </row>
    <row r="43" spans="1:9">
      <c r="A43" s="12" t="s">
        <v>1387</v>
      </c>
      <c r="B43" s="12" t="s">
        <v>1388</v>
      </c>
      <c r="C43" s="12" t="s">
        <v>405</v>
      </c>
      <c r="D43" s="12" t="s">
        <v>406</v>
      </c>
      <c r="E43" s="12">
        <v>4</v>
      </c>
      <c r="F43" s="12" t="s">
        <v>1272</v>
      </c>
      <c r="G43" s="12" t="s">
        <v>1301</v>
      </c>
      <c r="H43" s="12" t="s">
        <v>1381</v>
      </c>
      <c r="I43" s="12" t="s">
        <v>408</v>
      </c>
    </row>
    <row r="44" spans="1:9">
      <c r="A44" s="12" t="s">
        <v>1385</v>
      </c>
      <c r="B44" s="12" t="s">
        <v>1386</v>
      </c>
      <c r="C44" s="12" t="s">
        <v>405</v>
      </c>
      <c r="D44" s="12" t="s">
        <v>406</v>
      </c>
      <c r="E44" s="12">
        <v>8</v>
      </c>
      <c r="F44" s="12" t="s">
        <v>1191</v>
      </c>
      <c r="G44" s="12" t="s">
        <v>1198</v>
      </c>
      <c r="H44" s="12" t="s">
        <v>1381</v>
      </c>
      <c r="I44" s="12" t="s">
        <v>408</v>
      </c>
    </row>
    <row r="45" spans="1:9">
      <c r="A45" s="12" t="s">
        <v>1385</v>
      </c>
      <c r="B45" s="12" t="s">
        <v>1386</v>
      </c>
      <c r="C45" s="12" t="s">
        <v>413</v>
      </c>
      <c r="D45" s="12" t="s">
        <v>414</v>
      </c>
      <c r="E45" s="12">
        <v>9</v>
      </c>
      <c r="F45" s="12" t="s">
        <v>1200</v>
      </c>
      <c r="G45" s="12" t="s">
        <v>1207</v>
      </c>
      <c r="H45" s="12" t="s">
        <v>1381</v>
      </c>
      <c r="I45" s="12" t="s">
        <v>416</v>
      </c>
    </row>
    <row r="46" spans="1:9">
      <c r="A46" s="12" t="s">
        <v>1379</v>
      </c>
      <c r="B46" s="12" t="s">
        <v>1380</v>
      </c>
      <c r="C46" s="12" t="s">
        <v>472</v>
      </c>
      <c r="D46" s="12" t="s">
        <v>473</v>
      </c>
      <c r="E46" s="12">
        <v>16</v>
      </c>
      <c r="F46" s="12" t="s">
        <v>464</v>
      </c>
      <c r="G46" s="12" t="s">
        <v>482</v>
      </c>
      <c r="H46" s="12" t="s">
        <v>1381</v>
      </c>
      <c r="I46" s="12" t="s">
        <v>475</v>
      </c>
    </row>
    <row r="47" spans="1:9">
      <c r="A47" s="12" t="s">
        <v>1379</v>
      </c>
      <c r="B47" s="12" t="s">
        <v>1380</v>
      </c>
      <c r="C47" s="12" t="s">
        <v>496</v>
      </c>
      <c r="D47" s="12" t="s">
        <v>497</v>
      </c>
      <c r="E47" s="12">
        <v>17</v>
      </c>
      <c r="F47" s="12" t="s">
        <v>488</v>
      </c>
      <c r="G47" s="12" t="s">
        <v>500</v>
      </c>
      <c r="H47" s="12" t="s">
        <v>1381</v>
      </c>
      <c r="I47" s="12" t="s">
        <v>499</v>
      </c>
    </row>
  </sheetData>
  <autoFilter ref="A3:I47" xr:uid="{00000000-0009-0000-0000-000007000000}"/>
  <mergeCells count="2">
    <mergeCell ref="A1:I1"/>
    <mergeCell ref="A2:I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6"/>
  <sheetViews>
    <sheetView workbookViewId="0">
      <selection sqref="A1:E1"/>
    </sheetView>
  </sheetViews>
  <sheetFormatPr defaultRowHeight="14.45"/>
  <cols>
    <col min="1" max="1" width="14" customWidth="1"/>
    <col min="2" max="2" width="10" customWidth="1"/>
    <col min="3" max="3" width="26" customWidth="1"/>
    <col min="4" max="4" width="8" customWidth="1"/>
    <col min="5" max="5" width="95" customWidth="1"/>
  </cols>
  <sheetData>
    <row r="1" spans="1:5" ht="18.600000000000001" customHeight="1">
      <c r="A1" s="21" t="s">
        <v>1390</v>
      </c>
      <c r="B1" s="22"/>
      <c r="C1" s="22"/>
      <c r="D1" s="22"/>
      <c r="E1" s="22"/>
    </row>
    <row r="3" spans="1:5">
      <c r="A3" s="8" t="s">
        <v>2</v>
      </c>
      <c r="B3" s="8" t="s">
        <v>3</v>
      </c>
      <c r="C3" s="8" t="s">
        <v>4</v>
      </c>
      <c r="D3" s="8" t="s">
        <v>5</v>
      </c>
      <c r="E3" s="8" t="s">
        <v>1391</v>
      </c>
    </row>
    <row r="4" spans="1:5">
      <c r="A4" s="16" t="s">
        <v>14</v>
      </c>
      <c r="B4" s="16" t="s">
        <v>15</v>
      </c>
      <c r="C4" s="16" t="s">
        <v>16</v>
      </c>
      <c r="D4" s="16" t="s">
        <v>17</v>
      </c>
      <c r="E4" s="16" t="s">
        <v>20</v>
      </c>
    </row>
    <row r="5" spans="1:5">
      <c r="A5" s="16" t="s">
        <v>14</v>
      </c>
      <c r="B5" s="16" t="s">
        <v>31</v>
      </c>
      <c r="C5" s="16" t="s">
        <v>32</v>
      </c>
      <c r="D5" s="16" t="s">
        <v>33</v>
      </c>
      <c r="E5" s="16" t="s">
        <v>35</v>
      </c>
    </row>
    <row r="6" spans="1:5">
      <c r="A6" s="16" t="s">
        <v>14</v>
      </c>
      <c r="B6" s="16" t="s">
        <v>59</v>
      </c>
      <c r="C6" s="16" t="s">
        <v>60</v>
      </c>
      <c r="D6" s="16" t="s">
        <v>17</v>
      </c>
      <c r="E6" s="16" t="s">
        <v>62</v>
      </c>
    </row>
    <row r="7" spans="1:5">
      <c r="A7" s="16" t="s">
        <v>14</v>
      </c>
      <c r="B7" s="16" t="s">
        <v>75</v>
      </c>
      <c r="C7" s="16" t="s">
        <v>76</v>
      </c>
      <c r="D7" s="16" t="s">
        <v>33</v>
      </c>
      <c r="E7" s="16" t="s">
        <v>78</v>
      </c>
    </row>
    <row r="8" spans="1:5">
      <c r="A8" s="16" t="s">
        <v>14</v>
      </c>
      <c r="B8" s="16" t="s">
        <v>89</v>
      </c>
      <c r="C8" s="16" t="s">
        <v>90</v>
      </c>
      <c r="D8" s="16" t="s">
        <v>17</v>
      </c>
      <c r="E8" s="16" t="s">
        <v>92</v>
      </c>
    </row>
    <row r="9" spans="1:5">
      <c r="A9" s="16" t="s">
        <v>14</v>
      </c>
      <c r="B9" s="16" t="s">
        <v>103</v>
      </c>
      <c r="C9" s="16" t="s">
        <v>104</v>
      </c>
      <c r="D9" s="16" t="s">
        <v>33</v>
      </c>
      <c r="E9" s="16" t="s">
        <v>106</v>
      </c>
    </row>
    <row r="10" spans="1:5">
      <c r="A10" s="16" t="s">
        <v>14</v>
      </c>
      <c r="B10" s="16" t="s">
        <v>120</v>
      </c>
      <c r="C10" s="16" t="s">
        <v>121</v>
      </c>
      <c r="D10" s="16" t="s">
        <v>17</v>
      </c>
      <c r="E10" s="16" t="s">
        <v>123</v>
      </c>
    </row>
    <row r="11" spans="1:5">
      <c r="A11" s="16" t="s">
        <v>14</v>
      </c>
      <c r="B11" s="16" t="s">
        <v>134</v>
      </c>
      <c r="C11" s="16" t="s">
        <v>135</v>
      </c>
      <c r="D11" s="16" t="s">
        <v>33</v>
      </c>
      <c r="E11" s="16" t="s">
        <v>137</v>
      </c>
    </row>
    <row r="12" spans="1:5">
      <c r="A12" s="17" t="s">
        <v>142</v>
      </c>
      <c r="B12" s="17" t="s">
        <v>143</v>
      </c>
      <c r="C12" s="17" t="s">
        <v>144</v>
      </c>
      <c r="D12" s="17"/>
      <c r="E12" s="17" t="s">
        <v>147</v>
      </c>
    </row>
    <row r="13" spans="1:5" ht="29.1" customHeight="1">
      <c r="A13" s="16" t="s">
        <v>14</v>
      </c>
      <c r="B13" s="16" t="s">
        <v>148</v>
      </c>
      <c r="C13" s="16" t="s">
        <v>149</v>
      </c>
      <c r="D13" s="16" t="s">
        <v>17</v>
      </c>
      <c r="E13" s="16" t="s">
        <v>151</v>
      </c>
    </row>
    <row r="14" spans="1:5">
      <c r="A14" s="16" t="s">
        <v>14</v>
      </c>
      <c r="B14" s="16" t="s">
        <v>169</v>
      </c>
      <c r="C14" s="16" t="s">
        <v>170</v>
      </c>
      <c r="D14" s="16" t="s">
        <v>33</v>
      </c>
      <c r="E14" s="16" t="s">
        <v>172</v>
      </c>
    </row>
    <row r="15" spans="1:5">
      <c r="A15" s="16" t="s">
        <v>14</v>
      </c>
      <c r="B15" s="16" t="s">
        <v>189</v>
      </c>
      <c r="C15" s="16" t="s">
        <v>190</v>
      </c>
      <c r="D15" s="16" t="s">
        <v>17</v>
      </c>
      <c r="E15" s="16" t="s">
        <v>192</v>
      </c>
    </row>
    <row r="16" spans="1:5">
      <c r="A16" s="16" t="s">
        <v>14</v>
      </c>
      <c r="B16" s="16" t="s">
        <v>207</v>
      </c>
      <c r="C16" s="16" t="s">
        <v>208</v>
      </c>
      <c r="D16" s="16" t="s">
        <v>33</v>
      </c>
      <c r="E16" s="16" t="s">
        <v>210</v>
      </c>
    </row>
    <row r="17" spans="1:5">
      <c r="A17" s="16" t="s">
        <v>14</v>
      </c>
      <c r="B17" s="16" t="s">
        <v>227</v>
      </c>
      <c r="C17" s="16" t="s">
        <v>228</v>
      </c>
      <c r="D17" s="16" t="s">
        <v>17</v>
      </c>
      <c r="E17" s="16" t="s">
        <v>230</v>
      </c>
    </row>
    <row r="18" spans="1:5">
      <c r="A18" s="16" t="s">
        <v>14</v>
      </c>
      <c r="B18" s="16" t="s">
        <v>245</v>
      </c>
      <c r="C18" s="16" t="s">
        <v>246</v>
      </c>
      <c r="D18" s="16" t="s">
        <v>33</v>
      </c>
      <c r="E18" s="16" t="s">
        <v>248</v>
      </c>
    </row>
    <row r="19" spans="1:5" ht="29.1" customHeight="1">
      <c r="A19" s="16" t="s">
        <v>14</v>
      </c>
      <c r="B19" s="16" t="s">
        <v>265</v>
      </c>
      <c r="C19" s="16" t="s">
        <v>266</v>
      </c>
      <c r="D19" s="16" t="s">
        <v>17</v>
      </c>
      <c r="E19" s="16" t="s">
        <v>268</v>
      </c>
    </row>
    <row r="20" spans="1:5" ht="29.1" customHeight="1">
      <c r="A20" s="16" t="s">
        <v>14</v>
      </c>
      <c r="B20" s="16" t="s">
        <v>277</v>
      </c>
      <c r="C20" s="16" t="s">
        <v>278</v>
      </c>
      <c r="D20" s="16" t="s">
        <v>33</v>
      </c>
      <c r="E20" s="16" t="s">
        <v>280</v>
      </c>
    </row>
    <row r="21" spans="1:5">
      <c r="A21" s="17" t="s">
        <v>142</v>
      </c>
      <c r="B21" s="17" t="s">
        <v>143</v>
      </c>
      <c r="C21" s="17" t="s">
        <v>287</v>
      </c>
      <c r="D21" s="17"/>
      <c r="E21" s="17" t="s">
        <v>288</v>
      </c>
    </row>
    <row r="22" spans="1:5" ht="29.1" customHeight="1">
      <c r="A22" s="16" t="s">
        <v>289</v>
      </c>
      <c r="B22" s="16" t="s">
        <v>290</v>
      </c>
      <c r="C22" s="16" t="s">
        <v>291</v>
      </c>
      <c r="D22" s="16" t="s">
        <v>17</v>
      </c>
      <c r="E22" s="16" t="s">
        <v>293</v>
      </c>
    </row>
    <row r="23" spans="1:5">
      <c r="A23" s="16" t="s">
        <v>289</v>
      </c>
      <c r="B23" s="16" t="s">
        <v>300</v>
      </c>
      <c r="C23" s="16" t="s">
        <v>301</v>
      </c>
      <c r="D23" s="16" t="s">
        <v>33</v>
      </c>
      <c r="E23" s="16" t="s">
        <v>303</v>
      </c>
    </row>
    <row r="24" spans="1:5">
      <c r="A24" s="16" t="s">
        <v>289</v>
      </c>
      <c r="B24" s="16" t="s">
        <v>308</v>
      </c>
      <c r="C24" s="16" t="s">
        <v>309</v>
      </c>
      <c r="D24" s="16" t="s">
        <v>17</v>
      </c>
      <c r="E24" s="16" t="s">
        <v>311</v>
      </c>
    </row>
    <row r="25" spans="1:5">
      <c r="A25" s="16" t="s">
        <v>289</v>
      </c>
      <c r="B25" s="16" t="s">
        <v>325</v>
      </c>
      <c r="C25" s="16" t="s">
        <v>326</v>
      </c>
      <c r="D25" s="16" t="s">
        <v>33</v>
      </c>
      <c r="E25" s="16" t="s">
        <v>328</v>
      </c>
    </row>
    <row r="26" spans="1:5">
      <c r="A26" s="16" t="s">
        <v>289</v>
      </c>
      <c r="B26" s="16" t="s">
        <v>345</v>
      </c>
      <c r="C26" s="16" t="s">
        <v>346</v>
      </c>
      <c r="D26" s="16" t="s">
        <v>17</v>
      </c>
      <c r="E26" s="16" t="s">
        <v>348</v>
      </c>
    </row>
    <row r="27" spans="1:5">
      <c r="A27" s="16" t="s">
        <v>289</v>
      </c>
      <c r="B27" s="16" t="s">
        <v>362</v>
      </c>
      <c r="C27" s="16" t="s">
        <v>363</v>
      </c>
      <c r="D27" s="16" t="s">
        <v>33</v>
      </c>
      <c r="E27" s="16" t="s">
        <v>365</v>
      </c>
    </row>
    <row r="28" spans="1:5">
      <c r="A28" s="17" t="s">
        <v>142</v>
      </c>
      <c r="B28" s="17" t="s">
        <v>143</v>
      </c>
      <c r="C28" s="17" t="s">
        <v>379</v>
      </c>
      <c r="D28" s="17"/>
      <c r="E28" s="17" t="s">
        <v>380</v>
      </c>
    </row>
    <row r="29" spans="1:5">
      <c r="A29" s="16" t="s">
        <v>289</v>
      </c>
      <c r="B29" s="16" t="s">
        <v>381</v>
      </c>
      <c r="C29" s="16" t="s">
        <v>382</v>
      </c>
      <c r="D29" s="16" t="s">
        <v>17</v>
      </c>
      <c r="E29" s="16" t="s">
        <v>384</v>
      </c>
    </row>
    <row r="30" spans="1:5">
      <c r="A30" s="16" t="s">
        <v>289</v>
      </c>
      <c r="B30" s="16" t="s">
        <v>398</v>
      </c>
      <c r="C30" s="16" t="s">
        <v>399</v>
      </c>
      <c r="D30" s="16" t="s">
        <v>33</v>
      </c>
      <c r="E30" s="16" t="s">
        <v>401</v>
      </c>
    </row>
    <row r="31" spans="1:5">
      <c r="A31" s="16" t="s">
        <v>289</v>
      </c>
      <c r="B31" s="16" t="s">
        <v>405</v>
      </c>
      <c r="C31" s="16" t="s">
        <v>406</v>
      </c>
      <c r="D31" s="16" t="s">
        <v>17</v>
      </c>
      <c r="E31" s="16" t="s">
        <v>408</v>
      </c>
    </row>
    <row r="32" spans="1:5">
      <c r="A32" s="16" t="s">
        <v>289</v>
      </c>
      <c r="B32" s="16" t="s">
        <v>409</v>
      </c>
      <c r="C32" s="16" t="s">
        <v>410</v>
      </c>
      <c r="D32" s="16" t="s">
        <v>33</v>
      </c>
      <c r="E32" s="16" t="s">
        <v>412</v>
      </c>
    </row>
    <row r="33" spans="1:5">
      <c r="A33" s="16" t="s">
        <v>289</v>
      </c>
      <c r="B33" s="16" t="s">
        <v>413</v>
      </c>
      <c r="C33" s="16" t="s">
        <v>414</v>
      </c>
      <c r="D33" s="16" t="s">
        <v>17</v>
      </c>
      <c r="E33" s="16" t="s">
        <v>416</v>
      </c>
    </row>
    <row r="34" spans="1:5">
      <c r="A34" s="16" t="s">
        <v>289</v>
      </c>
      <c r="B34" s="16" t="s">
        <v>420</v>
      </c>
      <c r="C34" s="16" t="s">
        <v>421</v>
      </c>
      <c r="D34" s="16" t="s">
        <v>33</v>
      </c>
      <c r="E34" s="16" t="s">
        <v>423</v>
      </c>
    </row>
    <row r="35" spans="1:5">
      <c r="A35" s="17" t="s">
        <v>142</v>
      </c>
      <c r="B35" s="17" t="s">
        <v>143</v>
      </c>
      <c r="C35" s="17" t="s">
        <v>425</v>
      </c>
      <c r="D35" s="17"/>
      <c r="E35" s="17" t="s">
        <v>426</v>
      </c>
    </row>
    <row r="36" spans="1:5">
      <c r="A36" s="16" t="s">
        <v>427</v>
      </c>
      <c r="B36" s="16" t="s">
        <v>428</v>
      </c>
      <c r="C36" s="16" t="s">
        <v>429</v>
      </c>
      <c r="D36" s="16" t="s">
        <v>17</v>
      </c>
      <c r="E36" s="16" t="s">
        <v>431</v>
      </c>
    </row>
    <row r="37" spans="1:5">
      <c r="A37" s="16" t="s">
        <v>427</v>
      </c>
      <c r="B37" s="16" t="s">
        <v>436</v>
      </c>
      <c r="C37" s="16" t="s">
        <v>437</v>
      </c>
      <c r="D37" s="16" t="s">
        <v>33</v>
      </c>
      <c r="E37" s="16" t="s">
        <v>439</v>
      </c>
    </row>
    <row r="38" spans="1:5">
      <c r="A38" s="16" t="s">
        <v>427</v>
      </c>
      <c r="B38" s="16" t="s">
        <v>440</v>
      </c>
      <c r="C38" s="16" t="s">
        <v>441</v>
      </c>
      <c r="D38" s="16" t="s">
        <v>17</v>
      </c>
      <c r="E38" s="16" t="s">
        <v>443</v>
      </c>
    </row>
    <row r="39" spans="1:5">
      <c r="A39" s="16" t="s">
        <v>427</v>
      </c>
      <c r="B39" s="16" t="s">
        <v>444</v>
      </c>
      <c r="C39" s="16" t="s">
        <v>445</v>
      </c>
      <c r="D39" s="16" t="s">
        <v>33</v>
      </c>
      <c r="E39" s="16" t="s">
        <v>439</v>
      </c>
    </row>
    <row r="40" spans="1:5">
      <c r="A40" s="16" t="s">
        <v>427</v>
      </c>
      <c r="B40" s="16" t="s">
        <v>447</v>
      </c>
      <c r="C40" s="16" t="s">
        <v>448</v>
      </c>
      <c r="D40" s="16" t="s">
        <v>17</v>
      </c>
      <c r="E40" s="16" t="s">
        <v>439</v>
      </c>
    </row>
    <row r="41" spans="1:5">
      <c r="A41" s="16" t="s">
        <v>427</v>
      </c>
      <c r="B41" s="16" t="s">
        <v>450</v>
      </c>
      <c r="C41" s="16" t="s">
        <v>451</v>
      </c>
      <c r="D41" s="16" t="s">
        <v>33</v>
      </c>
      <c r="E41" s="16" t="s">
        <v>439</v>
      </c>
    </row>
    <row r="42" spans="1:5">
      <c r="A42" s="16" t="s">
        <v>427</v>
      </c>
      <c r="B42" s="16" t="s">
        <v>453</v>
      </c>
      <c r="C42" s="16" t="s">
        <v>454</v>
      </c>
      <c r="D42" s="16" t="s">
        <v>17</v>
      </c>
      <c r="E42" s="16" t="s">
        <v>456</v>
      </c>
    </row>
    <row r="43" spans="1:5">
      <c r="A43" s="16" t="s">
        <v>427</v>
      </c>
      <c r="B43" s="16" t="s">
        <v>457</v>
      </c>
      <c r="C43" s="16" t="s">
        <v>458</v>
      </c>
      <c r="D43" s="16" t="s">
        <v>33</v>
      </c>
      <c r="E43" s="16" t="s">
        <v>460</v>
      </c>
    </row>
    <row r="44" spans="1:5">
      <c r="A44" s="16" t="s">
        <v>427</v>
      </c>
      <c r="B44" s="16" t="s">
        <v>472</v>
      </c>
      <c r="C44" s="16" t="s">
        <v>473</v>
      </c>
      <c r="D44" s="16" t="s">
        <v>17</v>
      </c>
      <c r="E44" s="16" t="s">
        <v>475</v>
      </c>
    </row>
    <row r="45" spans="1:5">
      <c r="A45" s="16" t="s">
        <v>427</v>
      </c>
      <c r="B45" s="16" t="s">
        <v>484</v>
      </c>
      <c r="C45" s="16" t="s">
        <v>485</v>
      </c>
      <c r="D45" s="16" t="s">
        <v>33</v>
      </c>
      <c r="E45" s="16" t="s">
        <v>475</v>
      </c>
    </row>
    <row r="46" spans="1:5">
      <c r="A46" s="16" t="s">
        <v>427</v>
      </c>
      <c r="B46" s="16" t="s">
        <v>496</v>
      </c>
      <c r="C46" s="16" t="s">
        <v>497</v>
      </c>
      <c r="D46" s="16" t="s">
        <v>17</v>
      </c>
      <c r="E46" s="16" t="s">
        <v>499</v>
      </c>
    </row>
  </sheetData>
  <mergeCells count="1">
    <mergeCell ref="A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
  <sheetViews>
    <sheetView workbookViewId="0"/>
  </sheetViews>
  <sheetFormatPr defaultRowHeight="14.45"/>
  <cols>
    <col min="1" max="1" width="18" customWidth="1"/>
    <col min="2" max="2" width="36" customWidth="1"/>
    <col min="3" max="3" width="52" customWidth="1"/>
    <col min="4" max="4" width="18" customWidth="1"/>
  </cols>
  <sheetData>
    <row r="1" spans="1:4" ht="18.600000000000001" customHeight="1">
      <c r="A1" s="21" t="s">
        <v>1392</v>
      </c>
      <c r="B1" s="22"/>
      <c r="C1" s="22"/>
      <c r="D1" s="22"/>
    </row>
    <row r="3" spans="1:4">
      <c r="A3" s="8" t="s">
        <v>10</v>
      </c>
      <c r="B3" s="8" t="s">
        <v>1393</v>
      </c>
      <c r="C3" s="8" t="s">
        <v>1394</v>
      </c>
      <c r="D3" s="8" t="s">
        <v>1395</v>
      </c>
    </row>
    <row r="4" spans="1:4">
      <c r="A4" s="16" t="s">
        <v>40</v>
      </c>
      <c r="B4" s="16" t="s">
        <v>1396</v>
      </c>
      <c r="C4" s="16" t="s">
        <v>1397</v>
      </c>
      <c r="D4" s="16" t="s">
        <v>1398</v>
      </c>
    </row>
    <row r="5" spans="1:4">
      <c r="A5" s="15" t="s">
        <v>393</v>
      </c>
      <c r="B5" s="15" t="s">
        <v>1399</v>
      </c>
      <c r="C5" s="15" t="s">
        <v>1400</v>
      </c>
      <c r="D5" s="15" t="s">
        <v>1401</v>
      </c>
    </row>
    <row r="6" spans="1:4">
      <c r="A6" s="18" t="s">
        <v>52</v>
      </c>
      <c r="B6" s="18" t="s">
        <v>1402</v>
      </c>
      <c r="C6" s="18" t="s">
        <v>1403</v>
      </c>
      <c r="D6" s="18" t="s">
        <v>1404</v>
      </c>
    </row>
    <row r="7" spans="1:4">
      <c r="A7" s="15" t="s">
        <v>26</v>
      </c>
      <c r="B7" s="15" t="s">
        <v>1405</v>
      </c>
      <c r="C7" s="15" t="s">
        <v>1406</v>
      </c>
      <c r="D7" s="15" t="s">
        <v>1401</v>
      </c>
    </row>
    <row r="8" spans="1:4">
      <c r="A8" s="17" t="s">
        <v>146</v>
      </c>
      <c r="B8" s="17" t="s">
        <v>1407</v>
      </c>
      <c r="C8" s="17" t="s">
        <v>1408</v>
      </c>
      <c r="D8" s="17" t="s">
        <v>1409</v>
      </c>
    </row>
    <row r="9" spans="1:4">
      <c r="A9" s="19" t="s">
        <v>19</v>
      </c>
      <c r="B9" s="19" t="s">
        <v>1410</v>
      </c>
      <c r="C9" s="19" t="s">
        <v>1411</v>
      </c>
      <c r="D9" s="19" t="s">
        <v>1412</v>
      </c>
    </row>
    <row r="10" spans="1:4">
      <c r="A10" s="20" t="s">
        <v>23</v>
      </c>
      <c r="B10" s="20" t="s">
        <v>1413</v>
      </c>
      <c r="C10" s="20" t="s">
        <v>1414</v>
      </c>
      <c r="D10" s="20" t="s">
        <v>1415</v>
      </c>
    </row>
  </sheetData>
  <mergeCells count="1">
    <mergeCell ref="A1:D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7"/>
  <sheetViews>
    <sheetView topLeftCell="B1" workbookViewId="0">
      <selection sqref="A1:H1"/>
    </sheetView>
  </sheetViews>
  <sheetFormatPr defaultRowHeight="14.45"/>
  <cols>
    <col min="1" max="1" width="24" customWidth="1"/>
    <col min="2" max="2" width="70" customWidth="1"/>
    <col min="3" max="3" width="84" customWidth="1"/>
    <col min="4" max="4" width="26" customWidth="1"/>
    <col min="5" max="5" width="11" customWidth="1"/>
    <col min="6" max="6" width="22" customWidth="1"/>
    <col min="7" max="7" width="18" customWidth="1"/>
    <col min="8" max="8" width="28" customWidth="1"/>
  </cols>
  <sheetData>
    <row r="1" spans="1:8" ht="18.600000000000001" customHeight="1">
      <c r="A1" s="21" t="s">
        <v>1416</v>
      </c>
      <c r="B1" s="22"/>
      <c r="C1" s="22"/>
      <c r="D1" s="22"/>
      <c r="E1" s="22"/>
      <c r="F1" s="22"/>
      <c r="G1" s="22"/>
      <c r="H1" s="22"/>
    </row>
    <row r="2" spans="1:8">
      <c r="A2" s="22" t="s">
        <v>1417</v>
      </c>
      <c r="B2" s="22"/>
      <c r="C2" s="22"/>
      <c r="D2" s="22"/>
      <c r="E2" s="22"/>
      <c r="F2" s="22"/>
      <c r="G2" s="22"/>
      <c r="H2" s="22"/>
    </row>
    <row r="4" spans="1:8" ht="29.1" customHeight="1">
      <c r="A4" s="8" t="s">
        <v>1374</v>
      </c>
      <c r="B4" s="8" t="s">
        <v>1418</v>
      </c>
      <c r="C4" s="8" t="s">
        <v>1419</v>
      </c>
      <c r="D4" s="8" t="s">
        <v>1420</v>
      </c>
      <c r="E4" s="8" t="s">
        <v>1421</v>
      </c>
      <c r="F4" s="8" t="s">
        <v>1422</v>
      </c>
      <c r="G4" s="8" t="s">
        <v>1423</v>
      </c>
      <c r="H4" s="8" t="s">
        <v>1424</v>
      </c>
    </row>
    <row r="5" spans="1:8" ht="29.1" customHeight="1">
      <c r="A5" s="16" t="s">
        <v>1425</v>
      </c>
      <c r="B5" s="16" t="s">
        <v>1426</v>
      </c>
      <c r="C5" s="16" t="s">
        <v>1427</v>
      </c>
      <c r="D5" s="16" t="s">
        <v>94</v>
      </c>
      <c r="E5" s="16" t="s">
        <v>1428</v>
      </c>
      <c r="F5" s="16" t="s">
        <v>1429</v>
      </c>
      <c r="G5" s="16" t="s">
        <v>1430</v>
      </c>
      <c r="H5" s="16" t="s">
        <v>1431</v>
      </c>
    </row>
    <row r="6" spans="1:8">
      <c r="A6" s="16" t="s">
        <v>1432</v>
      </c>
      <c r="B6" s="16" t="s">
        <v>1433</v>
      </c>
      <c r="C6" s="16" t="s">
        <v>1434</v>
      </c>
      <c r="D6" s="16" t="s">
        <v>81</v>
      </c>
      <c r="E6" s="16" t="s">
        <v>81</v>
      </c>
      <c r="F6" s="16" t="s">
        <v>405</v>
      </c>
      <c r="G6" s="16" t="s">
        <v>1435</v>
      </c>
      <c r="H6" s="16" t="s">
        <v>1436</v>
      </c>
    </row>
    <row r="7" spans="1:8" ht="29.1" customHeight="1">
      <c r="A7" s="16" t="s">
        <v>1437</v>
      </c>
      <c r="B7" s="16" t="s">
        <v>1433</v>
      </c>
      <c r="C7" s="16" t="s">
        <v>1438</v>
      </c>
      <c r="D7" s="16" t="s">
        <v>21</v>
      </c>
      <c r="E7" s="16" t="s">
        <v>152</v>
      </c>
      <c r="F7" s="16" t="s">
        <v>409</v>
      </c>
      <c r="G7" s="16" t="s">
        <v>1439</v>
      </c>
      <c r="H7" s="16" t="s">
        <v>1440</v>
      </c>
    </row>
    <row r="8" spans="1:8">
      <c r="A8" t="s">
        <v>1441</v>
      </c>
      <c r="B8" t="s">
        <v>1442</v>
      </c>
      <c r="C8" t="s">
        <v>1443</v>
      </c>
      <c r="D8" t="s">
        <v>182</v>
      </c>
      <c r="E8" t="s">
        <v>1444</v>
      </c>
      <c r="F8" t="s">
        <v>362</v>
      </c>
      <c r="G8" t="s">
        <v>1445</v>
      </c>
      <c r="H8" t="s">
        <v>1446</v>
      </c>
    </row>
    <row r="9" spans="1:8">
      <c r="A9" s="8" t="s">
        <v>1447</v>
      </c>
      <c r="B9" s="8" t="s">
        <v>1448</v>
      </c>
      <c r="C9" s="8" t="s">
        <v>1449</v>
      </c>
    </row>
    <row r="10" spans="1:8" ht="43.5" customHeight="1">
      <c r="A10" s="16" t="s">
        <v>1450</v>
      </c>
      <c r="B10" s="16" t="s">
        <v>1451</v>
      </c>
      <c r="C10" s="16" t="s">
        <v>1452</v>
      </c>
    </row>
    <row r="11" spans="1:8" ht="29.1" customHeight="1">
      <c r="A11" s="16" t="s">
        <v>1453</v>
      </c>
      <c r="B11" s="16" t="s">
        <v>1454</v>
      </c>
      <c r="C11" s="16" t="s">
        <v>1455</v>
      </c>
    </row>
    <row r="12" spans="1:8" ht="43.5" customHeight="1">
      <c r="A12" s="16" t="s">
        <v>1456</v>
      </c>
      <c r="B12" s="16" t="s">
        <v>1451</v>
      </c>
      <c r="C12" s="16" t="s">
        <v>1457</v>
      </c>
    </row>
    <row r="13" spans="1:8" ht="43.5" customHeight="1">
      <c r="A13" s="16" t="s">
        <v>1458</v>
      </c>
      <c r="B13" s="16" t="s">
        <v>1459</v>
      </c>
      <c r="C13" s="16" t="s">
        <v>1460</v>
      </c>
    </row>
    <row r="14" spans="1:8" ht="29.1" customHeight="1">
      <c r="A14" s="16" t="s">
        <v>1461</v>
      </c>
      <c r="B14" s="16" t="s">
        <v>1459</v>
      </c>
      <c r="C14" s="16" t="s">
        <v>1462</v>
      </c>
    </row>
    <row r="15" spans="1:8" ht="29.1" customHeight="1">
      <c r="A15" s="16" t="s">
        <v>1463</v>
      </c>
      <c r="B15" s="16" t="s">
        <v>1451</v>
      </c>
      <c r="C15" s="16" t="s">
        <v>1464</v>
      </c>
    </row>
    <row r="16" spans="1:8" ht="29.1" customHeight="1">
      <c r="A16" s="16" t="s">
        <v>1465</v>
      </c>
      <c r="B16" s="16" t="s">
        <v>1451</v>
      </c>
      <c r="C16" s="16" t="s">
        <v>1466</v>
      </c>
    </row>
    <row r="17" spans="1:3" ht="29.1" customHeight="1">
      <c r="A17" s="16" t="s">
        <v>1467</v>
      </c>
      <c r="B17" s="16" t="s">
        <v>1451</v>
      </c>
      <c r="C17" s="16" t="s">
        <v>1468</v>
      </c>
    </row>
    <row r="18" spans="1:3" ht="29.1" customHeight="1">
      <c r="A18" s="16" t="s">
        <v>1469</v>
      </c>
      <c r="B18" s="16" t="s">
        <v>1459</v>
      </c>
      <c r="C18" s="16" t="s">
        <v>1470</v>
      </c>
    </row>
    <row r="19" spans="1:3" ht="43.5" customHeight="1">
      <c r="A19" s="16" t="s">
        <v>1471</v>
      </c>
      <c r="B19" s="16" t="s">
        <v>1459</v>
      </c>
      <c r="C19" s="16" t="s">
        <v>1472</v>
      </c>
    </row>
    <row r="20" spans="1:3" ht="29.1" customHeight="1">
      <c r="A20" s="16" t="s">
        <v>1473</v>
      </c>
      <c r="B20" s="16" t="s">
        <v>1459</v>
      </c>
      <c r="C20" s="16" t="s">
        <v>1474</v>
      </c>
    </row>
    <row r="21" spans="1:3" ht="29.1" customHeight="1">
      <c r="A21" s="16" t="s">
        <v>1475</v>
      </c>
      <c r="B21" s="16" t="s">
        <v>1451</v>
      </c>
      <c r="C21" s="16" t="s">
        <v>1476</v>
      </c>
    </row>
    <row r="22" spans="1:3" ht="43.5" customHeight="1">
      <c r="A22" s="16" t="s">
        <v>1477</v>
      </c>
      <c r="B22" s="16" t="s">
        <v>1454</v>
      </c>
      <c r="C22" s="16" t="s">
        <v>1478</v>
      </c>
    </row>
    <row r="23" spans="1:3" ht="43.5" customHeight="1">
      <c r="A23" s="16" t="s">
        <v>1479</v>
      </c>
      <c r="B23" s="16" t="s">
        <v>1454</v>
      </c>
      <c r="C23" s="16" t="s">
        <v>1480</v>
      </c>
    </row>
    <row r="24" spans="1:3" ht="29.1" customHeight="1">
      <c r="A24" s="16" t="s">
        <v>1481</v>
      </c>
      <c r="B24" s="16" t="s">
        <v>1459</v>
      </c>
      <c r="C24" s="16" t="s">
        <v>1482</v>
      </c>
    </row>
    <row r="25" spans="1:3" ht="29.1" customHeight="1">
      <c r="A25" s="16" t="s">
        <v>1483</v>
      </c>
      <c r="B25" s="16" t="s">
        <v>1454</v>
      </c>
      <c r="C25" s="16" t="s">
        <v>1484</v>
      </c>
    </row>
    <row r="26" spans="1:3" ht="57.95" customHeight="1">
      <c r="A26" s="16" t="s">
        <v>1485</v>
      </c>
      <c r="B26" s="16" t="s">
        <v>1454</v>
      </c>
      <c r="C26" s="16" t="s">
        <v>1486</v>
      </c>
    </row>
    <row r="27" spans="1:3" ht="29.1" customHeight="1">
      <c r="A27" s="16" t="s">
        <v>1487</v>
      </c>
      <c r="B27" s="16" t="s">
        <v>1459</v>
      </c>
      <c r="C27" s="16" t="s">
        <v>1488</v>
      </c>
    </row>
    <row r="28" spans="1:3" ht="29.1" customHeight="1">
      <c r="A28" s="16"/>
      <c r="B28" s="16"/>
      <c r="C28" s="16"/>
    </row>
    <row r="29" spans="1:3" ht="29.1" customHeight="1">
      <c r="A29" s="16" t="s">
        <v>1374</v>
      </c>
      <c r="B29" s="16" t="s">
        <v>1489</v>
      </c>
      <c r="C29" s="16" t="s">
        <v>1490</v>
      </c>
    </row>
    <row r="30" spans="1:3" ht="29.1" customHeight="1">
      <c r="A30" s="16" t="s">
        <v>1491</v>
      </c>
      <c r="B30" s="16" t="s">
        <v>1492</v>
      </c>
      <c r="C30" s="16" t="s">
        <v>1493</v>
      </c>
    </row>
    <row r="31" spans="1:3">
      <c r="A31" t="s">
        <v>1491</v>
      </c>
      <c r="B31" t="s">
        <v>1494</v>
      </c>
      <c r="C31" t="s">
        <v>1495</v>
      </c>
    </row>
    <row r="32" spans="1:3">
      <c r="A32" s="8" t="s">
        <v>1491</v>
      </c>
      <c r="B32" s="8" t="s">
        <v>1496</v>
      </c>
      <c r="C32" s="8" t="s">
        <v>1497</v>
      </c>
    </row>
    <row r="33" spans="1:3" ht="57.95" customHeight="1">
      <c r="A33" s="16" t="s">
        <v>1382</v>
      </c>
      <c r="B33" s="16" t="s">
        <v>1498</v>
      </c>
      <c r="C33" s="16" t="s">
        <v>1499</v>
      </c>
    </row>
    <row r="34" spans="1:3" ht="29.1" customHeight="1">
      <c r="A34" s="16" t="s">
        <v>1382</v>
      </c>
      <c r="B34" s="16" t="s">
        <v>1500</v>
      </c>
      <c r="C34" s="16" t="s">
        <v>1501</v>
      </c>
    </row>
    <row r="35" spans="1:3" ht="29.1" customHeight="1">
      <c r="A35" s="16" t="s">
        <v>1382</v>
      </c>
      <c r="B35" s="16" t="s">
        <v>1502</v>
      </c>
      <c r="C35" s="16" t="s">
        <v>1503</v>
      </c>
    </row>
    <row r="36" spans="1:3" ht="43.5" customHeight="1">
      <c r="A36" s="16" t="s">
        <v>1504</v>
      </c>
      <c r="B36" s="16" t="s">
        <v>1505</v>
      </c>
      <c r="C36" s="16" t="s">
        <v>1506</v>
      </c>
    </row>
    <row r="37" spans="1:3" ht="43.5" customHeight="1">
      <c r="A37" s="16"/>
      <c r="B37" s="16"/>
      <c r="C37" s="16"/>
    </row>
  </sheetData>
  <mergeCells count="2">
    <mergeCell ref="A2:H2"/>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เอกสาร" ma:contentTypeID="0x010100A82C3122503C9C48B0B0DF010627686F" ma:contentTypeVersion="39" ma:contentTypeDescription="สร้างเอกสารใหม่" ma:contentTypeScope="" ma:versionID="772597b62a0e47810c03df7695d82ec0">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914d3a49b0276acd913ffaa42bb0d37"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แท็กรูป"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แชร์พร้อมกับรายละเอียด"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CC801E-B681-4171-BE31-178B83F042C3}"/>
</file>

<file path=customXml/itemProps2.xml><?xml version="1.0" encoding="utf-8"?>
<ds:datastoreItem xmlns:ds="http://schemas.openxmlformats.org/officeDocument/2006/customXml" ds:itemID="{C94CEB08-A4DC-4A15-9850-39F73F579657}"/>
</file>

<file path=customXml/itemProps3.xml><?xml version="1.0" encoding="utf-8"?>
<ds:datastoreItem xmlns:ds="http://schemas.openxmlformats.org/officeDocument/2006/customXml" ds:itemID="{713CBE5A-00E9-49DD-8E05-D90BAB5FE4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Shakira (Shakira) Suwan</cp:lastModifiedBy>
  <cp:revision/>
  <dcterms:created xsi:type="dcterms:W3CDTF">2026-08-15T08:28:51Z</dcterms:created>
  <dcterms:modified xsi:type="dcterms:W3CDTF">2026-08-23T13:34:56Z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