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9" sheetId="9" r:id="rId1"/>
    <sheet name="Sheet8" sheetId="8" r:id="rId2"/>
    <sheet name="Sheet7" sheetId="7" r:id="rId3"/>
    <sheet name="Sheet6" sheetId="6" r:id="rId4"/>
    <sheet name="Sheet5" sheetId="5" r:id="rId5"/>
    <sheet name="Sheet4" sheetId="4" r:id="rId6"/>
    <sheet name="Sheet3" sheetId="3" r:id="rId7"/>
    <sheet name="Sheet2" sheetId="2" r:id="rId8"/>
    <sheet name="Sheet1" sheetId="1" r:id="rId9"/>
  </sheets>
  <calcPr calcId="145621"/>
</workbook>
</file>

<file path=xl/comments1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V_2.14_01/11_MCR (Mar  3 2011/09.03.17)
MEX, V_2.14_01/11_MCR (Mar  3 2011/09.02.39)
ZSCAN, V_3.22_12/10_Infinite (Dec 14 2010/13.07.14)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V_2.14_01/11_MCR (Mar  3 2011/09.03.17)
MEX, V_2.14_01/11_MCR (Mar  3 2011/09.02.39)
ZSCAN, V_3.22_12/10_Infinite (Dec 14 2010/13.07.14)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V_2.14_01/11_MCR (Mar  3 2011/09.03.17)
MEX, V_2.14_01/11_MCR (Mar  3 2011/09.02.39)
ZSCAN, V_3.22_12/10_Infinite (Dec 14 2010/13.07.14)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V_2.14_01/11_MCR (Mar  3 2011/09.03.17)
MEX, V_2.14_01/11_MCR (Mar  3 2011/09.02.39)
ZSCAN, V_3.22_12/10_Infinite (Dec 14 2010/13.07.14)
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V_2.14_01/11_MCR (Mar  3 2011/09.03.17)
MEX, V_2.14_01/11_MCR (Mar  3 2011/09.02.39)
ZSCAN, V_3.22_12/10_Infinite (Dec 14 2010/13.07.14)
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V_2.14_01/11_MCR (Mar  3 2011/09.03.17)
MEX, V_2.14_01/11_MCR (Mar  3 2011/09.02.39)
ZSCAN, V_3.22_12/10_Infinite (Dec 14 2010/13.07.14)
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V_2.14_01/11_MCR (Mar  3 2011/09.03.17)
MEX, V_2.14_01/11_MCR (Mar  3 2011/09.02.39)
ZSCAN, V_3.22_12/10_Infinite (Dec 14 2010/13.07.14)
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V_2.14_01/11_MCR (Mar  3 2011/09.03.17)
MEX, V_2.14_01/11_MCR (Mar  3 2011/09.02.39)
ZSCAN, V_3.22_12/10_Infinite (Dec 14 2010/13.07.14)
</t>
        </r>
      </text>
    </comment>
  </commentList>
</comments>
</file>

<file path=xl/sharedStrings.xml><?xml version="1.0" encoding="utf-8"?>
<sst xmlns="http://schemas.openxmlformats.org/spreadsheetml/2006/main" count="650" uniqueCount="185">
  <si>
    <t>Application: Tecan i-control</t>
  </si>
  <si>
    <t>Tecan i-control , 1.9.17.0</t>
  </si>
  <si>
    <t>Device: infinite 200Pro</t>
  </si>
  <si>
    <t>Serial number: 1112003277</t>
  </si>
  <si>
    <t>Serial number of connected stacker:</t>
  </si>
  <si>
    <t>Firmware: V_3.22_12/10_Infinite (Dec 14 2010/13.07.14)</t>
  </si>
  <si>
    <t>MAI, V_3.22_12/10_Infinite (Dec 14 2010/13.07.14)</t>
  </si>
  <si>
    <t>Date:</t>
  </si>
  <si>
    <t>Time:</t>
  </si>
  <si>
    <t>3:18:18 PM</t>
  </si>
  <si>
    <t>System</t>
  </si>
  <si>
    <t>PLATEREADER</t>
  </si>
  <si>
    <t>User</t>
  </si>
  <si>
    <t>PLATEREADER\user</t>
  </si>
  <si>
    <t>Plate</t>
  </si>
  <si>
    <t>Corning 96 Flat Bottom Black Polystyrol  [COS96fb.pdfx]</t>
  </si>
  <si>
    <t>Plate-ID (Stacker)</t>
  </si>
  <si>
    <t>Wait (Plate)</t>
  </si>
  <si>
    <t>On</t>
  </si>
  <si>
    <t>Target Temperature: 37 °C</t>
  </si>
  <si>
    <t>Label: OD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</si>
  <si>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</si>
  <si>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</si>
  <si>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</si>
  <si>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</si>
  <si>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</si>
  <si>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</si>
  <si>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</si>
  <si>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</si>
  <si>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</si>
  <si>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A1-A11</t>
  </si>
  <si>
    <t>Start Time:</t>
  </si>
  <si>
    <t>6/6/2015 3:18:18 PM</t>
  </si>
  <si>
    <t>Temperature: 36.9 °C</t>
  </si>
  <si>
    <t>&lt;&gt;</t>
  </si>
  <si>
    <t>A</t>
  </si>
  <si>
    <t>End Time:</t>
  </si>
  <si>
    <t>6/6/2015 3:18:34 PM</t>
  </si>
  <si>
    <t>Kinetic</t>
  </si>
  <si>
    <t>Fluorescence</t>
  </si>
  <si>
    <t>3:23:28 PM</t>
  </si>
  <si>
    <t>6/6/2015 3:23:28 PM</t>
  </si>
  <si>
    <t>Temperature: 37.1 °C</t>
  </si>
  <si>
    <t>6/6/2015 3:23:44 PM</t>
  </si>
  <si>
    <t>List of actions in this measurement script:</t>
  </si>
  <si>
    <t>Label: MGA</t>
  </si>
  <si>
    <t>Kinetic Measurement</t>
  </si>
  <si>
    <t>Kinetic Cycles</t>
  </si>
  <si>
    <t>Interval Time</t>
  </si>
  <si>
    <t>Fluorescence Bottom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</si>
  <si>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</si>
  <si>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</si>
  <si>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</si>
  <si>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</si>
  <si>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</si>
  <si>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</si>
  <si>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</si>
  <si>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</si>
  <si>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</si>
  <si>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6/6/2015 3:23:54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</si>
  <si>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</si>
  <si>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</si>
  <si>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</si>
  <si>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</si>
  <si>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</si>
  <si>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</si>
  <si>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</si>
  <si>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</si>
  <si>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</si>
  <si>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</si>
  <si>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</si>
  <si>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</si>
  <si>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</si>
  <si>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</si>
  <si>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Warning:</t>
  </si>
  <si>
    <t>Unable to meet given kinetic interval time for cycle:</t>
  </si>
  <si>
    <t>19, 20, 21, 22, 23, 24, 25, 26, 27</t>
  </si>
  <si>
    <t>3:38:00 PM</t>
  </si>
  <si>
    <t>B1-B11</t>
  </si>
  <si>
    <t>6/6/2015 3:38:00 PM</t>
  </si>
  <si>
    <t>B</t>
  </si>
  <si>
    <t>6/6/2015 3:38:16 PM</t>
  </si>
  <si>
    <t>6/6/2015 3:38:26 PM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</si>
  <si>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</si>
  <si>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</si>
  <si>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</si>
  <si>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</si>
  <si>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</si>
  <si>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</si>
  <si>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</si>
  <si>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</si>
  <si>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</si>
  <si>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</si>
  <si>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</si>
  <si>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18, 19, 20, 21, 22, 23, 24</t>
  </si>
  <si>
    <t>3:50:35 PM</t>
  </si>
  <si>
    <t>C1-C11</t>
  </si>
  <si>
    <t>6/6/2015 3:50:35 PM</t>
  </si>
  <si>
    <t>C</t>
  </si>
  <si>
    <t>6/6/2015 3:50:51 PM</t>
  </si>
  <si>
    <t>6/6/2015 3:51:01 PM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</si>
  <si>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</si>
  <si>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</si>
  <si>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</si>
  <si>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</si>
  <si>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</si>
  <si>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</si>
  <si>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</si>
  <si>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</si>
  <si>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</si>
  <si>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</si>
  <si>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</si>
  <si>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14, 15, 16, 17, 18, 19, 20</t>
  </si>
  <si>
    <t>4:01:12 PM</t>
  </si>
  <si>
    <t>D1-D11</t>
  </si>
  <si>
    <t>6/6/2015 4:01:12 PM</t>
  </si>
  <si>
    <t>D</t>
  </si>
  <si>
    <t>6/6/2015 4:01:27 PM</t>
  </si>
  <si>
    <t>6/6/2015 4:01:38 PM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</si>
  <si>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</si>
  <si>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</si>
  <si>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</si>
  <si>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</si>
  <si>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</si>
  <si>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</si>
  <si>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</si>
  <si>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</si>
  <si>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</si>
  <si>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</si>
  <si>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</si>
  <si>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13, 14, 15, 16, 17, 18, 19, 20</t>
  </si>
  <si>
    <t>4:13:38 PM</t>
  </si>
  <si>
    <t>E1-E11</t>
  </si>
  <si>
    <t>6/6/2015 4:13:38 PM</t>
  </si>
  <si>
    <t>Temperature: 37 °C</t>
  </si>
  <si>
    <t>E</t>
  </si>
  <si>
    <t>6/6/2015 4:13:54 PM</t>
  </si>
  <si>
    <t>6/6/2015 4:14:04 PM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</si>
  <si>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</si>
  <si>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</si>
  <si>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</si>
  <si>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</si>
  <si>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</si>
  <si>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</si>
  <si>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</si>
  <si>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</si>
  <si>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</si>
  <si>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</si>
  <si>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</si>
  <si>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4:37:01 PM</t>
  </si>
  <si>
    <t>F1-F11</t>
  </si>
  <si>
    <t>6/6/2015 4:37:01 PM</t>
  </si>
  <si>
    <t>F</t>
  </si>
  <si>
    <t>6/6/2015 4:37:17 PM</t>
  </si>
  <si>
    <t>6/6/2015 4:37:27 PM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</si>
  <si>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</si>
  <si>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</si>
  <si>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</si>
  <si>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</si>
  <si>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</si>
  <si>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</si>
  <si>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</si>
  <si>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</si>
  <si>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</si>
  <si>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</si>
  <si>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</si>
  <si>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17, 18, 19, 20, 21, 22, 23, 24, 25, 26, 27, 28</t>
  </si>
  <si>
    <t>4:57:11 PM</t>
  </si>
  <si>
    <t>G1-G11</t>
  </si>
  <si>
    <t>6/6/2015 4:57:12 PM</t>
  </si>
  <si>
    <t>G</t>
  </si>
  <si>
    <t>6/6/2015 4:57:27 PM</t>
  </si>
  <si>
    <t>6/6/2015 4:57:38 PM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</si>
  <si>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</si>
  <si>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</si>
  <si>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</si>
  <si>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</si>
  <si>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</si>
  <si>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</si>
  <si>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</si>
  <si>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</si>
  <si>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</si>
  <si>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</si>
  <si>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</si>
  <si>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16, 17, 18, 19, 20, 21, 22, 23, 24, 25, 26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</si>
</sst>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21" fontId="0" fillId="0" borderId="0" xfId="0" applyNumberFormat="1"/>
    <xf numFmtId="0" fontId="0" fillId="3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Sheet9!$B$62:$B$154</c:f>
              <c:numCache>
                <c:formatCode>General</c:formatCode>
                <c:ptCount val="9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254</c:v>
                </c:pt>
                <c:pt idx="16">
                  <c:v>266.10000000000002</c:v>
                </c:pt>
                <c:pt idx="17">
                  <c:v>278.3</c:v>
                </c:pt>
                <c:pt idx="18">
                  <c:v>290.5</c:v>
                </c:pt>
                <c:pt idx="19">
                  <c:v>302.7</c:v>
                </c:pt>
                <c:pt idx="20">
                  <c:v>314.8</c:v>
                </c:pt>
                <c:pt idx="21">
                  <c:v>327</c:v>
                </c:pt>
                <c:pt idx="22">
                  <c:v>339.2</c:v>
                </c:pt>
                <c:pt idx="23">
                  <c:v>351.3</c:v>
                </c:pt>
                <c:pt idx="24">
                  <c:v>363.5</c:v>
                </c:pt>
                <c:pt idx="25">
                  <c:v>375.7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</c:numCache>
            </c:numRef>
          </c:xVal>
          <c:yVal>
            <c:numRef>
              <c:f>Sheet9!$D$62:$D$154</c:f>
              <c:numCache>
                <c:formatCode>General</c:formatCode>
                <c:ptCount val="93"/>
                <c:pt idx="0">
                  <c:v>275</c:v>
                </c:pt>
                <c:pt idx="1">
                  <c:v>210</c:v>
                </c:pt>
                <c:pt idx="2">
                  <c:v>237</c:v>
                </c:pt>
                <c:pt idx="3">
                  <c:v>308</c:v>
                </c:pt>
                <c:pt idx="4">
                  <c:v>206</c:v>
                </c:pt>
                <c:pt idx="5">
                  <c:v>272</c:v>
                </c:pt>
                <c:pt idx="6">
                  <c:v>253</c:v>
                </c:pt>
                <c:pt idx="7">
                  <c:v>311</c:v>
                </c:pt>
                <c:pt idx="8">
                  <c:v>252</c:v>
                </c:pt>
                <c:pt idx="9">
                  <c:v>257</c:v>
                </c:pt>
                <c:pt idx="10">
                  <c:v>202</c:v>
                </c:pt>
                <c:pt idx="11">
                  <c:v>268</c:v>
                </c:pt>
                <c:pt idx="12">
                  <c:v>254</c:v>
                </c:pt>
                <c:pt idx="13">
                  <c:v>224</c:v>
                </c:pt>
                <c:pt idx="14">
                  <c:v>285</c:v>
                </c:pt>
                <c:pt idx="15">
                  <c:v>1838</c:v>
                </c:pt>
                <c:pt idx="16">
                  <c:v>2218</c:v>
                </c:pt>
                <c:pt idx="17">
                  <c:v>2260</c:v>
                </c:pt>
                <c:pt idx="18">
                  <c:v>2369</c:v>
                </c:pt>
                <c:pt idx="19">
                  <c:v>2605</c:v>
                </c:pt>
                <c:pt idx="20">
                  <c:v>2456</c:v>
                </c:pt>
                <c:pt idx="21">
                  <c:v>2511</c:v>
                </c:pt>
                <c:pt idx="22">
                  <c:v>2561</c:v>
                </c:pt>
                <c:pt idx="23">
                  <c:v>2489</c:v>
                </c:pt>
                <c:pt idx="24">
                  <c:v>2457</c:v>
                </c:pt>
                <c:pt idx="25">
                  <c:v>2483</c:v>
                </c:pt>
                <c:pt idx="26">
                  <c:v>2550</c:v>
                </c:pt>
                <c:pt idx="27">
                  <c:v>2578</c:v>
                </c:pt>
                <c:pt idx="28">
                  <c:v>2552</c:v>
                </c:pt>
                <c:pt idx="29">
                  <c:v>2498</c:v>
                </c:pt>
                <c:pt idx="30">
                  <c:v>2549</c:v>
                </c:pt>
                <c:pt idx="31">
                  <c:v>2433</c:v>
                </c:pt>
                <c:pt idx="32">
                  <c:v>2362</c:v>
                </c:pt>
                <c:pt idx="33">
                  <c:v>2561</c:v>
                </c:pt>
                <c:pt idx="34">
                  <c:v>2436</c:v>
                </c:pt>
              </c:numCache>
            </c:numRef>
          </c:yVal>
          <c:smooth val="0"/>
        </c:ser>
        <c:ser>
          <c:idx val="2"/>
          <c:order val="1"/>
          <c:xVal>
            <c:numRef>
              <c:f>Sheet9!$B$62:$B$154</c:f>
              <c:numCache>
                <c:formatCode>General</c:formatCode>
                <c:ptCount val="9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254</c:v>
                </c:pt>
                <c:pt idx="16">
                  <c:v>266.10000000000002</c:v>
                </c:pt>
                <c:pt idx="17">
                  <c:v>278.3</c:v>
                </c:pt>
                <c:pt idx="18">
                  <c:v>290.5</c:v>
                </c:pt>
                <c:pt idx="19">
                  <c:v>302.7</c:v>
                </c:pt>
                <c:pt idx="20">
                  <c:v>314.8</c:v>
                </c:pt>
                <c:pt idx="21">
                  <c:v>327</c:v>
                </c:pt>
                <c:pt idx="22">
                  <c:v>339.2</c:v>
                </c:pt>
                <c:pt idx="23">
                  <c:v>351.3</c:v>
                </c:pt>
                <c:pt idx="24">
                  <c:v>363.5</c:v>
                </c:pt>
                <c:pt idx="25">
                  <c:v>375.7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</c:numCache>
            </c:numRef>
          </c:xVal>
          <c:yVal>
            <c:numRef>
              <c:f>Sheet9!$E$62:$E$154</c:f>
              <c:numCache>
                <c:formatCode>General</c:formatCode>
                <c:ptCount val="93"/>
                <c:pt idx="0">
                  <c:v>273</c:v>
                </c:pt>
                <c:pt idx="1">
                  <c:v>265</c:v>
                </c:pt>
                <c:pt idx="2">
                  <c:v>264</c:v>
                </c:pt>
                <c:pt idx="3">
                  <c:v>268</c:v>
                </c:pt>
                <c:pt idx="4">
                  <c:v>214</c:v>
                </c:pt>
                <c:pt idx="5">
                  <c:v>277</c:v>
                </c:pt>
                <c:pt idx="6">
                  <c:v>215</c:v>
                </c:pt>
                <c:pt idx="7">
                  <c:v>245</c:v>
                </c:pt>
                <c:pt idx="8">
                  <c:v>250</c:v>
                </c:pt>
                <c:pt idx="9">
                  <c:v>227</c:v>
                </c:pt>
                <c:pt idx="10">
                  <c:v>223</c:v>
                </c:pt>
                <c:pt idx="11">
                  <c:v>261</c:v>
                </c:pt>
                <c:pt idx="12">
                  <c:v>281</c:v>
                </c:pt>
                <c:pt idx="13">
                  <c:v>247</c:v>
                </c:pt>
                <c:pt idx="14">
                  <c:v>243</c:v>
                </c:pt>
                <c:pt idx="15">
                  <c:v>1795</c:v>
                </c:pt>
                <c:pt idx="16">
                  <c:v>2241</c:v>
                </c:pt>
                <c:pt idx="17">
                  <c:v>2225</c:v>
                </c:pt>
                <c:pt idx="18">
                  <c:v>2424</c:v>
                </c:pt>
                <c:pt idx="19">
                  <c:v>2488</c:v>
                </c:pt>
                <c:pt idx="20">
                  <c:v>2452</c:v>
                </c:pt>
                <c:pt idx="21">
                  <c:v>2541</c:v>
                </c:pt>
                <c:pt idx="22">
                  <c:v>2540</c:v>
                </c:pt>
                <c:pt idx="23">
                  <c:v>2532</c:v>
                </c:pt>
                <c:pt idx="24">
                  <c:v>2686</c:v>
                </c:pt>
                <c:pt idx="25">
                  <c:v>2353</c:v>
                </c:pt>
                <c:pt idx="26">
                  <c:v>2488</c:v>
                </c:pt>
                <c:pt idx="27">
                  <c:v>2475</c:v>
                </c:pt>
                <c:pt idx="28">
                  <c:v>2431</c:v>
                </c:pt>
                <c:pt idx="29">
                  <c:v>2466</c:v>
                </c:pt>
                <c:pt idx="30">
                  <c:v>2393</c:v>
                </c:pt>
                <c:pt idx="31">
                  <c:v>2489</c:v>
                </c:pt>
                <c:pt idx="32">
                  <c:v>2493</c:v>
                </c:pt>
                <c:pt idx="33">
                  <c:v>2499</c:v>
                </c:pt>
                <c:pt idx="34">
                  <c:v>2568</c:v>
                </c:pt>
              </c:numCache>
            </c:numRef>
          </c:yVal>
          <c:smooth val="0"/>
        </c:ser>
        <c:ser>
          <c:idx val="3"/>
          <c:order val="2"/>
          <c:xVal>
            <c:numRef>
              <c:f>Sheet9!$B$62:$B$154</c:f>
              <c:numCache>
                <c:formatCode>General</c:formatCode>
                <c:ptCount val="9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254</c:v>
                </c:pt>
                <c:pt idx="16">
                  <c:v>266.10000000000002</c:v>
                </c:pt>
                <c:pt idx="17">
                  <c:v>278.3</c:v>
                </c:pt>
                <c:pt idx="18">
                  <c:v>290.5</c:v>
                </c:pt>
                <c:pt idx="19">
                  <c:v>302.7</c:v>
                </c:pt>
                <c:pt idx="20">
                  <c:v>314.8</c:v>
                </c:pt>
                <c:pt idx="21">
                  <c:v>327</c:v>
                </c:pt>
                <c:pt idx="22">
                  <c:v>339.2</c:v>
                </c:pt>
                <c:pt idx="23">
                  <c:v>351.3</c:v>
                </c:pt>
                <c:pt idx="24">
                  <c:v>363.5</c:v>
                </c:pt>
                <c:pt idx="25">
                  <c:v>375.7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</c:numCache>
            </c:numRef>
          </c:xVal>
          <c:yVal>
            <c:numRef>
              <c:f>Sheet9!$F$62:$F$154</c:f>
              <c:numCache>
                <c:formatCode>General</c:formatCode>
                <c:ptCount val="93"/>
                <c:pt idx="0">
                  <c:v>292</c:v>
                </c:pt>
                <c:pt idx="1">
                  <c:v>200</c:v>
                </c:pt>
                <c:pt idx="2">
                  <c:v>235</c:v>
                </c:pt>
                <c:pt idx="3">
                  <c:v>243</c:v>
                </c:pt>
                <c:pt idx="4">
                  <c:v>249</c:v>
                </c:pt>
                <c:pt idx="5">
                  <c:v>259</c:v>
                </c:pt>
                <c:pt idx="6">
                  <c:v>217</c:v>
                </c:pt>
                <c:pt idx="7">
                  <c:v>339</c:v>
                </c:pt>
                <c:pt idx="8">
                  <c:v>250</c:v>
                </c:pt>
                <c:pt idx="9">
                  <c:v>227</c:v>
                </c:pt>
                <c:pt idx="10">
                  <c:v>241</c:v>
                </c:pt>
                <c:pt idx="11">
                  <c:v>248</c:v>
                </c:pt>
                <c:pt idx="12">
                  <c:v>255</c:v>
                </c:pt>
                <c:pt idx="13">
                  <c:v>219</c:v>
                </c:pt>
                <c:pt idx="14">
                  <c:v>228</c:v>
                </c:pt>
                <c:pt idx="15">
                  <c:v>1930</c:v>
                </c:pt>
                <c:pt idx="16">
                  <c:v>2245</c:v>
                </c:pt>
                <c:pt idx="17">
                  <c:v>2444</c:v>
                </c:pt>
                <c:pt idx="18">
                  <c:v>2431</c:v>
                </c:pt>
                <c:pt idx="19">
                  <c:v>2552</c:v>
                </c:pt>
                <c:pt idx="20">
                  <c:v>2417</c:v>
                </c:pt>
                <c:pt idx="21">
                  <c:v>2545</c:v>
                </c:pt>
                <c:pt idx="22">
                  <c:v>2512</c:v>
                </c:pt>
                <c:pt idx="23">
                  <c:v>2576</c:v>
                </c:pt>
                <c:pt idx="24">
                  <c:v>2578</c:v>
                </c:pt>
                <c:pt idx="25">
                  <c:v>2651</c:v>
                </c:pt>
                <c:pt idx="26">
                  <c:v>2747</c:v>
                </c:pt>
                <c:pt idx="27">
                  <c:v>2620</c:v>
                </c:pt>
                <c:pt idx="28">
                  <c:v>2625</c:v>
                </c:pt>
                <c:pt idx="29">
                  <c:v>2445</c:v>
                </c:pt>
                <c:pt idx="30">
                  <c:v>2405</c:v>
                </c:pt>
                <c:pt idx="31">
                  <c:v>2400</c:v>
                </c:pt>
                <c:pt idx="32">
                  <c:v>2524</c:v>
                </c:pt>
                <c:pt idx="33">
                  <c:v>2302</c:v>
                </c:pt>
                <c:pt idx="34">
                  <c:v>2331</c:v>
                </c:pt>
              </c:numCache>
            </c:numRef>
          </c:yVal>
          <c:smooth val="0"/>
        </c:ser>
        <c:ser>
          <c:idx val="4"/>
          <c:order val="3"/>
          <c:xVal>
            <c:numRef>
              <c:f>Sheet9!$B$62:$B$154</c:f>
              <c:numCache>
                <c:formatCode>General</c:formatCode>
                <c:ptCount val="9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254</c:v>
                </c:pt>
                <c:pt idx="16">
                  <c:v>266.10000000000002</c:v>
                </c:pt>
                <c:pt idx="17">
                  <c:v>278.3</c:v>
                </c:pt>
                <c:pt idx="18">
                  <c:v>290.5</c:v>
                </c:pt>
                <c:pt idx="19">
                  <c:v>302.7</c:v>
                </c:pt>
                <c:pt idx="20">
                  <c:v>314.8</c:v>
                </c:pt>
                <c:pt idx="21">
                  <c:v>327</c:v>
                </c:pt>
                <c:pt idx="22">
                  <c:v>339.2</c:v>
                </c:pt>
                <c:pt idx="23">
                  <c:v>351.3</c:v>
                </c:pt>
                <c:pt idx="24">
                  <c:v>363.5</c:v>
                </c:pt>
                <c:pt idx="25">
                  <c:v>375.7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</c:numCache>
            </c:numRef>
          </c:xVal>
          <c:yVal>
            <c:numRef>
              <c:f>Sheet9!$G$62:$G$154</c:f>
              <c:numCache>
                <c:formatCode>General</c:formatCode>
                <c:ptCount val="93"/>
                <c:pt idx="0">
                  <c:v>277</c:v>
                </c:pt>
                <c:pt idx="1">
                  <c:v>204</c:v>
                </c:pt>
                <c:pt idx="2">
                  <c:v>239</c:v>
                </c:pt>
                <c:pt idx="3">
                  <c:v>260</c:v>
                </c:pt>
                <c:pt idx="4">
                  <c:v>233</c:v>
                </c:pt>
                <c:pt idx="5">
                  <c:v>238</c:v>
                </c:pt>
                <c:pt idx="6">
                  <c:v>276</c:v>
                </c:pt>
                <c:pt idx="7">
                  <c:v>245</c:v>
                </c:pt>
                <c:pt idx="8">
                  <c:v>218</c:v>
                </c:pt>
                <c:pt idx="9">
                  <c:v>247</c:v>
                </c:pt>
                <c:pt idx="10">
                  <c:v>264</c:v>
                </c:pt>
                <c:pt idx="11">
                  <c:v>239</c:v>
                </c:pt>
                <c:pt idx="12">
                  <c:v>307</c:v>
                </c:pt>
                <c:pt idx="13">
                  <c:v>231</c:v>
                </c:pt>
                <c:pt idx="14">
                  <c:v>225</c:v>
                </c:pt>
                <c:pt idx="15">
                  <c:v>2340</c:v>
                </c:pt>
                <c:pt idx="16">
                  <c:v>2901</c:v>
                </c:pt>
                <c:pt idx="17">
                  <c:v>3512</c:v>
                </c:pt>
                <c:pt idx="18">
                  <c:v>3065</c:v>
                </c:pt>
                <c:pt idx="19">
                  <c:v>3365</c:v>
                </c:pt>
                <c:pt idx="20">
                  <c:v>3492</c:v>
                </c:pt>
                <c:pt idx="21">
                  <c:v>3823</c:v>
                </c:pt>
                <c:pt idx="22">
                  <c:v>3607</c:v>
                </c:pt>
                <c:pt idx="23">
                  <c:v>3601</c:v>
                </c:pt>
                <c:pt idx="24">
                  <c:v>3761</c:v>
                </c:pt>
                <c:pt idx="25">
                  <c:v>3857</c:v>
                </c:pt>
                <c:pt idx="26">
                  <c:v>3767</c:v>
                </c:pt>
                <c:pt idx="27">
                  <c:v>3666</c:v>
                </c:pt>
                <c:pt idx="28">
                  <c:v>3708</c:v>
                </c:pt>
                <c:pt idx="29">
                  <c:v>3630</c:v>
                </c:pt>
                <c:pt idx="30">
                  <c:v>3664</c:v>
                </c:pt>
                <c:pt idx="31">
                  <c:v>3628</c:v>
                </c:pt>
                <c:pt idx="32">
                  <c:v>3831</c:v>
                </c:pt>
                <c:pt idx="33">
                  <c:v>3628</c:v>
                </c:pt>
                <c:pt idx="34">
                  <c:v>3393</c:v>
                </c:pt>
              </c:numCache>
            </c:numRef>
          </c:yVal>
          <c:smooth val="0"/>
        </c:ser>
        <c:ser>
          <c:idx val="5"/>
          <c:order val="4"/>
          <c:xVal>
            <c:numRef>
              <c:f>Sheet9!$B$62:$B$154</c:f>
              <c:numCache>
                <c:formatCode>General</c:formatCode>
                <c:ptCount val="9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254</c:v>
                </c:pt>
                <c:pt idx="16">
                  <c:v>266.10000000000002</c:v>
                </c:pt>
                <c:pt idx="17">
                  <c:v>278.3</c:v>
                </c:pt>
                <c:pt idx="18">
                  <c:v>290.5</c:v>
                </c:pt>
                <c:pt idx="19">
                  <c:v>302.7</c:v>
                </c:pt>
                <c:pt idx="20">
                  <c:v>314.8</c:v>
                </c:pt>
                <c:pt idx="21">
                  <c:v>327</c:v>
                </c:pt>
                <c:pt idx="22">
                  <c:v>339.2</c:v>
                </c:pt>
                <c:pt idx="23">
                  <c:v>351.3</c:v>
                </c:pt>
                <c:pt idx="24">
                  <c:v>363.5</c:v>
                </c:pt>
                <c:pt idx="25">
                  <c:v>375.7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</c:numCache>
            </c:numRef>
          </c:xVal>
          <c:yVal>
            <c:numRef>
              <c:f>Sheet9!$H$62:$H$154</c:f>
              <c:numCache>
                <c:formatCode>General</c:formatCode>
                <c:ptCount val="93"/>
                <c:pt idx="0">
                  <c:v>267</c:v>
                </c:pt>
                <c:pt idx="1">
                  <c:v>275</c:v>
                </c:pt>
                <c:pt idx="2">
                  <c:v>275</c:v>
                </c:pt>
                <c:pt idx="3">
                  <c:v>242</c:v>
                </c:pt>
                <c:pt idx="4">
                  <c:v>211</c:v>
                </c:pt>
                <c:pt idx="5">
                  <c:v>224</c:v>
                </c:pt>
                <c:pt idx="6">
                  <c:v>249</c:v>
                </c:pt>
                <c:pt idx="7">
                  <c:v>263</c:v>
                </c:pt>
                <c:pt idx="8">
                  <c:v>246</c:v>
                </c:pt>
                <c:pt idx="9">
                  <c:v>245</c:v>
                </c:pt>
                <c:pt idx="10">
                  <c:v>246</c:v>
                </c:pt>
                <c:pt idx="11">
                  <c:v>180</c:v>
                </c:pt>
                <c:pt idx="12">
                  <c:v>203</c:v>
                </c:pt>
                <c:pt idx="13">
                  <c:v>261</c:v>
                </c:pt>
                <c:pt idx="14">
                  <c:v>241</c:v>
                </c:pt>
                <c:pt idx="15">
                  <c:v>2595</c:v>
                </c:pt>
                <c:pt idx="16">
                  <c:v>3019</c:v>
                </c:pt>
                <c:pt idx="17">
                  <c:v>3329</c:v>
                </c:pt>
                <c:pt idx="18">
                  <c:v>3365</c:v>
                </c:pt>
                <c:pt idx="19">
                  <c:v>3696</c:v>
                </c:pt>
                <c:pt idx="20">
                  <c:v>3819</c:v>
                </c:pt>
                <c:pt idx="21">
                  <c:v>3685</c:v>
                </c:pt>
                <c:pt idx="22">
                  <c:v>3820</c:v>
                </c:pt>
                <c:pt idx="23">
                  <c:v>3689</c:v>
                </c:pt>
                <c:pt idx="24">
                  <c:v>3913</c:v>
                </c:pt>
                <c:pt idx="25">
                  <c:v>3992</c:v>
                </c:pt>
                <c:pt idx="26">
                  <c:v>3846</c:v>
                </c:pt>
                <c:pt idx="27">
                  <c:v>3894</c:v>
                </c:pt>
                <c:pt idx="28">
                  <c:v>3778</c:v>
                </c:pt>
                <c:pt idx="29">
                  <c:v>3924</c:v>
                </c:pt>
                <c:pt idx="30">
                  <c:v>3871</c:v>
                </c:pt>
                <c:pt idx="31">
                  <c:v>3737</c:v>
                </c:pt>
                <c:pt idx="32">
                  <c:v>3770</c:v>
                </c:pt>
                <c:pt idx="33">
                  <c:v>3699</c:v>
                </c:pt>
                <c:pt idx="34">
                  <c:v>3417</c:v>
                </c:pt>
              </c:numCache>
            </c:numRef>
          </c:yVal>
          <c:smooth val="0"/>
        </c:ser>
        <c:ser>
          <c:idx val="6"/>
          <c:order val="5"/>
          <c:xVal>
            <c:numRef>
              <c:f>Sheet9!$B$62:$B$154</c:f>
              <c:numCache>
                <c:formatCode>General</c:formatCode>
                <c:ptCount val="9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254</c:v>
                </c:pt>
                <c:pt idx="16">
                  <c:v>266.10000000000002</c:v>
                </c:pt>
                <c:pt idx="17">
                  <c:v>278.3</c:v>
                </c:pt>
                <c:pt idx="18">
                  <c:v>290.5</c:v>
                </c:pt>
                <c:pt idx="19">
                  <c:v>302.7</c:v>
                </c:pt>
                <c:pt idx="20">
                  <c:v>314.8</c:v>
                </c:pt>
                <c:pt idx="21">
                  <c:v>327</c:v>
                </c:pt>
                <c:pt idx="22">
                  <c:v>339.2</c:v>
                </c:pt>
                <c:pt idx="23">
                  <c:v>351.3</c:v>
                </c:pt>
                <c:pt idx="24">
                  <c:v>363.5</c:v>
                </c:pt>
                <c:pt idx="25">
                  <c:v>375.7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</c:numCache>
            </c:numRef>
          </c:xVal>
          <c:yVal>
            <c:numRef>
              <c:f>Sheet9!$I$62:$I$154</c:f>
              <c:numCache>
                <c:formatCode>General</c:formatCode>
                <c:ptCount val="93"/>
                <c:pt idx="0">
                  <c:v>313</c:v>
                </c:pt>
                <c:pt idx="1">
                  <c:v>222</c:v>
                </c:pt>
                <c:pt idx="2">
                  <c:v>240</c:v>
                </c:pt>
                <c:pt idx="3">
                  <c:v>225</c:v>
                </c:pt>
                <c:pt idx="4">
                  <c:v>229</c:v>
                </c:pt>
                <c:pt idx="5">
                  <c:v>238</c:v>
                </c:pt>
                <c:pt idx="6">
                  <c:v>256</c:v>
                </c:pt>
                <c:pt idx="7">
                  <c:v>242</c:v>
                </c:pt>
                <c:pt idx="8">
                  <c:v>223</c:v>
                </c:pt>
                <c:pt idx="9">
                  <c:v>251</c:v>
                </c:pt>
                <c:pt idx="10">
                  <c:v>282</c:v>
                </c:pt>
                <c:pt idx="11">
                  <c:v>212</c:v>
                </c:pt>
                <c:pt idx="12">
                  <c:v>245</c:v>
                </c:pt>
                <c:pt idx="13">
                  <c:v>230</c:v>
                </c:pt>
                <c:pt idx="14">
                  <c:v>289</c:v>
                </c:pt>
                <c:pt idx="15">
                  <c:v>2560</c:v>
                </c:pt>
                <c:pt idx="16">
                  <c:v>2989</c:v>
                </c:pt>
                <c:pt idx="17">
                  <c:v>3496</c:v>
                </c:pt>
                <c:pt idx="18">
                  <c:v>3562</c:v>
                </c:pt>
                <c:pt idx="19">
                  <c:v>3704</c:v>
                </c:pt>
                <c:pt idx="20">
                  <c:v>3776</c:v>
                </c:pt>
                <c:pt idx="21">
                  <c:v>3785</c:v>
                </c:pt>
                <c:pt idx="22">
                  <c:v>3586</c:v>
                </c:pt>
                <c:pt idx="23">
                  <c:v>3752</c:v>
                </c:pt>
                <c:pt idx="24">
                  <c:v>3839</c:v>
                </c:pt>
                <c:pt idx="25">
                  <c:v>3764</c:v>
                </c:pt>
                <c:pt idx="26">
                  <c:v>3863</c:v>
                </c:pt>
                <c:pt idx="27">
                  <c:v>3778</c:v>
                </c:pt>
                <c:pt idx="28">
                  <c:v>3841</c:v>
                </c:pt>
                <c:pt idx="29">
                  <c:v>3839</c:v>
                </c:pt>
                <c:pt idx="30">
                  <c:v>3686</c:v>
                </c:pt>
                <c:pt idx="31">
                  <c:v>3805</c:v>
                </c:pt>
                <c:pt idx="32">
                  <c:v>3865</c:v>
                </c:pt>
                <c:pt idx="33">
                  <c:v>3497</c:v>
                </c:pt>
                <c:pt idx="34">
                  <c:v>3751</c:v>
                </c:pt>
              </c:numCache>
            </c:numRef>
          </c:yVal>
          <c:smooth val="0"/>
        </c:ser>
        <c:ser>
          <c:idx val="7"/>
          <c:order val="6"/>
          <c:xVal>
            <c:numRef>
              <c:f>Sheet9!$B$62:$B$154</c:f>
              <c:numCache>
                <c:formatCode>General</c:formatCode>
                <c:ptCount val="9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254</c:v>
                </c:pt>
                <c:pt idx="16">
                  <c:v>266.10000000000002</c:v>
                </c:pt>
                <c:pt idx="17">
                  <c:v>278.3</c:v>
                </c:pt>
                <c:pt idx="18">
                  <c:v>290.5</c:v>
                </c:pt>
                <c:pt idx="19">
                  <c:v>302.7</c:v>
                </c:pt>
                <c:pt idx="20">
                  <c:v>314.8</c:v>
                </c:pt>
                <c:pt idx="21">
                  <c:v>327</c:v>
                </c:pt>
                <c:pt idx="22">
                  <c:v>339.2</c:v>
                </c:pt>
                <c:pt idx="23">
                  <c:v>351.3</c:v>
                </c:pt>
                <c:pt idx="24">
                  <c:v>363.5</c:v>
                </c:pt>
                <c:pt idx="25">
                  <c:v>375.7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</c:numCache>
            </c:numRef>
          </c:xVal>
          <c:yVal>
            <c:numRef>
              <c:f>Sheet9!$J$62:$J$154</c:f>
              <c:numCache>
                <c:formatCode>General</c:formatCode>
                <c:ptCount val="93"/>
                <c:pt idx="0">
                  <c:v>305</c:v>
                </c:pt>
                <c:pt idx="1">
                  <c:v>244</c:v>
                </c:pt>
                <c:pt idx="2">
                  <c:v>258</c:v>
                </c:pt>
                <c:pt idx="3">
                  <c:v>248</c:v>
                </c:pt>
                <c:pt idx="4">
                  <c:v>290</c:v>
                </c:pt>
                <c:pt idx="5">
                  <c:v>210</c:v>
                </c:pt>
                <c:pt idx="6">
                  <c:v>251</c:v>
                </c:pt>
                <c:pt idx="7">
                  <c:v>255</c:v>
                </c:pt>
                <c:pt idx="8">
                  <c:v>235</c:v>
                </c:pt>
                <c:pt idx="9">
                  <c:v>225</c:v>
                </c:pt>
                <c:pt idx="10">
                  <c:v>249</c:v>
                </c:pt>
                <c:pt idx="11">
                  <c:v>233</c:v>
                </c:pt>
                <c:pt idx="12">
                  <c:v>228</c:v>
                </c:pt>
                <c:pt idx="13">
                  <c:v>216</c:v>
                </c:pt>
                <c:pt idx="14">
                  <c:v>228</c:v>
                </c:pt>
                <c:pt idx="15">
                  <c:v>1525</c:v>
                </c:pt>
                <c:pt idx="16">
                  <c:v>1740</c:v>
                </c:pt>
                <c:pt idx="17">
                  <c:v>1879</c:v>
                </c:pt>
                <c:pt idx="18">
                  <c:v>1741</c:v>
                </c:pt>
                <c:pt idx="19">
                  <c:v>1889</c:v>
                </c:pt>
                <c:pt idx="20">
                  <c:v>1838</c:v>
                </c:pt>
                <c:pt idx="21">
                  <c:v>2005</c:v>
                </c:pt>
                <c:pt idx="22">
                  <c:v>1898</c:v>
                </c:pt>
                <c:pt idx="23">
                  <c:v>2004</c:v>
                </c:pt>
                <c:pt idx="24">
                  <c:v>1990</c:v>
                </c:pt>
                <c:pt idx="25">
                  <c:v>1859</c:v>
                </c:pt>
                <c:pt idx="26">
                  <c:v>1938</c:v>
                </c:pt>
                <c:pt idx="27">
                  <c:v>1943</c:v>
                </c:pt>
                <c:pt idx="28">
                  <c:v>1794</c:v>
                </c:pt>
                <c:pt idx="29">
                  <c:v>1815</c:v>
                </c:pt>
                <c:pt idx="30">
                  <c:v>1960</c:v>
                </c:pt>
                <c:pt idx="31">
                  <c:v>1633</c:v>
                </c:pt>
                <c:pt idx="32">
                  <c:v>1819</c:v>
                </c:pt>
                <c:pt idx="33">
                  <c:v>1746</c:v>
                </c:pt>
                <c:pt idx="34">
                  <c:v>1781</c:v>
                </c:pt>
              </c:numCache>
            </c:numRef>
          </c:yVal>
          <c:smooth val="0"/>
        </c:ser>
        <c:ser>
          <c:idx val="8"/>
          <c:order val="7"/>
          <c:xVal>
            <c:numRef>
              <c:f>Sheet9!$B$62:$B$154</c:f>
              <c:numCache>
                <c:formatCode>General</c:formatCode>
                <c:ptCount val="9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254</c:v>
                </c:pt>
                <c:pt idx="16">
                  <c:v>266.10000000000002</c:v>
                </c:pt>
                <c:pt idx="17">
                  <c:v>278.3</c:v>
                </c:pt>
                <c:pt idx="18">
                  <c:v>290.5</c:v>
                </c:pt>
                <c:pt idx="19">
                  <c:v>302.7</c:v>
                </c:pt>
                <c:pt idx="20">
                  <c:v>314.8</c:v>
                </c:pt>
                <c:pt idx="21">
                  <c:v>327</c:v>
                </c:pt>
                <c:pt idx="22">
                  <c:v>339.2</c:v>
                </c:pt>
                <c:pt idx="23">
                  <c:v>351.3</c:v>
                </c:pt>
                <c:pt idx="24">
                  <c:v>363.5</c:v>
                </c:pt>
                <c:pt idx="25">
                  <c:v>375.7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</c:numCache>
            </c:numRef>
          </c:xVal>
          <c:yVal>
            <c:numRef>
              <c:f>Sheet9!$K$62:$K$154</c:f>
              <c:numCache>
                <c:formatCode>General</c:formatCode>
                <c:ptCount val="93"/>
                <c:pt idx="0">
                  <c:v>321</c:v>
                </c:pt>
                <c:pt idx="1">
                  <c:v>233</c:v>
                </c:pt>
                <c:pt idx="2">
                  <c:v>247</c:v>
                </c:pt>
                <c:pt idx="3">
                  <c:v>309</c:v>
                </c:pt>
                <c:pt idx="4">
                  <c:v>260</c:v>
                </c:pt>
                <c:pt idx="5">
                  <c:v>280</c:v>
                </c:pt>
                <c:pt idx="6">
                  <c:v>236</c:v>
                </c:pt>
                <c:pt idx="7">
                  <c:v>224</c:v>
                </c:pt>
                <c:pt idx="8">
                  <c:v>237</c:v>
                </c:pt>
                <c:pt idx="9">
                  <c:v>232</c:v>
                </c:pt>
                <c:pt idx="10">
                  <c:v>246</c:v>
                </c:pt>
                <c:pt idx="11">
                  <c:v>259</c:v>
                </c:pt>
                <c:pt idx="12">
                  <c:v>259</c:v>
                </c:pt>
                <c:pt idx="13">
                  <c:v>241</c:v>
                </c:pt>
                <c:pt idx="14">
                  <c:v>211</c:v>
                </c:pt>
                <c:pt idx="15">
                  <c:v>1482</c:v>
                </c:pt>
                <c:pt idx="16">
                  <c:v>1594</c:v>
                </c:pt>
                <c:pt idx="17">
                  <c:v>1777</c:v>
                </c:pt>
                <c:pt idx="18">
                  <c:v>1769</c:v>
                </c:pt>
                <c:pt idx="19">
                  <c:v>1780</c:v>
                </c:pt>
                <c:pt idx="20">
                  <c:v>1849</c:v>
                </c:pt>
                <c:pt idx="21">
                  <c:v>1887</c:v>
                </c:pt>
                <c:pt idx="22">
                  <c:v>1933</c:v>
                </c:pt>
                <c:pt idx="23">
                  <c:v>1844</c:v>
                </c:pt>
                <c:pt idx="24">
                  <c:v>1752</c:v>
                </c:pt>
                <c:pt idx="25">
                  <c:v>1914</c:v>
                </c:pt>
                <c:pt idx="26">
                  <c:v>1869</c:v>
                </c:pt>
                <c:pt idx="27">
                  <c:v>1870</c:v>
                </c:pt>
                <c:pt idx="28">
                  <c:v>2050</c:v>
                </c:pt>
                <c:pt idx="29">
                  <c:v>1818</c:v>
                </c:pt>
                <c:pt idx="30">
                  <c:v>1754</c:v>
                </c:pt>
                <c:pt idx="31">
                  <c:v>1782</c:v>
                </c:pt>
                <c:pt idx="32">
                  <c:v>1867</c:v>
                </c:pt>
                <c:pt idx="33">
                  <c:v>1747</c:v>
                </c:pt>
                <c:pt idx="34">
                  <c:v>1777</c:v>
                </c:pt>
              </c:numCache>
            </c:numRef>
          </c:yVal>
          <c:smooth val="0"/>
        </c:ser>
        <c:ser>
          <c:idx val="9"/>
          <c:order val="8"/>
          <c:xVal>
            <c:numRef>
              <c:f>Sheet9!$B$62:$B$154</c:f>
              <c:numCache>
                <c:formatCode>General</c:formatCode>
                <c:ptCount val="9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254</c:v>
                </c:pt>
                <c:pt idx="16">
                  <c:v>266.10000000000002</c:v>
                </c:pt>
                <c:pt idx="17">
                  <c:v>278.3</c:v>
                </c:pt>
                <c:pt idx="18">
                  <c:v>290.5</c:v>
                </c:pt>
                <c:pt idx="19">
                  <c:v>302.7</c:v>
                </c:pt>
                <c:pt idx="20">
                  <c:v>314.8</c:v>
                </c:pt>
                <c:pt idx="21">
                  <c:v>327</c:v>
                </c:pt>
                <c:pt idx="22">
                  <c:v>339.2</c:v>
                </c:pt>
                <c:pt idx="23">
                  <c:v>351.3</c:v>
                </c:pt>
                <c:pt idx="24">
                  <c:v>363.5</c:v>
                </c:pt>
                <c:pt idx="25">
                  <c:v>375.7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</c:numCache>
            </c:numRef>
          </c:xVal>
          <c:yVal>
            <c:numRef>
              <c:f>Sheet9!$L$62:$L$154</c:f>
              <c:numCache>
                <c:formatCode>General</c:formatCode>
                <c:ptCount val="93"/>
                <c:pt idx="0">
                  <c:v>304</c:v>
                </c:pt>
                <c:pt idx="1">
                  <c:v>202</c:v>
                </c:pt>
                <c:pt idx="2">
                  <c:v>262</c:v>
                </c:pt>
                <c:pt idx="3">
                  <c:v>245</c:v>
                </c:pt>
                <c:pt idx="4">
                  <c:v>252</c:v>
                </c:pt>
                <c:pt idx="5">
                  <c:v>251</c:v>
                </c:pt>
                <c:pt idx="6">
                  <c:v>235</c:v>
                </c:pt>
                <c:pt idx="7">
                  <c:v>246</c:v>
                </c:pt>
                <c:pt idx="8">
                  <c:v>167</c:v>
                </c:pt>
                <c:pt idx="9">
                  <c:v>235</c:v>
                </c:pt>
                <c:pt idx="10">
                  <c:v>231</c:v>
                </c:pt>
                <c:pt idx="11">
                  <c:v>234</c:v>
                </c:pt>
                <c:pt idx="12">
                  <c:v>198</c:v>
                </c:pt>
                <c:pt idx="13">
                  <c:v>240</c:v>
                </c:pt>
                <c:pt idx="14">
                  <c:v>224</c:v>
                </c:pt>
                <c:pt idx="15">
                  <c:v>1598</c:v>
                </c:pt>
                <c:pt idx="16">
                  <c:v>1666</c:v>
                </c:pt>
                <c:pt idx="17">
                  <c:v>1720</c:v>
                </c:pt>
                <c:pt idx="18">
                  <c:v>2026</c:v>
                </c:pt>
                <c:pt idx="19">
                  <c:v>1759</c:v>
                </c:pt>
                <c:pt idx="20">
                  <c:v>1953</c:v>
                </c:pt>
                <c:pt idx="21">
                  <c:v>1897</c:v>
                </c:pt>
                <c:pt idx="22">
                  <c:v>1821</c:v>
                </c:pt>
                <c:pt idx="23">
                  <c:v>1954</c:v>
                </c:pt>
                <c:pt idx="24">
                  <c:v>1874</c:v>
                </c:pt>
                <c:pt idx="25">
                  <c:v>1817</c:v>
                </c:pt>
                <c:pt idx="26">
                  <c:v>1664</c:v>
                </c:pt>
                <c:pt idx="27">
                  <c:v>1981</c:v>
                </c:pt>
                <c:pt idx="28">
                  <c:v>1850</c:v>
                </c:pt>
                <c:pt idx="29">
                  <c:v>1961</c:v>
                </c:pt>
                <c:pt idx="30">
                  <c:v>1728</c:v>
                </c:pt>
                <c:pt idx="31">
                  <c:v>1810</c:v>
                </c:pt>
                <c:pt idx="32">
                  <c:v>1819</c:v>
                </c:pt>
                <c:pt idx="33">
                  <c:v>1730</c:v>
                </c:pt>
                <c:pt idx="34">
                  <c:v>1688</c:v>
                </c:pt>
              </c:numCache>
            </c:numRef>
          </c:yVal>
          <c:smooth val="0"/>
        </c:ser>
        <c:ser>
          <c:idx val="10"/>
          <c:order val="9"/>
          <c:xVal>
            <c:numRef>
              <c:f>Sheet9!$B$62:$B$154</c:f>
              <c:numCache>
                <c:formatCode>General</c:formatCode>
                <c:ptCount val="9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254</c:v>
                </c:pt>
                <c:pt idx="16">
                  <c:v>266.10000000000002</c:v>
                </c:pt>
                <c:pt idx="17">
                  <c:v>278.3</c:v>
                </c:pt>
                <c:pt idx="18">
                  <c:v>290.5</c:v>
                </c:pt>
                <c:pt idx="19">
                  <c:v>302.7</c:v>
                </c:pt>
                <c:pt idx="20">
                  <c:v>314.8</c:v>
                </c:pt>
                <c:pt idx="21">
                  <c:v>327</c:v>
                </c:pt>
                <c:pt idx="22">
                  <c:v>339.2</c:v>
                </c:pt>
                <c:pt idx="23">
                  <c:v>351.3</c:v>
                </c:pt>
                <c:pt idx="24">
                  <c:v>363.5</c:v>
                </c:pt>
                <c:pt idx="25">
                  <c:v>375.7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</c:numCache>
            </c:numRef>
          </c:xVal>
          <c:yVal>
            <c:numRef>
              <c:f>Sheet9!$M$62:$M$154</c:f>
              <c:numCache>
                <c:formatCode>General</c:formatCode>
                <c:ptCount val="93"/>
                <c:pt idx="0">
                  <c:v>306</c:v>
                </c:pt>
                <c:pt idx="1">
                  <c:v>259</c:v>
                </c:pt>
                <c:pt idx="2">
                  <c:v>201</c:v>
                </c:pt>
                <c:pt idx="3">
                  <c:v>221</c:v>
                </c:pt>
                <c:pt idx="4">
                  <c:v>292</c:v>
                </c:pt>
                <c:pt idx="5">
                  <c:v>277</c:v>
                </c:pt>
                <c:pt idx="6">
                  <c:v>200</c:v>
                </c:pt>
                <c:pt idx="7">
                  <c:v>223</c:v>
                </c:pt>
                <c:pt idx="8">
                  <c:v>217</c:v>
                </c:pt>
                <c:pt idx="9">
                  <c:v>220</c:v>
                </c:pt>
                <c:pt idx="10">
                  <c:v>209</c:v>
                </c:pt>
                <c:pt idx="11">
                  <c:v>239</c:v>
                </c:pt>
                <c:pt idx="12">
                  <c:v>187</c:v>
                </c:pt>
                <c:pt idx="13">
                  <c:v>221</c:v>
                </c:pt>
                <c:pt idx="14">
                  <c:v>202</c:v>
                </c:pt>
                <c:pt idx="15">
                  <c:v>888</c:v>
                </c:pt>
                <c:pt idx="16">
                  <c:v>957</c:v>
                </c:pt>
                <c:pt idx="17">
                  <c:v>827</c:v>
                </c:pt>
                <c:pt idx="18">
                  <c:v>829</c:v>
                </c:pt>
                <c:pt idx="19">
                  <c:v>927</c:v>
                </c:pt>
                <c:pt idx="20">
                  <c:v>892</c:v>
                </c:pt>
                <c:pt idx="21">
                  <c:v>895</c:v>
                </c:pt>
                <c:pt idx="22">
                  <c:v>836</c:v>
                </c:pt>
                <c:pt idx="23">
                  <c:v>899</c:v>
                </c:pt>
                <c:pt idx="24">
                  <c:v>982</c:v>
                </c:pt>
                <c:pt idx="25">
                  <c:v>824</c:v>
                </c:pt>
                <c:pt idx="26">
                  <c:v>806</c:v>
                </c:pt>
                <c:pt idx="27">
                  <c:v>792</c:v>
                </c:pt>
                <c:pt idx="28">
                  <c:v>832</c:v>
                </c:pt>
                <c:pt idx="29">
                  <c:v>751</c:v>
                </c:pt>
                <c:pt idx="30">
                  <c:v>859</c:v>
                </c:pt>
                <c:pt idx="31">
                  <c:v>881</c:v>
                </c:pt>
                <c:pt idx="32">
                  <c:v>850</c:v>
                </c:pt>
                <c:pt idx="33">
                  <c:v>839</c:v>
                </c:pt>
                <c:pt idx="34">
                  <c:v>817</c:v>
                </c:pt>
              </c:numCache>
            </c:numRef>
          </c:yVal>
          <c:smooth val="0"/>
        </c:ser>
        <c:ser>
          <c:idx val="11"/>
          <c:order val="10"/>
          <c:xVal>
            <c:numRef>
              <c:f>Sheet9!$B$62:$B$154</c:f>
              <c:numCache>
                <c:formatCode>General</c:formatCode>
                <c:ptCount val="9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254</c:v>
                </c:pt>
                <c:pt idx="16">
                  <c:v>266.10000000000002</c:v>
                </c:pt>
                <c:pt idx="17">
                  <c:v>278.3</c:v>
                </c:pt>
                <c:pt idx="18">
                  <c:v>290.5</c:v>
                </c:pt>
                <c:pt idx="19">
                  <c:v>302.7</c:v>
                </c:pt>
                <c:pt idx="20">
                  <c:v>314.8</c:v>
                </c:pt>
                <c:pt idx="21">
                  <c:v>327</c:v>
                </c:pt>
                <c:pt idx="22">
                  <c:v>339.2</c:v>
                </c:pt>
                <c:pt idx="23">
                  <c:v>351.3</c:v>
                </c:pt>
                <c:pt idx="24">
                  <c:v>363.5</c:v>
                </c:pt>
                <c:pt idx="25">
                  <c:v>375.7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</c:numCache>
            </c:numRef>
          </c:xVal>
          <c:yVal>
            <c:numRef>
              <c:f>Sheet9!$N$62:$N$154</c:f>
              <c:numCache>
                <c:formatCode>General</c:formatCode>
                <c:ptCount val="93"/>
                <c:pt idx="0">
                  <c:v>245</c:v>
                </c:pt>
                <c:pt idx="1">
                  <c:v>262</c:v>
                </c:pt>
                <c:pt idx="2">
                  <c:v>256</c:v>
                </c:pt>
                <c:pt idx="3">
                  <c:v>218</c:v>
                </c:pt>
                <c:pt idx="4">
                  <c:v>253</c:v>
                </c:pt>
                <c:pt idx="5">
                  <c:v>269</c:v>
                </c:pt>
                <c:pt idx="6">
                  <c:v>272</c:v>
                </c:pt>
                <c:pt idx="7">
                  <c:v>282</c:v>
                </c:pt>
                <c:pt idx="8">
                  <c:v>205</c:v>
                </c:pt>
                <c:pt idx="9">
                  <c:v>234</c:v>
                </c:pt>
                <c:pt idx="10">
                  <c:v>259</c:v>
                </c:pt>
                <c:pt idx="11">
                  <c:v>251</c:v>
                </c:pt>
                <c:pt idx="12">
                  <c:v>188</c:v>
                </c:pt>
                <c:pt idx="13">
                  <c:v>231</c:v>
                </c:pt>
                <c:pt idx="14">
                  <c:v>269</c:v>
                </c:pt>
                <c:pt idx="15">
                  <c:v>931</c:v>
                </c:pt>
                <c:pt idx="16">
                  <c:v>955</c:v>
                </c:pt>
                <c:pt idx="17">
                  <c:v>821</c:v>
                </c:pt>
                <c:pt idx="18">
                  <c:v>886</c:v>
                </c:pt>
                <c:pt idx="19">
                  <c:v>851</c:v>
                </c:pt>
                <c:pt idx="20">
                  <c:v>952</c:v>
                </c:pt>
                <c:pt idx="21">
                  <c:v>825</c:v>
                </c:pt>
                <c:pt idx="22">
                  <c:v>948</c:v>
                </c:pt>
                <c:pt idx="23">
                  <c:v>715</c:v>
                </c:pt>
                <c:pt idx="24">
                  <c:v>1005</c:v>
                </c:pt>
                <c:pt idx="25">
                  <c:v>934</c:v>
                </c:pt>
                <c:pt idx="26">
                  <c:v>801</c:v>
                </c:pt>
                <c:pt idx="27">
                  <c:v>895</c:v>
                </c:pt>
                <c:pt idx="28">
                  <c:v>830</c:v>
                </c:pt>
                <c:pt idx="29">
                  <c:v>836</c:v>
                </c:pt>
                <c:pt idx="30">
                  <c:v>909</c:v>
                </c:pt>
                <c:pt idx="31">
                  <c:v>828</c:v>
                </c:pt>
                <c:pt idx="32">
                  <c:v>824</c:v>
                </c:pt>
                <c:pt idx="33">
                  <c:v>800</c:v>
                </c:pt>
                <c:pt idx="34">
                  <c:v>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9776"/>
        <c:axId val="127177856"/>
      </c:scatterChart>
      <c:valAx>
        <c:axId val="1271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77856"/>
        <c:crosses val="autoZero"/>
        <c:crossBetween val="midCat"/>
      </c:valAx>
      <c:valAx>
        <c:axId val="1271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7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Sheet8!$B$62:$B$156</c:f>
              <c:numCache>
                <c:formatCode>General</c:formatCode>
                <c:ptCount val="9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272.3</c:v>
                </c:pt>
                <c:pt idx="17">
                  <c:v>285.7</c:v>
                </c:pt>
                <c:pt idx="18">
                  <c:v>297.8</c:v>
                </c:pt>
                <c:pt idx="19">
                  <c:v>309.89999999999998</c:v>
                </c:pt>
                <c:pt idx="20">
                  <c:v>322</c:v>
                </c:pt>
                <c:pt idx="21">
                  <c:v>334.1</c:v>
                </c:pt>
                <c:pt idx="22">
                  <c:v>346.1</c:v>
                </c:pt>
                <c:pt idx="23">
                  <c:v>358.2</c:v>
                </c:pt>
                <c:pt idx="24">
                  <c:v>370.3</c:v>
                </c:pt>
                <c:pt idx="25">
                  <c:v>382.4</c:v>
                </c:pt>
                <c:pt idx="26">
                  <c:v>394.5</c:v>
                </c:pt>
                <c:pt idx="27">
                  <c:v>406.6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</c:numCache>
            </c:numRef>
          </c:xVal>
          <c:yVal>
            <c:numRef>
              <c:f>Sheet8!$D$62:$D$156</c:f>
              <c:numCache>
                <c:formatCode>General</c:formatCode>
                <c:ptCount val="95"/>
                <c:pt idx="0">
                  <c:v>294</c:v>
                </c:pt>
                <c:pt idx="1">
                  <c:v>207</c:v>
                </c:pt>
                <c:pt idx="2">
                  <c:v>286</c:v>
                </c:pt>
                <c:pt idx="3">
                  <c:v>275</c:v>
                </c:pt>
                <c:pt idx="4">
                  <c:v>273</c:v>
                </c:pt>
                <c:pt idx="5">
                  <c:v>250</c:v>
                </c:pt>
                <c:pt idx="6">
                  <c:v>314</c:v>
                </c:pt>
                <c:pt idx="7">
                  <c:v>339</c:v>
                </c:pt>
                <c:pt idx="8">
                  <c:v>305</c:v>
                </c:pt>
                <c:pt idx="9">
                  <c:v>236</c:v>
                </c:pt>
                <c:pt idx="10">
                  <c:v>280</c:v>
                </c:pt>
                <c:pt idx="11">
                  <c:v>293</c:v>
                </c:pt>
                <c:pt idx="12">
                  <c:v>296</c:v>
                </c:pt>
                <c:pt idx="13">
                  <c:v>250</c:v>
                </c:pt>
                <c:pt idx="14">
                  <c:v>265</c:v>
                </c:pt>
                <c:pt idx="15">
                  <c:v>238</c:v>
                </c:pt>
                <c:pt idx="16">
                  <c:v>2256</c:v>
                </c:pt>
                <c:pt idx="17">
                  <c:v>2587</c:v>
                </c:pt>
                <c:pt idx="18">
                  <c:v>2965</c:v>
                </c:pt>
                <c:pt idx="19">
                  <c:v>2901</c:v>
                </c:pt>
                <c:pt idx="20">
                  <c:v>2985</c:v>
                </c:pt>
                <c:pt idx="21">
                  <c:v>3142</c:v>
                </c:pt>
                <c:pt idx="22">
                  <c:v>3058</c:v>
                </c:pt>
                <c:pt idx="23">
                  <c:v>3283</c:v>
                </c:pt>
                <c:pt idx="24">
                  <c:v>2863</c:v>
                </c:pt>
                <c:pt idx="25">
                  <c:v>3039</c:v>
                </c:pt>
                <c:pt idx="26">
                  <c:v>3091</c:v>
                </c:pt>
                <c:pt idx="27">
                  <c:v>3102</c:v>
                </c:pt>
                <c:pt idx="28">
                  <c:v>3187</c:v>
                </c:pt>
                <c:pt idx="29">
                  <c:v>3211</c:v>
                </c:pt>
                <c:pt idx="30">
                  <c:v>2995</c:v>
                </c:pt>
                <c:pt idx="31">
                  <c:v>3037</c:v>
                </c:pt>
                <c:pt idx="32">
                  <c:v>3172</c:v>
                </c:pt>
                <c:pt idx="33">
                  <c:v>3063</c:v>
                </c:pt>
                <c:pt idx="34">
                  <c:v>2995</c:v>
                </c:pt>
                <c:pt idx="35">
                  <c:v>3020</c:v>
                </c:pt>
                <c:pt idx="36">
                  <c:v>3061</c:v>
                </c:pt>
                <c:pt idx="37">
                  <c:v>2858</c:v>
                </c:pt>
                <c:pt idx="38">
                  <c:v>2738</c:v>
                </c:pt>
                <c:pt idx="39">
                  <c:v>2658</c:v>
                </c:pt>
                <c:pt idx="40">
                  <c:v>2832</c:v>
                </c:pt>
                <c:pt idx="41">
                  <c:v>2774</c:v>
                </c:pt>
                <c:pt idx="42">
                  <c:v>2858</c:v>
                </c:pt>
                <c:pt idx="43">
                  <c:v>2750</c:v>
                </c:pt>
                <c:pt idx="44">
                  <c:v>2891</c:v>
                </c:pt>
                <c:pt idx="45">
                  <c:v>2691</c:v>
                </c:pt>
                <c:pt idx="46">
                  <c:v>2818</c:v>
                </c:pt>
                <c:pt idx="47">
                  <c:v>2660</c:v>
                </c:pt>
                <c:pt idx="48">
                  <c:v>2692</c:v>
                </c:pt>
                <c:pt idx="49">
                  <c:v>2681</c:v>
                </c:pt>
                <c:pt idx="50">
                  <c:v>2766</c:v>
                </c:pt>
                <c:pt idx="51">
                  <c:v>2650</c:v>
                </c:pt>
                <c:pt idx="52">
                  <c:v>2605</c:v>
                </c:pt>
                <c:pt idx="53">
                  <c:v>2576</c:v>
                </c:pt>
                <c:pt idx="54">
                  <c:v>2595</c:v>
                </c:pt>
              </c:numCache>
            </c:numRef>
          </c:yVal>
          <c:smooth val="0"/>
        </c:ser>
        <c:ser>
          <c:idx val="2"/>
          <c:order val="1"/>
          <c:xVal>
            <c:numRef>
              <c:f>Sheet8!$B$62:$B$156</c:f>
              <c:numCache>
                <c:formatCode>General</c:formatCode>
                <c:ptCount val="9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272.3</c:v>
                </c:pt>
                <c:pt idx="17">
                  <c:v>285.7</c:v>
                </c:pt>
                <c:pt idx="18">
                  <c:v>297.8</c:v>
                </c:pt>
                <c:pt idx="19">
                  <c:v>309.89999999999998</c:v>
                </c:pt>
                <c:pt idx="20">
                  <c:v>322</c:v>
                </c:pt>
                <c:pt idx="21">
                  <c:v>334.1</c:v>
                </c:pt>
                <c:pt idx="22">
                  <c:v>346.1</c:v>
                </c:pt>
                <c:pt idx="23">
                  <c:v>358.2</c:v>
                </c:pt>
                <c:pt idx="24">
                  <c:v>370.3</c:v>
                </c:pt>
                <c:pt idx="25">
                  <c:v>382.4</c:v>
                </c:pt>
                <c:pt idx="26">
                  <c:v>394.5</c:v>
                </c:pt>
                <c:pt idx="27">
                  <c:v>406.6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</c:numCache>
            </c:numRef>
          </c:xVal>
          <c:yVal>
            <c:numRef>
              <c:f>Sheet8!$E$62:$E$156</c:f>
              <c:numCache>
                <c:formatCode>General</c:formatCode>
                <c:ptCount val="95"/>
                <c:pt idx="0">
                  <c:v>253</c:v>
                </c:pt>
                <c:pt idx="1">
                  <c:v>208</c:v>
                </c:pt>
                <c:pt idx="2">
                  <c:v>229</c:v>
                </c:pt>
                <c:pt idx="3">
                  <c:v>217</c:v>
                </c:pt>
                <c:pt idx="4">
                  <c:v>255</c:v>
                </c:pt>
                <c:pt idx="5">
                  <c:v>257</c:v>
                </c:pt>
                <c:pt idx="6">
                  <c:v>202</c:v>
                </c:pt>
                <c:pt idx="7">
                  <c:v>279</c:v>
                </c:pt>
                <c:pt idx="8">
                  <c:v>260</c:v>
                </c:pt>
                <c:pt idx="9">
                  <c:v>289</c:v>
                </c:pt>
                <c:pt idx="10">
                  <c:v>257</c:v>
                </c:pt>
                <c:pt idx="11">
                  <c:v>224</c:v>
                </c:pt>
                <c:pt idx="12">
                  <c:v>257</c:v>
                </c:pt>
                <c:pt idx="13">
                  <c:v>263</c:v>
                </c:pt>
                <c:pt idx="14">
                  <c:v>287</c:v>
                </c:pt>
                <c:pt idx="15">
                  <c:v>254</c:v>
                </c:pt>
                <c:pt idx="16">
                  <c:v>2317</c:v>
                </c:pt>
                <c:pt idx="17">
                  <c:v>2547</c:v>
                </c:pt>
                <c:pt idx="18">
                  <c:v>2725</c:v>
                </c:pt>
                <c:pt idx="19">
                  <c:v>2883</c:v>
                </c:pt>
                <c:pt idx="20">
                  <c:v>3042</c:v>
                </c:pt>
                <c:pt idx="21">
                  <c:v>2875</c:v>
                </c:pt>
                <c:pt idx="22">
                  <c:v>2951</c:v>
                </c:pt>
                <c:pt idx="23">
                  <c:v>2905</c:v>
                </c:pt>
                <c:pt idx="24">
                  <c:v>3145</c:v>
                </c:pt>
                <c:pt idx="25">
                  <c:v>3045</c:v>
                </c:pt>
                <c:pt idx="26">
                  <c:v>3150</c:v>
                </c:pt>
                <c:pt idx="27">
                  <c:v>3025</c:v>
                </c:pt>
                <c:pt idx="28">
                  <c:v>2893</c:v>
                </c:pt>
                <c:pt idx="29">
                  <c:v>3274</c:v>
                </c:pt>
                <c:pt idx="30">
                  <c:v>3079</c:v>
                </c:pt>
                <c:pt idx="31">
                  <c:v>3153</c:v>
                </c:pt>
                <c:pt idx="32">
                  <c:v>3066</c:v>
                </c:pt>
                <c:pt idx="33">
                  <c:v>2965</c:v>
                </c:pt>
                <c:pt idx="34">
                  <c:v>2883</c:v>
                </c:pt>
                <c:pt idx="35">
                  <c:v>3068</c:v>
                </c:pt>
                <c:pt idx="36">
                  <c:v>3008</c:v>
                </c:pt>
                <c:pt idx="37">
                  <c:v>2950</c:v>
                </c:pt>
                <c:pt idx="38">
                  <c:v>2968</c:v>
                </c:pt>
                <c:pt idx="39">
                  <c:v>2857</c:v>
                </c:pt>
                <c:pt idx="40">
                  <c:v>2836</c:v>
                </c:pt>
                <c:pt idx="41">
                  <c:v>2919</c:v>
                </c:pt>
                <c:pt idx="42">
                  <c:v>2743</c:v>
                </c:pt>
                <c:pt idx="43">
                  <c:v>2835</c:v>
                </c:pt>
                <c:pt idx="44">
                  <c:v>2865</c:v>
                </c:pt>
                <c:pt idx="45">
                  <c:v>2936</c:v>
                </c:pt>
                <c:pt idx="46">
                  <c:v>2680</c:v>
                </c:pt>
                <c:pt idx="47">
                  <c:v>2632</c:v>
                </c:pt>
                <c:pt idx="48">
                  <c:v>2798</c:v>
                </c:pt>
                <c:pt idx="49">
                  <c:v>2757</c:v>
                </c:pt>
                <c:pt idx="50">
                  <c:v>2639</c:v>
                </c:pt>
                <c:pt idx="51">
                  <c:v>2678</c:v>
                </c:pt>
                <c:pt idx="52">
                  <c:v>2589</c:v>
                </c:pt>
                <c:pt idx="53">
                  <c:v>2712</c:v>
                </c:pt>
                <c:pt idx="54">
                  <c:v>2470</c:v>
                </c:pt>
              </c:numCache>
            </c:numRef>
          </c:yVal>
          <c:smooth val="0"/>
        </c:ser>
        <c:ser>
          <c:idx val="3"/>
          <c:order val="2"/>
          <c:xVal>
            <c:numRef>
              <c:f>Sheet8!$B$62:$B$156</c:f>
              <c:numCache>
                <c:formatCode>General</c:formatCode>
                <c:ptCount val="9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272.3</c:v>
                </c:pt>
                <c:pt idx="17">
                  <c:v>285.7</c:v>
                </c:pt>
                <c:pt idx="18">
                  <c:v>297.8</c:v>
                </c:pt>
                <c:pt idx="19">
                  <c:v>309.89999999999998</c:v>
                </c:pt>
                <c:pt idx="20">
                  <c:v>322</c:v>
                </c:pt>
                <c:pt idx="21">
                  <c:v>334.1</c:v>
                </c:pt>
                <c:pt idx="22">
                  <c:v>346.1</c:v>
                </c:pt>
                <c:pt idx="23">
                  <c:v>358.2</c:v>
                </c:pt>
                <c:pt idx="24">
                  <c:v>370.3</c:v>
                </c:pt>
                <c:pt idx="25">
                  <c:v>382.4</c:v>
                </c:pt>
                <c:pt idx="26">
                  <c:v>394.5</c:v>
                </c:pt>
                <c:pt idx="27">
                  <c:v>406.6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</c:numCache>
            </c:numRef>
          </c:xVal>
          <c:yVal>
            <c:numRef>
              <c:f>Sheet8!$F$62:$F$156</c:f>
              <c:numCache>
                <c:formatCode>General</c:formatCode>
                <c:ptCount val="95"/>
                <c:pt idx="0">
                  <c:v>323</c:v>
                </c:pt>
                <c:pt idx="1">
                  <c:v>279</c:v>
                </c:pt>
                <c:pt idx="2">
                  <c:v>225</c:v>
                </c:pt>
                <c:pt idx="3">
                  <c:v>243</c:v>
                </c:pt>
                <c:pt idx="4">
                  <c:v>257</c:v>
                </c:pt>
                <c:pt idx="5">
                  <c:v>227</c:v>
                </c:pt>
                <c:pt idx="6">
                  <c:v>202</c:v>
                </c:pt>
                <c:pt idx="7">
                  <c:v>212</c:v>
                </c:pt>
                <c:pt idx="8">
                  <c:v>285</c:v>
                </c:pt>
                <c:pt idx="9">
                  <c:v>246</c:v>
                </c:pt>
                <c:pt idx="10">
                  <c:v>296</c:v>
                </c:pt>
                <c:pt idx="11">
                  <c:v>261</c:v>
                </c:pt>
                <c:pt idx="12">
                  <c:v>278</c:v>
                </c:pt>
                <c:pt idx="13">
                  <c:v>241</c:v>
                </c:pt>
                <c:pt idx="14">
                  <c:v>276</c:v>
                </c:pt>
                <c:pt idx="15">
                  <c:v>226</c:v>
                </c:pt>
                <c:pt idx="16">
                  <c:v>2373</c:v>
                </c:pt>
                <c:pt idx="17">
                  <c:v>2930</c:v>
                </c:pt>
                <c:pt idx="18">
                  <c:v>2940</c:v>
                </c:pt>
                <c:pt idx="19">
                  <c:v>2781</c:v>
                </c:pt>
                <c:pt idx="20">
                  <c:v>2932</c:v>
                </c:pt>
                <c:pt idx="21">
                  <c:v>3003</c:v>
                </c:pt>
                <c:pt idx="22">
                  <c:v>3063</c:v>
                </c:pt>
                <c:pt idx="23">
                  <c:v>3171</c:v>
                </c:pt>
                <c:pt idx="24">
                  <c:v>3256</c:v>
                </c:pt>
                <c:pt idx="25">
                  <c:v>3133</c:v>
                </c:pt>
                <c:pt idx="26">
                  <c:v>3202</c:v>
                </c:pt>
                <c:pt idx="27">
                  <c:v>3057</c:v>
                </c:pt>
                <c:pt idx="28">
                  <c:v>3022</c:v>
                </c:pt>
                <c:pt idx="29">
                  <c:v>2995</c:v>
                </c:pt>
                <c:pt idx="30">
                  <c:v>3178</c:v>
                </c:pt>
                <c:pt idx="31">
                  <c:v>3108</c:v>
                </c:pt>
                <c:pt idx="32">
                  <c:v>3103</c:v>
                </c:pt>
                <c:pt idx="33">
                  <c:v>3173</c:v>
                </c:pt>
                <c:pt idx="34">
                  <c:v>3102</c:v>
                </c:pt>
                <c:pt idx="35">
                  <c:v>3057</c:v>
                </c:pt>
                <c:pt idx="36">
                  <c:v>2891</c:v>
                </c:pt>
                <c:pt idx="37">
                  <c:v>2896</c:v>
                </c:pt>
                <c:pt idx="38">
                  <c:v>2924</c:v>
                </c:pt>
                <c:pt idx="39">
                  <c:v>2975</c:v>
                </c:pt>
                <c:pt idx="40">
                  <c:v>2952</c:v>
                </c:pt>
                <c:pt idx="41">
                  <c:v>3113</c:v>
                </c:pt>
                <c:pt idx="42">
                  <c:v>2938</c:v>
                </c:pt>
                <c:pt idx="43">
                  <c:v>2960</c:v>
                </c:pt>
                <c:pt idx="44">
                  <c:v>2905</c:v>
                </c:pt>
                <c:pt idx="45">
                  <c:v>2925</c:v>
                </c:pt>
                <c:pt idx="46">
                  <c:v>2971</c:v>
                </c:pt>
                <c:pt idx="47">
                  <c:v>2842</c:v>
                </c:pt>
                <c:pt idx="48">
                  <c:v>2864</c:v>
                </c:pt>
                <c:pt idx="49">
                  <c:v>2658</c:v>
                </c:pt>
                <c:pt idx="50">
                  <c:v>2771</c:v>
                </c:pt>
                <c:pt idx="51">
                  <c:v>2862</c:v>
                </c:pt>
                <c:pt idx="52">
                  <c:v>2852</c:v>
                </c:pt>
                <c:pt idx="53">
                  <c:v>2639</c:v>
                </c:pt>
                <c:pt idx="54">
                  <c:v>2671</c:v>
                </c:pt>
              </c:numCache>
            </c:numRef>
          </c:yVal>
          <c:smooth val="0"/>
        </c:ser>
        <c:ser>
          <c:idx val="4"/>
          <c:order val="3"/>
          <c:xVal>
            <c:numRef>
              <c:f>Sheet8!$B$62:$B$156</c:f>
              <c:numCache>
                <c:formatCode>General</c:formatCode>
                <c:ptCount val="9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272.3</c:v>
                </c:pt>
                <c:pt idx="17">
                  <c:v>285.7</c:v>
                </c:pt>
                <c:pt idx="18">
                  <c:v>297.8</c:v>
                </c:pt>
                <c:pt idx="19">
                  <c:v>309.89999999999998</c:v>
                </c:pt>
                <c:pt idx="20">
                  <c:v>322</c:v>
                </c:pt>
                <c:pt idx="21">
                  <c:v>334.1</c:v>
                </c:pt>
                <c:pt idx="22">
                  <c:v>346.1</c:v>
                </c:pt>
                <c:pt idx="23">
                  <c:v>358.2</c:v>
                </c:pt>
                <c:pt idx="24">
                  <c:v>370.3</c:v>
                </c:pt>
                <c:pt idx="25">
                  <c:v>382.4</c:v>
                </c:pt>
                <c:pt idx="26">
                  <c:v>394.5</c:v>
                </c:pt>
                <c:pt idx="27">
                  <c:v>406.6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</c:numCache>
            </c:numRef>
          </c:xVal>
          <c:yVal>
            <c:numRef>
              <c:f>Sheet8!$G$62:$G$156</c:f>
              <c:numCache>
                <c:formatCode>General</c:formatCode>
                <c:ptCount val="95"/>
                <c:pt idx="0">
                  <c:v>313</c:v>
                </c:pt>
                <c:pt idx="1">
                  <c:v>218</c:v>
                </c:pt>
                <c:pt idx="2">
                  <c:v>246</c:v>
                </c:pt>
                <c:pt idx="3">
                  <c:v>224</c:v>
                </c:pt>
                <c:pt idx="4">
                  <c:v>220</c:v>
                </c:pt>
                <c:pt idx="5">
                  <c:v>271</c:v>
                </c:pt>
                <c:pt idx="6">
                  <c:v>296</c:v>
                </c:pt>
                <c:pt idx="7">
                  <c:v>304</c:v>
                </c:pt>
                <c:pt idx="8">
                  <c:v>280</c:v>
                </c:pt>
                <c:pt idx="9">
                  <c:v>285</c:v>
                </c:pt>
                <c:pt idx="10">
                  <c:v>253</c:v>
                </c:pt>
                <c:pt idx="11">
                  <c:v>280</c:v>
                </c:pt>
                <c:pt idx="12">
                  <c:v>277</c:v>
                </c:pt>
                <c:pt idx="13">
                  <c:v>297</c:v>
                </c:pt>
                <c:pt idx="14">
                  <c:v>295</c:v>
                </c:pt>
                <c:pt idx="15">
                  <c:v>248</c:v>
                </c:pt>
                <c:pt idx="16">
                  <c:v>3016</c:v>
                </c:pt>
                <c:pt idx="17">
                  <c:v>3724</c:v>
                </c:pt>
                <c:pt idx="18">
                  <c:v>3879</c:v>
                </c:pt>
                <c:pt idx="19">
                  <c:v>4068</c:v>
                </c:pt>
                <c:pt idx="20">
                  <c:v>4117</c:v>
                </c:pt>
                <c:pt idx="21">
                  <c:v>4338</c:v>
                </c:pt>
                <c:pt idx="22">
                  <c:v>4154</c:v>
                </c:pt>
                <c:pt idx="23">
                  <c:v>4394</c:v>
                </c:pt>
                <c:pt idx="24">
                  <c:v>4230</c:v>
                </c:pt>
                <c:pt idx="25">
                  <c:v>4211</c:v>
                </c:pt>
                <c:pt idx="26">
                  <c:v>4353</c:v>
                </c:pt>
                <c:pt idx="27">
                  <c:v>4327</c:v>
                </c:pt>
                <c:pt idx="28">
                  <c:v>4406</c:v>
                </c:pt>
                <c:pt idx="29">
                  <c:v>4319</c:v>
                </c:pt>
                <c:pt idx="30">
                  <c:v>4335</c:v>
                </c:pt>
                <c:pt idx="31">
                  <c:v>4243</c:v>
                </c:pt>
                <c:pt idx="32">
                  <c:v>4322</c:v>
                </c:pt>
                <c:pt idx="33">
                  <c:v>4325</c:v>
                </c:pt>
                <c:pt idx="34">
                  <c:v>4378</c:v>
                </c:pt>
                <c:pt idx="35">
                  <c:v>4331</c:v>
                </c:pt>
                <c:pt idx="36">
                  <c:v>4125</c:v>
                </c:pt>
                <c:pt idx="37">
                  <c:v>4294</c:v>
                </c:pt>
                <c:pt idx="38">
                  <c:v>4313</c:v>
                </c:pt>
                <c:pt idx="39">
                  <c:v>4253</c:v>
                </c:pt>
                <c:pt idx="40">
                  <c:v>4106</c:v>
                </c:pt>
                <c:pt idx="41">
                  <c:v>4352</c:v>
                </c:pt>
                <c:pt idx="42">
                  <c:v>4277</c:v>
                </c:pt>
                <c:pt idx="43">
                  <c:v>3864</c:v>
                </c:pt>
                <c:pt idx="44">
                  <c:v>4065</c:v>
                </c:pt>
                <c:pt idx="45">
                  <c:v>4024</c:v>
                </c:pt>
                <c:pt idx="46">
                  <c:v>4037</c:v>
                </c:pt>
                <c:pt idx="47">
                  <c:v>3988</c:v>
                </c:pt>
                <c:pt idx="48">
                  <c:v>3937</c:v>
                </c:pt>
                <c:pt idx="49">
                  <c:v>3969</c:v>
                </c:pt>
                <c:pt idx="50">
                  <c:v>3863</c:v>
                </c:pt>
                <c:pt idx="51">
                  <c:v>3983</c:v>
                </c:pt>
                <c:pt idx="52">
                  <c:v>4022</c:v>
                </c:pt>
                <c:pt idx="53">
                  <c:v>3699</c:v>
                </c:pt>
                <c:pt idx="54">
                  <c:v>3853</c:v>
                </c:pt>
              </c:numCache>
            </c:numRef>
          </c:yVal>
          <c:smooth val="0"/>
        </c:ser>
        <c:ser>
          <c:idx val="5"/>
          <c:order val="4"/>
          <c:xVal>
            <c:numRef>
              <c:f>Sheet8!$B$62:$B$156</c:f>
              <c:numCache>
                <c:formatCode>General</c:formatCode>
                <c:ptCount val="9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272.3</c:v>
                </c:pt>
                <c:pt idx="17">
                  <c:v>285.7</c:v>
                </c:pt>
                <c:pt idx="18">
                  <c:v>297.8</c:v>
                </c:pt>
                <c:pt idx="19">
                  <c:v>309.89999999999998</c:v>
                </c:pt>
                <c:pt idx="20">
                  <c:v>322</c:v>
                </c:pt>
                <c:pt idx="21">
                  <c:v>334.1</c:v>
                </c:pt>
                <c:pt idx="22">
                  <c:v>346.1</c:v>
                </c:pt>
                <c:pt idx="23">
                  <c:v>358.2</c:v>
                </c:pt>
                <c:pt idx="24">
                  <c:v>370.3</c:v>
                </c:pt>
                <c:pt idx="25">
                  <c:v>382.4</c:v>
                </c:pt>
                <c:pt idx="26">
                  <c:v>394.5</c:v>
                </c:pt>
                <c:pt idx="27">
                  <c:v>406.6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</c:numCache>
            </c:numRef>
          </c:xVal>
          <c:yVal>
            <c:numRef>
              <c:f>Sheet8!$H$62:$H$156</c:f>
              <c:numCache>
                <c:formatCode>General</c:formatCode>
                <c:ptCount val="95"/>
                <c:pt idx="0">
                  <c:v>304</c:v>
                </c:pt>
                <c:pt idx="1">
                  <c:v>273</c:v>
                </c:pt>
                <c:pt idx="2">
                  <c:v>246</c:v>
                </c:pt>
                <c:pt idx="3">
                  <c:v>243</c:v>
                </c:pt>
                <c:pt idx="4">
                  <c:v>221</c:v>
                </c:pt>
                <c:pt idx="5">
                  <c:v>293</c:v>
                </c:pt>
                <c:pt idx="6">
                  <c:v>204</c:v>
                </c:pt>
                <c:pt idx="7">
                  <c:v>320</c:v>
                </c:pt>
                <c:pt idx="8">
                  <c:v>241</c:v>
                </c:pt>
                <c:pt idx="9">
                  <c:v>270</c:v>
                </c:pt>
                <c:pt idx="10">
                  <c:v>238</c:v>
                </c:pt>
                <c:pt idx="11">
                  <c:v>217</c:v>
                </c:pt>
                <c:pt idx="12">
                  <c:v>230</c:v>
                </c:pt>
                <c:pt idx="13">
                  <c:v>337</c:v>
                </c:pt>
                <c:pt idx="14">
                  <c:v>268</c:v>
                </c:pt>
                <c:pt idx="15">
                  <c:v>285</c:v>
                </c:pt>
                <c:pt idx="16">
                  <c:v>3042</c:v>
                </c:pt>
                <c:pt idx="17">
                  <c:v>3644</c:v>
                </c:pt>
                <c:pt idx="18">
                  <c:v>3827</c:v>
                </c:pt>
                <c:pt idx="19">
                  <c:v>4287</c:v>
                </c:pt>
                <c:pt idx="20">
                  <c:v>4291</c:v>
                </c:pt>
                <c:pt idx="21">
                  <c:v>4183</c:v>
                </c:pt>
                <c:pt idx="22">
                  <c:v>4218</c:v>
                </c:pt>
                <c:pt idx="23">
                  <c:v>4388</c:v>
                </c:pt>
                <c:pt idx="24">
                  <c:v>4359</c:v>
                </c:pt>
                <c:pt idx="25">
                  <c:v>4423</c:v>
                </c:pt>
                <c:pt idx="26">
                  <c:v>4526</c:v>
                </c:pt>
                <c:pt idx="27">
                  <c:v>4600</c:v>
                </c:pt>
                <c:pt idx="28">
                  <c:v>4602</c:v>
                </c:pt>
                <c:pt idx="29">
                  <c:v>4410</c:v>
                </c:pt>
                <c:pt idx="30">
                  <c:v>4548</c:v>
                </c:pt>
                <c:pt idx="31">
                  <c:v>4489</c:v>
                </c:pt>
                <c:pt idx="32">
                  <c:v>4430</c:v>
                </c:pt>
                <c:pt idx="33">
                  <c:v>4518</c:v>
                </c:pt>
                <c:pt idx="34">
                  <c:v>4204</c:v>
                </c:pt>
                <c:pt idx="35">
                  <c:v>4481</c:v>
                </c:pt>
                <c:pt idx="36">
                  <c:v>4252</c:v>
                </c:pt>
                <c:pt idx="37">
                  <c:v>4394</c:v>
                </c:pt>
                <c:pt idx="38">
                  <c:v>4598</c:v>
                </c:pt>
                <c:pt idx="39">
                  <c:v>4234</c:v>
                </c:pt>
                <c:pt idx="40">
                  <c:v>4411</c:v>
                </c:pt>
                <c:pt idx="41">
                  <c:v>4228</c:v>
                </c:pt>
                <c:pt idx="42">
                  <c:v>4269</c:v>
                </c:pt>
                <c:pt idx="43">
                  <c:v>4064</c:v>
                </c:pt>
                <c:pt idx="44">
                  <c:v>4121</c:v>
                </c:pt>
                <c:pt idx="45">
                  <c:v>3860</c:v>
                </c:pt>
                <c:pt idx="46">
                  <c:v>4234</c:v>
                </c:pt>
                <c:pt idx="47">
                  <c:v>4236</c:v>
                </c:pt>
                <c:pt idx="48">
                  <c:v>4121</c:v>
                </c:pt>
                <c:pt idx="49">
                  <c:v>3956</c:v>
                </c:pt>
                <c:pt idx="50">
                  <c:v>4007</c:v>
                </c:pt>
                <c:pt idx="51">
                  <c:v>3843</c:v>
                </c:pt>
                <c:pt idx="52">
                  <c:v>3809</c:v>
                </c:pt>
                <c:pt idx="53">
                  <c:v>3710</c:v>
                </c:pt>
                <c:pt idx="54">
                  <c:v>3699</c:v>
                </c:pt>
              </c:numCache>
            </c:numRef>
          </c:yVal>
          <c:smooth val="0"/>
        </c:ser>
        <c:ser>
          <c:idx val="6"/>
          <c:order val="5"/>
          <c:xVal>
            <c:numRef>
              <c:f>Sheet8!$B$62:$B$156</c:f>
              <c:numCache>
                <c:formatCode>General</c:formatCode>
                <c:ptCount val="9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272.3</c:v>
                </c:pt>
                <c:pt idx="17">
                  <c:v>285.7</c:v>
                </c:pt>
                <c:pt idx="18">
                  <c:v>297.8</c:v>
                </c:pt>
                <c:pt idx="19">
                  <c:v>309.89999999999998</c:v>
                </c:pt>
                <c:pt idx="20">
                  <c:v>322</c:v>
                </c:pt>
                <c:pt idx="21">
                  <c:v>334.1</c:v>
                </c:pt>
                <c:pt idx="22">
                  <c:v>346.1</c:v>
                </c:pt>
                <c:pt idx="23">
                  <c:v>358.2</c:v>
                </c:pt>
                <c:pt idx="24">
                  <c:v>370.3</c:v>
                </c:pt>
                <c:pt idx="25">
                  <c:v>382.4</c:v>
                </c:pt>
                <c:pt idx="26">
                  <c:v>394.5</c:v>
                </c:pt>
                <c:pt idx="27">
                  <c:v>406.6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</c:numCache>
            </c:numRef>
          </c:xVal>
          <c:yVal>
            <c:numRef>
              <c:f>Sheet8!$I$62:$I$156</c:f>
              <c:numCache>
                <c:formatCode>General</c:formatCode>
                <c:ptCount val="95"/>
                <c:pt idx="0">
                  <c:v>263</c:v>
                </c:pt>
                <c:pt idx="1">
                  <c:v>237</c:v>
                </c:pt>
                <c:pt idx="2">
                  <c:v>272</c:v>
                </c:pt>
                <c:pt idx="3">
                  <c:v>287</c:v>
                </c:pt>
                <c:pt idx="4">
                  <c:v>236</c:v>
                </c:pt>
                <c:pt idx="5">
                  <c:v>214</c:v>
                </c:pt>
                <c:pt idx="6">
                  <c:v>225</c:v>
                </c:pt>
                <c:pt idx="7">
                  <c:v>299</c:v>
                </c:pt>
                <c:pt idx="8">
                  <c:v>343</c:v>
                </c:pt>
                <c:pt idx="9">
                  <c:v>305</c:v>
                </c:pt>
                <c:pt idx="10">
                  <c:v>299</c:v>
                </c:pt>
                <c:pt idx="11">
                  <c:v>302</c:v>
                </c:pt>
                <c:pt idx="12">
                  <c:v>297</c:v>
                </c:pt>
                <c:pt idx="13">
                  <c:v>272</c:v>
                </c:pt>
                <c:pt idx="14">
                  <c:v>276</c:v>
                </c:pt>
                <c:pt idx="15">
                  <c:v>284</c:v>
                </c:pt>
                <c:pt idx="16">
                  <c:v>3109</c:v>
                </c:pt>
                <c:pt idx="17">
                  <c:v>3603</c:v>
                </c:pt>
                <c:pt idx="18">
                  <c:v>3966</c:v>
                </c:pt>
                <c:pt idx="19">
                  <c:v>4110</c:v>
                </c:pt>
                <c:pt idx="20">
                  <c:v>4105</c:v>
                </c:pt>
                <c:pt idx="21">
                  <c:v>4551</c:v>
                </c:pt>
                <c:pt idx="22">
                  <c:v>4401</c:v>
                </c:pt>
                <c:pt idx="23">
                  <c:v>4440</c:v>
                </c:pt>
                <c:pt idx="24">
                  <c:v>4399</c:v>
                </c:pt>
                <c:pt idx="25">
                  <c:v>4262</c:v>
                </c:pt>
                <c:pt idx="26">
                  <c:v>4394</c:v>
                </c:pt>
                <c:pt idx="27">
                  <c:v>4204</c:v>
                </c:pt>
                <c:pt idx="28">
                  <c:v>4394</c:v>
                </c:pt>
                <c:pt idx="29">
                  <c:v>4374</c:v>
                </c:pt>
                <c:pt idx="30">
                  <c:v>4566</c:v>
                </c:pt>
                <c:pt idx="31">
                  <c:v>4501</c:v>
                </c:pt>
                <c:pt idx="32">
                  <c:v>4381</c:v>
                </c:pt>
                <c:pt idx="33">
                  <c:v>4201</c:v>
                </c:pt>
                <c:pt idx="34">
                  <c:v>4390</c:v>
                </c:pt>
                <c:pt idx="35">
                  <c:v>4222</c:v>
                </c:pt>
                <c:pt idx="36">
                  <c:v>4362</c:v>
                </c:pt>
                <c:pt idx="37">
                  <c:v>4303</c:v>
                </c:pt>
                <c:pt idx="38">
                  <c:v>4244</c:v>
                </c:pt>
                <c:pt idx="39">
                  <c:v>4344</c:v>
                </c:pt>
                <c:pt idx="40">
                  <c:v>4016</c:v>
                </c:pt>
                <c:pt idx="41">
                  <c:v>4194</c:v>
                </c:pt>
                <c:pt idx="42">
                  <c:v>4333</c:v>
                </c:pt>
                <c:pt idx="43">
                  <c:v>4026</c:v>
                </c:pt>
                <c:pt idx="44">
                  <c:v>3966</c:v>
                </c:pt>
                <c:pt idx="45">
                  <c:v>4050</c:v>
                </c:pt>
                <c:pt idx="46">
                  <c:v>3878</c:v>
                </c:pt>
                <c:pt idx="47">
                  <c:v>3803</c:v>
                </c:pt>
                <c:pt idx="48">
                  <c:v>3998</c:v>
                </c:pt>
                <c:pt idx="49">
                  <c:v>3933</c:v>
                </c:pt>
                <c:pt idx="50">
                  <c:v>3876</c:v>
                </c:pt>
                <c:pt idx="51">
                  <c:v>3818</c:v>
                </c:pt>
                <c:pt idx="52">
                  <c:v>3900</c:v>
                </c:pt>
                <c:pt idx="53">
                  <c:v>3832</c:v>
                </c:pt>
                <c:pt idx="54">
                  <c:v>3660</c:v>
                </c:pt>
              </c:numCache>
            </c:numRef>
          </c:yVal>
          <c:smooth val="0"/>
        </c:ser>
        <c:ser>
          <c:idx val="7"/>
          <c:order val="6"/>
          <c:xVal>
            <c:numRef>
              <c:f>Sheet8!$B$62:$B$156</c:f>
              <c:numCache>
                <c:formatCode>General</c:formatCode>
                <c:ptCount val="9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272.3</c:v>
                </c:pt>
                <c:pt idx="17">
                  <c:v>285.7</c:v>
                </c:pt>
                <c:pt idx="18">
                  <c:v>297.8</c:v>
                </c:pt>
                <c:pt idx="19">
                  <c:v>309.89999999999998</c:v>
                </c:pt>
                <c:pt idx="20">
                  <c:v>322</c:v>
                </c:pt>
                <c:pt idx="21">
                  <c:v>334.1</c:v>
                </c:pt>
                <c:pt idx="22">
                  <c:v>346.1</c:v>
                </c:pt>
                <c:pt idx="23">
                  <c:v>358.2</c:v>
                </c:pt>
                <c:pt idx="24">
                  <c:v>370.3</c:v>
                </c:pt>
                <c:pt idx="25">
                  <c:v>382.4</c:v>
                </c:pt>
                <c:pt idx="26">
                  <c:v>394.5</c:v>
                </c:pt>
                <c:pt idx="27">
                  <c:v>406.6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</c:numCache>
            </c:numRef>
          </c:xVal>
          <c:yVal>
            <c:numRef>
              <c:f>Sheet8!$J$62:$J$156</c:f>
              <c:numCache>
                <c:formatCode>General</c:formatCode>
                <c:ptCount val="95"/>
                <c:pt idx="0">
                  <c:v>247</c:v>
                </c:pt>
                <c:pt idx="1">
                  <c:v>269</c:v>
                </c:pt>
                <c:pt idx="2">
                  <c:v>265</c:v>
                </c:pt>
                <c:pt idx="3">
                  <c:v>235</c:v>
                </c:pt>
                <c:pt idx="4">
                  <c:v>192</c:v>
                </c:pt>
                <c:pt idx="5">
                  <c:v>234</c:v>
                </c:pt>
                <c:pt idx="6">
                  <c:v>208</c:v>
                </c:pt>
                <c:pt idx="7">
                  <c:v>272</c:v>
                </c:pt>
                <c:pt idx="8">
                  <c:v>290</c:v>
                </c:pt>
                <c:pt idx="9">
                  <c:v>252</c:v>
                </c:pt>
                <c:pt idx="10">
                  <c:v>275</c:v>
                </c:pt>
                <c:pt idx="11">
                  <c:v>250</c:v>
                </c:pt>
                <c:pt idx="12">
                  <c:v>240</c:v>
                </c:pt>
                <c:pt idx="13">
                  <c:v>274</c:v>
                </c:pt>
                <c:pt idx="14">
                  <c:v>257</c:v>
                </c:pt>
                <c:pt idx="15">
                  <c:v>268</c:v>
                </c:pt>
                <c:pt idx="16">
                  <c:v>1938</c:v>
                </c:pt>
                <c:pt idx="17">
                  <c:v>2091</c:v>
                </c:pt>
                <c:pt idx="18">
                  <c:v>2127</c:v>
                </c:pt>
                <c:pt idx="19">
                  <c:v>2424</c:v>
                </c:pt>
                <c:pt idx="20">
                  <c:v>2231</c:v>
                </c:pt>
                <c:pt idx="21">
                  <c:v>2188</c:v>
                </c:pt>
                <c:pt idx="22">
                  <c:v>2416</c:v>
                </c:pt>
                <c:pt idx="23">
                  <c:v>2449</c:v>
                </c:pt>
                <c:pt idx="24">
                  <c:v>2185</c:v>
                </c:pt>
                <c:pt idx="25">
                  <c:v>2346</c:v>
                </c:pt>
                <c:pt idx="26">
                  <c:v>2377</c:v>
                </c:pt>
                <c:pt idx="27">
                  <c:v>2290</c:v>
                </c:pt>
                <c:pt idx="28">
                  <c:v>2380</c:v>
                </c:pt>
                <c:pt idx="29">
                  <c:v>2123</c:v>
                </c:pt>
                <c:pt idx="30">
                  <c:v>2240</c:v>
                </c:pt>
                <c:pt idx="31">
                  <c:v>2133</c:v>
                </c:pt>
                <c:pt idx="32">
                  <c:v>2255</c:v>
                </c:pt>
                <c:pt idx="33">
                  <c:v>2187</c:v>
                </c:pt>
                <c:pt idx="34">
                  <c:v>2132</c:v>
                </c:pt>
                <c:pt idx="35">
                  <c:v>2106</c:v>
                </c:pt>
                <c:pt idx="36">
                  <c:v>2133</c:v>
                </c:pt>
                <c:pt idx="37">
                  <c:v>2128</c:v>
                </c:pt>
                <c:pt idx="38">
                  <c:v>2084</c:v>
                </c:pt>
                <c:pt idx="39">
                  <c:v>2125</c:v>
                </c:pt>
                <c:pt idx="40">
                  <c:v>2173</c:v>
                </c:pt>
                <c:pt idx="41">
                  <c:v>2056</c:v>
                </c:pt>
                <c:pt idx="42">
                  <c:v>2062</c:v>
                </c:pt>
                <c:pt idx="43">
                  <c:v>2005</c:v>
                </c:pt>
                <c:pt idx="44">
                  <c:v>1989</c:v>
                </c:pt>
                <c:pt idx="45">
                  <c:v>2027</c:v>
                </c:pt>
                <c:pt idx="46">
                  <c:v>2024</c:v>
                </c:pt>
                <c:pt idx="47">
                  <c:v>1954</c:v>
                </c:pt>
                <c:pt idx="48">
                  <c:v>2117</c:v>
                </c:pt>
                <c:pt idx="49">
                  <c:v>2120</c:v>
                </c:pt>
                <c:pt idx="50">
                  <c:v>1743</c:v>
                </c:pt>
                <c:pt idx="51">
                  <c:v>1741</c:v>
                </c:pt>
                <c:pt idx="52">
                  <c:v>1821</c:v>
                </c:pt>
                <c:pt idx="53">
                  <c:v>1885</c:v>
                </c:pt>
                <c:pt idx="54">
                  <c:v>1836</c:v>
                </c:pt>
              </c:numCache>
            </c:numRef>
          </c:yVal>
          <c:smooth val="0"/>
        </c:ser>
        <c:ser>
          <c:idx val="8"/>
          <c:order val="7"/>
          <c:xVal>
            <c:numRef>
              <c:f>Sheet8!$B$62:$B$156</c:f>
              <c:numCache>
                <c:formatCode>General</c:formatCode>
                <c:ptCount val="9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272.3</c:v>
                </c:pt>
                <c:pt idx="17">
                  <c:v>285.7</c:v>
                </c:pt>
                <c:pt idx="18">
                  <c:v>297.8</c:v>
                </c:pt>
                <c:pt idx="19">
                  <c:v>309.89999999999998</c:v>
                </c:pt>
                <c:pt idx="20">
                  <c:v>322</c:v>
                </c:pt>
                <c:pt idx="21">
                  <c:v>334.1</c:v>
                </c:pt>
                <c:pt idx="22">
                  <c:v>346.1</c:v>
                </c:pt>
                <c:pt idx="23">
                  <c:v>358.2</c:v>
                </c:pt>
                <c:pt idx="24">
                  <c:v>370.3</c:v>
                </c:pt>
                <c:pt idx="25">
                  <c:v>382.4</c:v>
                </c:pt>
                <c:pt idx="26">
                  <c:v>394.5</c:v>
                </c:pt>
                <c:pt idx="27">
                  <c:v>406.6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</c:numCache>
            </c:numRef>
          </c:xVal>
          <c:yVal>
            <c:numRef>
              <c:f>Sheet8!$K$62:$K$156</c:f>
              <c:numCache>
                <c:formatCode>General</c:formatCode>
                <c:ptCount val="95"/>
                <c:pt idx="0">
                  <c:v>276</c:v>
                </c:pt>
                <c:pt idx="1">
                  <c:v>237</c:v>
                </c:pt>
                <c:pt idx="2">
                  <c:v>253</c:v>
                </c:pt>
                <c:pt idx="3">
                  <c:v>225</c:v>
                </c:pt>
                <c:pt idx="4">
                  <c:v>243</c:v>
                </c:pt>
                <c:pt idx="5">
                  <c:v>195</c:v>
                </c:pt>
                <c:pt idx="6">
                  <c:v>254</c:v>
                </c:pt>
                <c:pt idx="7">
                  <c:v>324</c:v>
                </c:pt>
                <c:pt idx="8">
                  <c:v>310</c:v>
                </c:pt>
                <c:pt idx="9">
                  <c:v>306</c:v>
                </c:pt>
                <c:pt idx="10">
                  <c:v>286</c:v>
                </c:pt>
                <c:pt idx="11">
                  <c:v>239</c:v>
                </c:pt>
                <c:pt idx="12">
                  <c:v>202</c:v>
                </c:pt>
                <c:pt idx="13">
                  <c:v>262</c:v>
                </c:pt>
                <c:pt idx="14">
                  <c:v>259</c:v>
                </c:pt>
                <c:pt idx="15">
                  <c:v>226</c:v>
                </c:pt>
                <c:pt idx="16">
                  <c:v>1865</c:v>
                </c:pt>
                <c:pt idx="17">
                  <c:v>1966</c:v>
                </c:pt>
                <c:pt idx="18">
                  <c:v>2103</c:v>
                </c:pt>
                <c:pt idx="19">
                  <c:v>2034</c:v>
                </c:pt>
                <c:pt idx="20">
                  <c:v>2139</c:v>
                </c:pt>
                <c:pt idx="21">
                  <c:v>2270</c:v>
                </c:pt>
                <c:pt idx="22">
                  <c:v>2155</c:v>
                </c:pt>
                <c:pt idx="23">
                  <c:v>2337</c:v>
                </c:pt>
                <c:pt idx="24">
                  <c:v>2348</c:v>
                </c:pt>
                <c:pt idx="25">
                  <c:v>2276</c:v>
                </c:pt>
                <c:pt idx="26">
                  <c:v>2287</c:v>
                </c:pt>
                <c:pt idx="27">
                  <c:v>2284</c:v>
                </c:pt>
                <c:pt idx="28">
                  <c:v>2326</c:v>
                </c:pt>
                <c:pt idx="29">
                  <c:v>2314</c:v>
                </c:pt>
                <c:pt idx="30">
                  <c:v>2197</c:v>
                </c:pt>
                <c:pt idx="31">
                  <c:v>2319</c:v>
                </c:pt>
                <c:pt idx="32">
                  <c:v>2243</c:v>
                </c:pt>
                <c:pt idx="33">
                  <c:v>2264</c:v>
                </c:pt>
                <c:pt idx="34">
                  <c:v>2259</c:v>
                </c:pt>
                <c:pt idx="35">
                  <c:v>2252</c:v>
                </c:pt>
                <c:pt idx="36">
                  <c:v>2081</c:v>
                </c:pt>
                <c:pt idx="37">
                  <c:v>2078</c:v>
                </c:pt>
                <c:pt idx="38">
                  <c:v>2195</c:v>
                </c:pt>
                <c:pt idx="39">
                  <c:v>2055</c:v>
                </c:pt>
                <c:pt idx="40">
                  <c:v>1960</c:v>
                </c:pt>
                <c:pt idx="41">
                  <c:v>1880</c:v>
                </c:pt>
                <c:pt idx="42">
                  <c:v>2114</c:v>
                </c:pt>
                <c:pt idx="43">
                  <c:v>1999</c:v>
                </c:pt>
                <c:pt idx="44">
                  <c:v>2074</c:v>
                </c:pt>
                <c:pt idx="45">
                  <c:v>1995</c:v>
                </c:pt>
                <c:pt idx="46">
                  <c:v>1958</c:v>
                </c:pt>
                <c:pt idx="47">
                  <c:v>1973</c:v>
                </c:pt>
                <c:pt idx="48">
                  <c:v>2043</c:v>
                </c:pt>
                <c:pt idx="49">
                  <c:v>1881</c:v>
                </c:pt>
                <c:pt idx="50">
                  <c:v>1866</c:v>
                </c:pt>
                <c:pt idx="51">
                  <c:v>1937</c:v>
                </c:pt>
                <c:pt idx="52">
                  <c:v>1734</c:v>
                </c:pt>
                <c:pt idx="53">
                  <c:v>1878</c:v>
                </c:pt>
                <c:pt idx="54">
                  <c:v>1760</c:v>
                </c:pt>
              </c:numCache>
            </c:numRef>
          </c:yVal>
          <c:smooth val="0"/>
        </c:ser>
        <c:ser>
          <c:idx val="9"/>
          <c:order val="8"/>
          <c:xVal>
            <c:numRef>
              <c:f>Sheet8!$B$62:$B$156</c:f>
              <c:numCache>
                <c:formatCode>General</c:formatCode>
                <c:ptCount val="9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272.3</c:v>
                </c:pt>
                <c:pt idx="17">
                  <c:v>285.7</c:v>
                </c:pt>
                <c:pt idx="18">
                  <c:v>297.8</c:v>
                </c:pt>
                <c:pt idx="19">
                  <c:v>309.89999999999998</c:v>
                </c:pt>
                <c:pt idx="20">
                  <c:v>322</c:v>
                </c:pt>
                <c:pt idx="21">
                  <c:v>334.1</c:v>
                </c:pt>
                <c:pt idx="22">
                  <c:v>346.1</c:v>
                </c:pt>
                <c:pt idx="23">
                  <c:v>358.2</c:v>
                </c:pt>
                <c:pt idx="24">
                  <c:v>370.3</c:v>
                </c:pt>
                <c:pt idx="25">
                  <c:v>382.4</c:v>
                </c:pt>
                <c:pt idx="26">
                  <c:v>394.5</c:v>
                </c:pt>
                <c:pt idx="27">
                  <c:v>406.6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</c:numCache>
            </c:numRef>
          </c:xVal>
          <c:yVal>
            <c:numRef>
              <c:f>Sheet8!$L$62:$L$156</c:f>
              <c:numCache>
                <c:formatCode>General</c:formatCode>
                <c:ptCount val="95"/>
                <c:pt idx="0">
                  <c:v>254</c:v>
                </c:pt>
                <c:pt idx="1">
                  <c:v>243</c:v>
                </c:pt>
                <c:pt idx="2">
                  <c:v>347</c:v>
                </c:pt>
                <c:pt idx="3">
                  <c:v>252</c:v>
                </c:pt>
                <c:pt idx="4">
                  <c:v>221</c:v>
                </c:pt>
                <c:pt idx="5">
                  <c:v>227</c:v>
                </c:pt>
                <c:pt idx="6">
                  <c:v>257</c:v>
                </c:pt>
                <c:pt idx="7">
                  <c:v>281</c:v>
                </c:pt>
                <c:pt idx="8">
                  <c:v>255</c:v>
                </c:pt>
                <c:pt idx="9">
                  <c:v>293</c:v>
                </c:pt>
                <c:pt idx="10">
                  <c:v>231</c:v>
                </c:pt>
                <c:pt idx="11">
                  <c:v>287</c:v>
                </c:pt>
                <c:pt idx="12">
                  <c:v>265</c:v>
                </c:pt>
                <c:pt idx="13">
                  <c:v>279</c:v>
                </c:pt>
                <c:pt idx="14">
                  <c:v>281</c:v>
                </c:pt>
                <c:pt idx="15">
                  <c:v>257</c:v>
                </c:pt>
                <c:pt idx="16">
                  <c:v>1940</c:v>
                </c:pt>
                <c:pt idx="17">
                  <c:v>2188</c:v>
                </c:pt>
                <c:pt idx="18">
                  <c:v>2277</c:v>
                </c:pt>
                <c:pt idx="19">
                  <c:v>2141</c:v>
                </c:pt>
                <c:pt idx="20">
                  <c:v>2147</c:v>
                </c:pt>
                <c:pt idx="21">
                  <c:v>2276</c:v>
                </c:pt>
                <c:pt idx="22">
                  <c:v>2342</c:v>
                </c:pt>
                <c:pt idx="23">
                  <c:v>2159</c:v>
                </c:pt>
                <c:pt idx="24">
                  <c:v>2253</c:v>
                </c:pt>
                <c:pt idx="25">
                  <c:v>2473</c:v>
                </c:pt>
                <c:pt idx="26">
                  <c:v>2157</c:v>
                </c:pt>
                <c:pt idx="27">
                  <c:v>2377</c:v>
                </c:pt>
                <c:pt idx="28">
                  <c:v>2257</c:v>
                </c:pt>
                <c:pt idx="29">
                  <c:v>2287</c:v>
                </c:pt>
                <c:pt idx="30">
                  <c:v>2267</c:v>
                </c:pt>
                <c:pt idx="31">
                  <c:v>2233</c:v>
                </c:pt>
                <c:pt idx="32">
                  <c:v>2425</c:v>
                </c:pt>
                <c:pt idx="33">
                  <c:v>2215</c:v>
                </c:pt>
                <c:pt idx="34">
                  <c:v>2152</c:v>
                </c:pt>
                <c:pt idx="35">
                  <c:v>2071</c:v>
                </c:pt>
                <c:pt idx="36">
                  <c:v>2125</c:v>
                </c:pt>
                <c:pt idx="37">
                  <c:v>2003</c:v>
                </c:pt>
                <c:pt idx="38">
                  <c:v>2119</c:v>
                </c:pt>
                <c:pt idx="39">
                  <c:v>2176</c:v>
                </c:pt>
                <c:pt idx="40">
                  <c:v>2067</c:v>
                </c:pt>
                <c:pt idx="41">
                  <c:v>1993</c:v>
                </c:pt>
                <c:pt idx="42">
                  <c:v>2042</c:v>
                </c:pt>
                <c:pt idx="43">
                  <c:v>2022</c:v>
                </c:pt>
                <c:pt idx="44">
                  <c:v>1941</c:v>
                </c:pt>
                <c:pt idx="45">
                  <c:v>2141</c:v>
                </c:pt>
                <c:pt idx="46">
                  <c:v>2070</c:v>
                </c:pt>
                <c:pt idx="47">
                  <c:v>1877</c:v>
                </c:pt>
                <c:pt idx="48">
                  <c:v>1889</c:v>
                </c:pt>
                <c:pt idx="49">
                  <c:v>1831</c:v>
                </c:pt>
                <c:pt idx="50">
                  <c:v>1969</c:v>
                </c:pt>
                <c:pt idx="51">
                  <c:v>1908</c:v>
                </c:pt>
                <c:pt idx="52">
                  <c:v>1779</c:v>
                </c:pt>
                <c:pt idx="53">
                  <c:v>1772</c:v>
                </c:pt>
                <c:pt idx="54">
                  <c:v>1956</c:v>
                </c:pt>
              </c:numCache>
            </c:numRef>
          </c:yVal>
          <c:smooth val="0"/>
        </c:ser>
        <c:ser>
          <c:idx val="10"/>
          <c:order val="9"/>
          <c:xVal>
            <c:numRef>
              <c:f>Sheet8!$B$62:$B$156</c:f>
              <c:numCache>
                <c:formatCode>General</c:formatCode>
                <c:ptCount val="9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272.3</c:v>
                </c:pt>
                <c:pt idx="17">
                  <c:v>285.7</c:v>
                </c:pt>
                <c:pt idx="18">
                  <c:v>297.8</c:v>
                </c:pt>
                <c:pt idx="19">
                  <c:v>309.89999999999998</c:v>
                </c:pt>
                <c:pt idx="20">
                  <c:v>322</c:v>
                </c:pt>
                <c:pt idx="21">
                  <c:v>334.1</c:v>
                </c:pt>
                <c:pt idx="22">
                  <c:v>346.1</c:v>
                </c:pt>
                <c:pt idx="23">
                  <c:v>358.2</c:v>
                </c:pt>
                <c:pt idx="24">
                  <c:v>370.3</c:v>
                </c:pt>
                <c:pt idx="25">
                  <c:v>382.4</c:v>
                </c:pt>
                <c:pt idx="26">
                  <c:v>394.5</c:v>
                </c:pt>
                <c:pt idx="27">
                  <c:v>406.6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</c:numCache>
            </c:numRef>
          </c:xVal>
          <c:yVal>
            <c:numRef>
              <c:f>Sheet8!$M$62:$M$156</c:f>
              <c:numCache>
                <c:formatCode>General</c:formatCode>
                <c:ptCount val="95"/>
                <c:pt idx="0">
                  <c:v>202</c:v>
                </c:pt>
                <c:pt idx="1">
                  <c:v>289</c:v>
                </c:pt>
                <c:pt idx="2">
                  <c:v>275</c:v>
                </c:pt>
                <c:pt idx="3">
                  <c:v>235</c:v>
                </c:pt>
                <c:pt idx="4">
                  <c:v>211</c:v>
                </c:pt>
                <c:pt idx="5">
                  <c:v>257</c:v>
                </c:pt>
                <c:pt idx="6">
                  <c:v>201</c:v>
                </c:pt>
                <c:pt idx="7">
                  <c:v>259</c:v>
                </c:pt>
                <c:pt idx="8">
                  <c:v>271</c:v>
                </c:pt>
                <c:pt idx="9">
                  <c:v>328</c:v>
                </c:pt>
                <c:pt idx="10">
                  <c:v>254</c:v>
                </c:pt>
                <c:pt idx="11">
                  <c:v>316</c:v>
                </c:pt>
                <c:pt idx="12">
                  <c:v>251</c:v>
                </c:pt>
                <c:pt idx="13">
                  <c:v>273</c:v>
                </c:pt>
                <c:pt idx="14">
                  <c:v>290</c:v>
                </c:pt>
                <c:pt idx="15">
                  <c:v>223</c:v>
                </c:pt>
                <c:pt idx="16">
                  <c:v>1148</c:v>
                </c:pt>
                <c:pt idx="17">
                  <c:v>1095</c:v>
                </c:pt>
                <c:pt idx="18">
                  <c:v>1204</c:v>
                </c:pt>
                <c:pt idx="19">
                  <c:v>1184</c:v>
                </c:pt>
                <c:pt idx="20">
                  <c:v>1098</c:v>
                </c:pt>
                <c:pt idx="21">
                  <c:v>1237</c:v>
                </c:pt>
                <c:pt idx="22">
                  <c:v>1208</c:v>
                </c:pt>
                <c:pt idx="23">
                  <c:v>1144</c:v>
                </c:pt>
                <c:pt idx="24">
                  <c:v>1109</c:v>
                </c:pt>
                <c:pt idx="25">
                  <c:v>1161</c:v>
                </c:pt>
                <c:pt idx="26">
                  <c:v>1229</c:v>
                </c:pt>
                <c:pt idx="27">
                  <c:v>1166</c:v>
                </c:pt>
                <c:pt idx="28">
                  <c:v>1140</c:v>
                </c:pt>
                <c:pt idx="29">
                  <c:v>1109</c:v>
                </c:pt>
                <c:pt idx="30">
                  <c:v>1072</c:v>
                </c:pt>
                <c:pt idx="31">
                  <c:v>1163</c:v>
                </c:pt>
                <c:pt idx="32">
                  <c:v>1103</c:v>
                </c:pt>
                <c:pt idx="33">
                  <c:v>1126</c:v>
                </c:pt>
                <c:pt idx="34">
                  <c:v>1065</c:v>
                </c:pt>
                <c:pt idx="35">
                  <c:v>1194</c:v>
                </c:pt>
                <c:pt idx="36">
                  <c:v>1092</c:v>
                </c:pt>
                <c:pt idx="37">
                  <c:v>988</c:v>
                </c:pt>
                <c:pt idx="38">
                  <c:v>987</c:v>
                </c:pt>
                <c:pt idx="39">
                  <c:v>1019</c:v>
                </c:pt>
                <c:pt idx="40">
                  <c:v>976</c:v>
                </c:pt>
                <c:pt idx="41">
                  <c:v>1059</c:v>
                </c:pt>
                <c:pt idx="42">
                  <c:v>1050</c:v>
                </c:pt>
                <c:pt idx="43">
                  <c:v>1032</c:v>
                </c:pt>
                <c:pt idx="44">
                  <c:v>1110</c:v>
                </c:pt>
                <c:pt idx="45">
                  <c:v>956</c:v>
                </c:pt>
                <c:pt idx="46">
                  <c:v>944</c:v>
                </c:pt>
                <c:pt idx="47">
                  <c:v>947</c:v>
                </c:pt>
                <c:pt idx="48">
                  <c:v>914</c:v>
                </c:pt>
                <c:pt idx="49">
                  <c:v>1027</c:v>
                </c:pt>
                <c:pt idx="50">
                  <c:v>1057</c:v>
                </c:pt>
                <c:pt idx="51">
                  <c:v>864</c:v>
                </c:pt>
                <c:pt idx="52">
                  <c:v>918</c:v>
                </c:pt>
                <c:pt idx="53">
                  <c:v>941</c:v>
                </c:pt>
                <c:pt idx="54">
                  <c:v>1073</c:v>
                </c:pt>
              </c:numCache>
            </c:numRef>
          </c:yVal>
          <c:smooth val="0"/>
        </c:ser>
        <c:ser>
          <c:idx val="11"/>
          <c:order val="10"/>
          <c:xVal>
            <c:numRef>
              <c:f>Sheet8!$B$62:$B$156</c:f>
              <c:numCache>
                <c:formatCode>General</c:formatCode>
                <c:ptCount val="9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272.3</c:v>
                </c:pt>
                <c:pt idx="17">
                  <c:v>285.7</c:v>
                </c:pt>
                <c:pt idx="18">
                  <c:v>297.8</c:v>
                </c:pt>
                <c:pt idx="19">
                  <c:v>309.89999999999998</c:v>
                </c:pt>
                <c:pt idx="20">
                  <c:v>322</c:v>
                </c:pt>
                <c:pt idx="21">
                  <c:v>334.1</c:v>
                </c:pt>
                <c:pt idx="22">
                  <c:v>346.1</c:v>
                </c:pt>
                <c:pt idx="23">
                  <c:v>358.2</c:v>
                </c:pt>
                <c:pt idx="24">
                  <c:v>370.3</c:v>
                </c:pt>
                <c:pt idx="25">
                  <c:v>382.4</c:v>
                </c:pt>
                <c:pt idx="26">
                  <c:v>394.5</c:v>
                </c:pt>
                <c:pt idx="27">
                  <c:v>406.6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</c:numCache>
            </c:numRef>
          </c:xVal>
          <c:yVal>
            <c:numRef>
              <c:f>Sheet8!$N$62:$N$156</c:f>
              <c:numCache>
                <c:formatCode>General</c:formatCode>
                <c:ptCount val="95"/>
                <c:pt idx="0">
                  <c:v>281</c:v>
                </c:pt>
                <c:pt idx="1">
                  <c:v>194</c:v>
                </c:pt>
                <c:pt idx="2">
                  <c:v>247</c:v>
                </c:pt>
                <c:pt idx="3">
                  <c:v>259</c:v>
                </c:pt>
                <c:pt idx="4">
                  <c:v>202</c:v>
                </c:pt>
                <c:pt idx="5">
                  <c:v>262</c:v>
                </c:pt>
                <c:pt idx="6">
                  <c:v>224</c:v>
                </c:pt>
                <c:pt idx="7">
                  <c:v>274</c:v>
                </c:pt>
                <c:pt idx="8">
                  <c:v>296</c:v>
                </c:pt>
                <c:pt idx="9">
                  <c:v>270</c:v>
                </c:pt>
                <c:pt idx="10">
                  <c:v>295</c:v>
                </c:pt>
                <c:pt idx="11">
                  <c:v>288</c:v>
                </c:pt>
                <c:pt idx="12">
                  <c:v>261</c:v>
                </c:pt>
                <c:pt idx="13">
                  <c:v>249</c:v>
                </c:pt>
                <c:pt idx="14">
                  <c:v>248</c:v>
                </c:pt>
                <c:pt idx="15">
                  <c:v>282</c:v>
                </c:pt>
                <c:pt idx="16">
                  <c:v>1153</c:v>
                </c:pt>
                <c:pt idx="17">
                  <c:v>1160</c:v>
                </c:pt>
                <c:pt idx="18">
                  <c:v>1289</c:v>
                </c:pt>
                <c:pt idx="19">
                  <c:v>1215</c:v>
                </c:pt>
                <c:pt idx="20">
                  <c:v>1257</c:v>
                </c:pt>
                <c:pt idx="21">
                  <c:v>1208</c:v>
                </c:pt>
                <c:pt idx="22">
                  <c:v>1149</c:v>
                </c:pt>
                <c:pt idx="23">
                  <c:v>1257</c:v>
                </c:pt>
                <c:pt idx="24">
                  <c:v>1041</c:v>
                </c:pt>
                <c:pt idx="25">
                  <c:v>1209</c:v>
                </c:pt>
                <c:pt idx="26">
                  <c:v>1185</c:v>
                </c:pt>
                <c:pt idx="27">
                  <c:v>1151</c:v>
                </c:pt>
                <c:pt idx="28">
                  <c:v>1039</c:v>
                </c:pt>
                <c:pt idx="29">
                  <c:v>1119</c:v>
                </c:pt>
                <c:pt idx="30">
                  <c:v>1109</c:v>
                </c:pt>
                <c:pt idx="31">
                  <c:v>1064</c:v>
                </c:pt>
                <c:pt idx="32">
                  <c:v>1010</c:v>
                </c:pt>
                <c:pt idx="33">
                  <c:v>1025</c:v>
                </c:pt>
                <c:pt idx="34">
                  <c:v>1025</c:v>
                </c:pt>
                <c:pt idx="35">
                  <c:v>1105</c:v>
                </c:pt>
                <c:pt idx="36">
                  <c:v>1028</c:v>
                </c:pt>
                <c:pt idx="37">
                  <c:v>936</c:v>
                </c:pt>
                <c:pt idx="38">
                  <c:v>1079</c:v>
                </c:pt>
                <c:pt idx="39">
                  <c:v>1049</c:v>
                </c:pt>
                <c:pt idx="40">
                  <c:v>1042</c:v>
                </c:pt>
                <c:pt idx="41">
                  <c:v>1012</c:v>
                </c:pt>
                <c:pt idx="42">
                  <c:v>972</c:v>
                </c:pt>
                <c:pt idx="43">
                  <c:v>1043</c:v>
                </c:pt>
                <c:pt idx="44">
                  <c:v>1067</c:v>
                </c:pt>
                <c:pt idx="45">
                  <c:v>957</c:v>
                </c:pt>
                <c:pt idx="46">
                  <c:v>951</c:v>
                </c:pt>
                <c:pt idx="47">
                  <c:v>952</c:v>
                </c:pt>
                <c:pt idx="48">
                  <c:v>950</c:v>
                </c:pt>
                <c:pt idx="49">
                  <c:v>944</c:v>
                </c:pt>
                <c:pt idx="50">
                  <c:v>867</c:v>
                </c:pt>
                <c:pt idx="51">
                  <c:v>956</c:v>
                </c:pt>
                <c:pt idx="52">
                  <c:v>1001</c:v>
                </c:pt>
                <c:pt idx="53">
                  <c:v>934</c:v>
                </c:pt>
                <c:pt idx="54">
                  <c:v>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37792"/>
        <c:axId val="126305792"/>
      </c:scatterChart>
      <c:valAx>
        <c:axId val="1267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305792"/>
        <c:crosses val="autoZero"/>
        <c:crossBetween val="midCat"/>
      </c:valAx>
      <c:valAx>
        <c:axId val="1263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3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Sheet7!$B$62:$B$153</c:f>
              <c:numCache>
                <c:formatCode>General</c:formatCode>
                <c:ptCount val="9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274.10000000000002</c:v>
                </c:pt>
                <c:pt idx="18">
                  <c:v>286.10000000000002</c:v>
                </c:pt>
                <c:pt idx="19">
                  <c:v>298.2</c:v>
                </c:pt>
                <c:pt idx="20">
                  <c:v>310.2</c:v>
                </c:pt>
                <c:pt idx="21">
                  <c:v>322.2</c:v>
                </c:pt>
                <c:pt idx="22">
                  <c:v>334.2</c:v>
                </c:pt>
                <c:pt idx="23">
                  <c:v>346.2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</c:numCache>
            </c:numRef>
          </c:xVal>
          <c:yVal>
            <c:numRef>
              <c:f>Sheet7!$D$62:$D$153</c:f>
              <c:numCache>
                <c:formatCode>General</c:formatCode>
                <c:ptCount val="92"/>
                <c:pt idx="0">
                  <c:v>333</c:v>
                </c:pt>
                <c:pt idx="1">
                  <c:v>269</c:v>
                </c:pt>
                <c:pt idx="2">
                  <c:v>290</c:v>
                </c:pt>
                <c:pt idx="3">
                  <c:v>261</c:v>
                </c:pt>
                <c:pt idx="4">
                  <c:v>264</c:v>
                </c:pt>
                <c:pt idx="5">
                  <c:v>240</c:v>
                </c:pt>
                <c:pt idx="6">
                  <c:v>231</c:v>
                </c:pt>
                <c:pt idx="7">
                  <c:v>217</c:v>
                </c:pt>
                <c:pt idx="8">
                  <c:v>222</c:v>
                </c:pt>
                <c:pt idx="9">
                  <c:v>253</c:v>
                </c:pt>
                <c:pt idx="10">
                  <c:v>203</c:v>
                </c:pt>
                <c:pt idx="11">
                  <c:v>226</c:v>
                </c:pt>
                <c:pt idx="12">
                  <c:v>269</c:v>
                </c:pt>
                <c:pt idx="13">
                  <c:v>290</c:v>
                </c:pt>
                <c:pt idx="14">
                  <c:v>264</c:v>
                </c:pt>
                <c:pt idx="15">
                  <c:v>246</c:v>
                </c:pt>
                <c:pt idx="16">
                  <c:v>269</c:v>
                </c:pt>
                <c:pt idx="17">
                  <c:v>2528</c:v>
                </c:pt>
                <c:pt idx="18">
                  <c:v>2913</c:v>
                </c:pt>
                <c:pt idx="19">
                  <c:v>3318</c:v>
                </c:pt>
                <c:pt idx="20">
                  <c:v>3318</c:v>
                </c:pt>
                <c:pt idx="21">
                  <c:v>3311</c:v>
                </c:pt>
                <c:pt idx="22">
                  <c:v>3457</c:v>
                </c:pt>
                <c:pt idx="23">
                  <c:v>3613</c:v>
                </c:pt>
                <c:pt idx="24">
                  <c:v>3545</c:v>
                </c:pt>
                <c:pt idx="25">
                  <c:v>3626</c:v>
                </c:pt>
                <c:pt idx="26">
                  <c:v>3406</c:v>
                </c:pt>
                <c:pt idx="27">
                  <c:v>3544</c:v>
                </c:pt>
                <c:pt idx="28">
                  <c:v>3448</c:v>
                </c:pt>
                <c:pt idx="29">
                  <c:v>3730</c:v>
                </c:pt>
                <c:pt idx="30">
                  <c:v>3707</c:v>
                </c:pt>
                <c:pt idx="31">
                  <c:v>3554</c:v>
                </c:pt>
                <c:pt idx="32">
                  <c:v>3443</c:v>
                </c:pt>
                <c:pt idx="33">
                  <c:v>3663</c:v>
                </c:pt>
                <c:pt idx="34">
                  <c:v>3619</c:v>
                </c:pt>
                <c:pt idx="35">
                  <c:v>3608</c:v>
                </c:pt>
                <c:pt idx="36">
                  <c:v>3444</c:v>
                </c:pt>
                <c:pt idx="37">
                  <c:v>3712</c:v>
                </c:pt>
                <c:pt idx="38">
                  <c:v>3651</c:v>
                </c:pt>
                <c:pt idx="39">
                  <c:v>3243</c:v>
                </c:pt>
                <c:pt idx="40">
                  <c:v>3469</c:v>
                </c:pt>
                <c:pt idx="41">
                  <c:v>3747</c:v>
                </c:pt>
                <c:pt idx="42">
                  <c:v>3572</c:v>
                </c:pt>
              </c:numCache>
            </c:numRef>
          </c:yVal>
          <c:smooth val="0"/>
        </c:ser>
        <c:ser>
          <c:idx val="2"/>
          <c:order val="1"/>
          <c:xVal>
            <c:numRef>
              <c:f>Sheet7!$B$62:$B$153</c:f>
              <c:numCache>
                <c:formatCode>General</c:formatCode>
                <c:ptCount val="9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274.10000000000002</c:v>
                </c:pt>
                <c:pt idx="18">
                  <c:v>286.10000000000002</c:v>
                </c:pt>
                <c:pt idx="19">
                  <c:v>298.2</c:v>
                </c:pt>
                <c:pt idx="20">
                  <c:v>310.2</c:v>
                </c:pt>
                <c:pt idx="21">
                  <c:v>322.2</c:v>
                </c:pt>
                <c:pt idx="22">
                  <c:v>334.2</c:v>
                </c:pt>
                <c:pt idx="23">
                  <c:v>346.2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</c:numCache>
            </c:numRef>
          </c:xVal>
          <c:yVal>
            <c:numRef>
              <c:f>Sheet7!$E$62:$E$153</c:f>
              <c:numCache>
                <c:formatCode>General</c:formatCode>
                <c:ptCount val="92"/>
                <c:pt idx="0">
                  <c:v>287</c:v>
                </c:pt>
                <c:pt idx="1">
                  <c:v>242</c:v>
                </c:pt>
                <c:pt idx="2">
                  <c:v>253</c:v>
                </c:pt>
                <c:pt idx="3">
                  <c:v>268</c:v>
                </c:pt>
                <c:pt idx="4">
                  <c:v>251</c:v>
                </c:pt>
                <c:pt idx="5">
                  <c:v>274</c:v>
                </c:pt>
                <c:pt idx="6">
                  <c:v>268</c:v>
                </c:pt>
                <c:pt idx="7">
                  <c:v>203</c:v>
                </c:pt>
                <c:pt idx="8">
                  <c:v>259</c:v>
                </c:pt>
                <c:pt idx="9">
                  <c:v>241</c:v>
                </c:pt>
                <c:pt idx="10">
                  <c:v>234</c:v>
                </c:pt>
                <c:pt idx="11">
                  <c:v>254</c:v>
                </c:pt>
                <c:pt idx="12">
                  <c:v>262</c:v>
                </c:pt>
                <c:pt idx="13">
                  <c:v>236</c:v>
                </c:pt>
                <c:pt idx="14">
                  <c:v>317</c:v>
                </c:pt>
                <c:pt idx="15">
                  <c:v>232</c:v>
                </c:pt>
                <c:pt idx="16">
                  <c:v>262</c:v>
                </c:pt>
                <c:pt idx="17">
                  <c:v>2729</c:v>
                </c:pt>
                <c:pt idx="18">
                  <c:v>3109</c:v>
                </c:pt>
                <c:pt idx="19">
                  <c:v>3344</c:v>
                </c:pt>
                <c:pt idx="20">
                  <c:v>3536</c:v>
                </c:pt>
                <c:pt idx="21">
                  <c:v>3359</c:v>
                </c:pt>
                <c:pt idx="22">
                  <c:v>3659</c:v>
                </c:pt>
                <c:pt idx="23">
                  <c:v>3584</c:v>
                </c:pt>
                <c:pt idx="24">
                  <c:v>3809</c:v>
                </c:pt>
                <c:pt idx="25">
                  <c:v>3633</c:v>
                </c:pt>
                <c:pt idx="26">
                  <c:v>3745</c:v>
                </c:pt>
                <c:pt idx="27">
                  <c:v>3759</c:v>
                </c:pt>
                <c:pt idx="28">
                  <c:v>3909</c:v>
                </c:pt>
                <c:pt idx="29">
                  <c:v>3857</c:v>
                </c:pt>
                <c:pt idx="30">
                  <c:v>3820</c:v>
                </c:pt>
                <c:pt idx="31">
                  <c:v>3699</c:v>
                </c:pt>
                <c:pt idx="32">
                  <c:v>3732</c:v>
                </c:pt>
                <c:pt idx="33">
                  <c:v>3647</c:v>
                </c:pt>
                <c:pt idx="34">
                  <c:v>3800</c:v>
                </c:pt>
                <c:pt idx="35">
                  <c:v>3542</c:v>
                </c:pt>
                <c:pt idx="36">
                  <c:v>3581</c:v>
                </c:pt>
                <c:pt idx="37">
                  <c:v>3709</c:v>
                </c:pt>
                <c:pt idx="38">
                  <c:v>3459</c:v>
                </c:pt>
                <c:pt idx="39">
                  <c:v>3631</c:v>
                </c:pt>
                <c:pt idx="40">
                  <c:v>3639</c:v>
                </c:pt>
                <c:pt idx="41">
                  <c:v>3484</c:v>
                </c:pt>
                <c:pt idx="42">
                  <c:v>3386</c:v>
                </c:pt>
              </c:numCache>
            </c:numRef>
          </c:yVal>
          <c:smooth val="0"/>
        </c:ser>
        <c:ser>
          <c:idx val="3"/>
          <c:order val="2"/>
          <c:xVal>
            <c:numRef>
              <c:f>Sheet7!$B$62:$B$153</c:f>
              <c:numCache>
                <c:formatCode>General</c:formatCode>
                <c:ptCount val="9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274.10000000000002</c:v>
                </c:pt>
                <c:pt idx="18">
                  <c:v>286.10000000000002</c:v>
                </c:pt>
                <c:pt idx="19">
                  <c:v>298.2</c:v>
                </c:pt>
                <c:pt idx="20">
                  <c:v>310.2</c:v>
                </c:pt>
                <c:pt idx="21">
                  <c:v>322.2</c:v>
                </c:pt>
                <c:pt idx="22">
                  <c:v>334.2</c:v>
                </c:pt>
                <c:pt idx="23">
                  <c:v>346.2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</c:numCache>
            </c:numRef>
          </c:xVal>
          <c:yVal>
            <c:numRef>
              <c:f>Sheet7!$F$62:$F$153</c:f>
              <c:numCache>
                <c:formatCode>General</c:formatCode>
                <c:ptCount val="92"/>
                <c:pt idx="0">
                  <c:v>320</c:v>
                </c:pt>
                <c:pt idx="1">
                  <c:v>234</c:v>
                </c:pt>
                <c:pt idx="2">
                  <c:v>229</c:v>
                </c:pt>
                <c:pt idx="3">
                  <c:v>270</c:v>
                </c:pt>
                <c:pt idx="4">
                  <c:v>231</c:v>
                </c:pt>
                <c:pt idx="5">
                  <c:v>224</c:v>
                </c:pt>
                <c:pt idx="6">
                  <c:v>292</c:v>
                </c:pt>
                <c:pt idx="7">
                  <c:v>223</c:v>
                </c:pt>
                <c:pt idx="8">
                  <c:v>218</c:v>
                </c:pt>
                <c:pt idx="9">
                  <c:v>270</c:v>
                </c:pt>
                <c:pt idx="10">
                  <c:v>245</c:v>
                </c:pt>
                <c:pt idx="11">
                  <c:v>232</c:v>
                </c:pt>
                <c:pt idx="12">
                  <c:v>263</c:v>
                </c:pt>
                <c:pt idx="13">
                  <c:v>240</c:v>
                </c:pt>
                <c:pt idx="14">
                  <c:v>307</c:v>
                </c:pt>
                <c:pt idx="15">
                  <c:v>331</c:v>
                </c:pt>
                <c:pt idx="16">
                  <c:v>302</c:v>
                </c:pt>
                <c:pt idx="17">
                  <c:v>2836</c:v>
                </c:pt>
                <c:pt idx="18">
                  <c:v>3231</c:v>
                </c:pt>
                <c:pt idx="19">
                  <c:v>3350</c:v>
                </c:pt>
                <c:pt idx="20">
                  <c:v>3493</c:v>
                </c:pt>
                <c:pt idx="21">
                  <c:v>3594</c:v>
                </c:pt>
                <c:pt idx="22">
                  <c:v>3564</c:v>
                </c:pt>
                <c:pt idx="23">
                  <c:v>3612</c:v>
                </c:pt>
                <c:pt idx="24">
                  <c:v>3535</c:v>
                </c:pt>
                <c:pt idx="25">
                  <c:v>3703</c:v>
                </c:pt>
                <c:pt idx="26">
                  <c:v>3684</c:v>
                </c:pt>
                <c:pt idx="27">
                  <c:v>3630</c:v>
                </c:pt>
                <c:pt idx="28">
                  <c:v>3765</c:v>
                </c:pt>
                <c:pt idx="29">
                  <c:v>3909</c:v>
                </c:pt>
                <c:pt idx="30">
                  <c:v>3607</c:v>
                </c:pt>
                <c:pt idx="31">
                  <c:v>3853</c:v>
                </c:pt>
                <c:pt idx="32">
                  <c:v>3424</c:v>
                </c:pt>
                <c:pt idx="33">
                  <c:v>3840</c:v>
                </c:pt>
                <c:pt idx="34">
                  <c:v>3646</c:v>
                </c:pt>
                <c:pt idx="35">
                  <c:v>3643</c:v>
                </c:pt>
                <c:pt idx="36">
                  <c:v>3512</c:v>
                </c:pt>
                <c:pt idx="37">
                  <c:v>3666</c:v>
                </c:pt>
                <c:pt idx="38">
                  <c:v>3431</c:v>
                </c:pt>
                <c:pt idx="39">
                  <c:v>3562</c:v>
                </c:pt>
                <c:pt idx="40">
                  <c:v>3713</c:v>
                </c:pt>
                <c:pt idx="41">
                  <c:v>3487</c:v>
                </c:pt>
                <c:pt idx="42">
                  <c:v>3619</c:v>
                </c:pt>
              </c:numCache>
            </c:numRef>
          </c:yVal>
          <c:smooth val="0"/>
        </c:ser>
        <c:ser>
          <c:idx val="4"/>
          <c:order val="3"/>
          <c:xVal>
            <c:numRef>
              <c:f>Sheet7!$B$62:$B$153</c:f>
              <c:numCache>
                <c:formatCode>General</c:formatCode>
                <c:ptCount val="9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274.10000000000002</c:v>
                </c:pt>
                <c:pt idx="18">
                  <c:v>286.10000000000002</c:v>
                </c:pt>
                <c:pt idx="19">
                  <c:v>298.2</c:v>
                </c:pt>
                <c:pt idx="20">
                  <c:v>310.2</c:v>
                </c:pt>
                <c:pt idx="21">
                  <c:v>322.2</c:v>
                </c:pt>
                <c:pt idx="22">
                  <c:v>334.2</c:v>
                </c:pt>
                <c:pt idx="23">
                  <c:v>346.2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</c:numCache>
            </c:numRef>
          </c:xVal>
          <c:yVal>
            <c:numRef>
              <c:f>Sheet7!$G$62:$G$153</c:f>
              <c:numCache>
                <c:formatCode>General</c:formatCode>
                <c:ptCount val="92"/>
                <c:pt idx="0">
                  <c:v>313</c:v>
                </c:pt>
                <c:pt idx="1">
                  <c:v>212</c:v>
                </c:pt>
                <c:pt idx="2">
                  <c:v>260</c:v>
                </c:pt>
                <c:pt idx="3">
                  <c:v>229</c:v>
                </c:pt>
                <c:pt idx="4">
                  <c:v>244</c:v>
                </c:pt>
                <c:pt idx="5">
                  <c:v>214</c:v>
                </c:pt>
                <c:pt idx="6">
                  <c:v>215</c:v>
                </c:pt>
                <c:pt idx="7">
                  <c:v>238</c:v>
                </c:pt>
                <c:pt idx="8">
                  <c:v>201</c:v>
                </c:pt>
                <c:pt idx="9">
                  <c:v>238</c:v>
                </c:pt>
                <c:pt idx="10">
                  <c:v>287</c:v>
                </c:pt>
                <c:pt idx="11">
                  <c:v>285</c:v>
                </c:pt>
                <c:pt idx="12">
                  <c:v>259</c:v>
                </c:pt>
                <c:pt idx="13">
                  <c:v>256</c:v>
                </c:pt>
                <c:pt idx="14">
                  <c:v>269</c:v>
                </c:pt>
                <c:pt idx="15">
                  <c:v>245</c:v>
                </c:pt>
                <c:pt idx="16">
                  <c:v>306</c:v>
                </c:pt>
                <c:pt idx="17">
                  <c:v>3653</c:v>
                </c:pt>
                <c:pt idx="18">
                  <c:v>4104</c:v>
                </c:pt>
                <c:pt idx="19">
                  <c:v>4627</c:v>
                </c:pt>
                <c:pt idx="20">
                  <c:v>4630</c:v>
                </c:pt>
                <c:pt idx="21">
                  <c:v>4722</c:v>
                </c:pt>
                <c:pt idx="22">
                  <c:v>4937</c:v>
                </c:pt>
                <c:pt idx="23">
                  <c:v>4855</c:v>
                </c:pt>
                <c:pt idx="24">
                  <c:v>4730</c:v>
                </c:pt>
                <c:pt idx="25">
                  <c:v>4953</c:v>
                </c:pt>
                <c:pt idx="26">
                  <c:v>5005</c:v>
                </c:pt>
                <c:pt idx="27">
                  <c:v>5178</c:v>
                </c:pt>
                <c:pt idx="28">
                  <c:v>5022</c:v>
                </c:pt>
                <c:pt idx="29">
                  <c:v>5055</c:v>
                </c:pt>
                <c:pt idx="30">
                  <c:v>5054</c:v>
                </c:pt>
                <c:pt idx="31">
                  <c:v>4968</c:v>
                </c:pt>
                <c:pt idx="32">
                  <c:v>5030</c:v>
                </c:pt>
                <c:pt idx="33">
                  <c:v>4973</c:v>
                </c:pt>
                <c:pt idx="34">
                  <c:v>4940</c:v>
                </c:pt>
                <c:pt idx="35">
                  <c:v>5251</c:v>
                </c:pt>
                <c:pt idx="36">
                  <c:v>4816</c:v>
                </c:pt>
                <c:pt idx="37">
                  <c:v>5052</c:v>
                </c:pt>
                <c:pt idx="38">
                  <c:v>4836</c:v>
                </c:pt>
                <c:pt idx="39">
                  <c:v>5157</c:v>
                </c:pt>
                <c:pt idx="40">
                  <c:v>4876</c:v>
                </c:pt>
                <c:pt idx="41">
                  <c:v>4779</c:v>
                </c:pt>
                <c:pt idx="42">
                  <c:v>4993</c:v>
                </c:pt>
              </c:numCache>
            </c:numRef>
          </c:yVal>
          <c:smooth val="0"/>
        </c:ser>
        <c:ser>
          <c:idx val="5"/>
          <c:order val="4"/>
          <c:xVal>
            <c:numRef>
              <c:f>Sheet7!$B$62:$B$153</c:f>
              <c:numCache>
                <c:formatCode>General</c:formatCode>
                <c:ptCount val="9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274.10000000000002</c:v>
                </c:pt>
                <c:pt idx="18">
                  <c:v>286.10000000000002</c:v>
                </c:pt>
                <c:pt idx="19">
                  <c:v>298.2</c:v>
                </c:pt>
                <c:pt idx="20">
                  <c:v>310.2</c:v>
                </c:pt>
                <c:pt idx="21">
                  <c:v>322.2</c:v>
                </c:pt>
                <c:pt idx="22">
                  <c:v>334.2</c:v>
                </c:pt>
                <c:pt idx="23">
                  <c:v>346.2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</c:numCache>
            </c:numRef>
          </c:xVal>
          <c:yVal>
            <c:numRef>
              <c:f>Sheet7!$H$62:$H$153</c:f>
              <c:numCache>
                <c:formatCode>General</c:formatCode>
                <c:ptCount val="92"/>
                <c:pt idx="0">
                  <c:v>320</c:v>
                </c:pt>
                <c:pt idx="1">
                  <c:v>235</c:v>
                </c:pt>
                <c:pt idx="2">
                  <c:v>240</c:v>
                </c:pt>
                <c:pt idx="3">
                  <c:v>254</c:v>
                </c:pt>
                <c:pt idx="4">
                  <c:v>266</c:v>
                </c:pt>
                <c:pt idx="5">
                  <c:v>239</c:v>
                </c:pt>
                <c:pt idx="6">
                  <c:v>287</c:v>
                </c:pt>
                <c:pt idx="7">
                  <c:v>244</c:v>
                </c:pt>
                <c:pt idx="8">
                  <c:v>280</c:v>
                </c:pt>
                <c:pt idx="9">
                  <c:v>264</c:v>
                </c:pt>
                <c:pt idx="10">
                  <c:v>246</c:v>
                </c:pt>
                <c:pt idx="11">
                  <c:v>247</c:v>
                </c:pt>
                <c:pt idx="12">
                  <c:v>248</c:v>
                </c:pt>
                <c:pt idx="13">
                  <c:v>251</c:v>
                </c:pt>
                <c:pt idx="14">
                  <c:v>308</c:v>
                </c:pt>
                <c:pt idx="15">
                  <c:v>297</c:v>
                </c:pt>
                <c:pt idx="16">
                  <c:v>257</c:v>
                </c:pt>
                <c:pt idx="17">
                  <c:v>3631</c:v>
                </c:pt>
                <c:pt idx="18">
                  <c:v>4309</c:v>
                </c:pt>
                <c:pt idx="19">
                  <c:v>4503</c:v>
                </c:pt>
                <c:pt idx="20">
                  <c:v>4654</c:v>
                </c:pt>
                <c:pt idx="21">
                  <c:v>4756</c:v>
                </c:pt>
                <c:pt idx="22">
                  <c:v>5011</c:v>
                </c:pt>
                <c:pt idx="23">
                  <c:v>4843</c:v>
                </c:pt>
                <c:pt idx="24">
                  <c:v>5002</c:v>
                </c:pt>
                <c:pt idx="25">
                  <c:v>4949</c:v>
                </c:pt>
                <c:pt idx="26">
                  <c:v>5088</c:v>
                </c:pt>
                <c:pt idx="27">
                  <c:v>4996</c:v>
                </c:pt>
                <c:pt idx="28">
                  <c:v>4976</c:v>
                </c:pt>
                <c:pt idx="29">
                  <c:v>5096</c:v>
                </c:pt>
                <c:pt idx="30">
                  <c:v>5412</c:v>
                </c:pt>
                <c:pt idx="31">
                  <c:v>5265</c:v>
                </c:pt>
                <c:pt idx="32">
                  <c:v>5023</c:v>
                </c:pt>
                <c:pt idx="33">
                  <c:v>5176</c:v>
                </c:pt>
                <c:pt idx="34">
                  <c:v>5270</c:v>
                </c:pt>
                <c:pt idx="35">
                  <c:v>4999</c:v>
                </c:pt>
                <c:pt idx="36">
                  <c:v>5157</c:v>
                </c:pt>
                <c:pt idx="37">
                  <c:v>5071</c:v>
                </c:pt>
                <c:pt idx="38">
                  <c:v>4934</c:v>
                </c:pt>
                <c:pt idx="39">
                  <c:v>5396</c:v>
                </c:pt>
                <c:pt idx="40">
                  <c:v>5328</c:v>
                </c:pt>
                <c:pt idx="41">
                  <c:v>4874</c:v>
                </c:pt>
                <c:pt idx="42">
                  <c:v>4942</c:v>
                </c:pt>
              </c:numCache>
            </c:numRef>
          </c:yVal>
          <c:smooth val="0"/>
        </c:ser>
        <c:ser>
          <c:idx val="6"/>
          <c:order val="5"/>
          <c:xVal>
            <c:numRef>
              <c:f>Sheet7!$B$62:$B$153</c:f>
              <c:numCache>
                <c:formatCode>General</c:formatCode>
                <c:ptCount val="9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274.10000000000002</c:v>
                </c:pt>
                <c:pt idx="18">
                  <c:v>286.10000000000002</c:v>
                </c:pt>
                <c:pt idx="19">
                  <c:v>298.2</c:v>
                </c:pt>
                <c:pt idx="20">
                  <c:v>310.2</c:v>
                </c:pt>
                <c:pt idx="21">
                  <c:v>322.2</c:v>
                </c:pt>
                <c:pt idx="22">
                  <c:v>334.2</c:v>
                </c:pt>
                <c:pt idx="23">
                  <c:v>346.2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</c:numCache>
            </c:numRef>
          </c:xVal>
          <c:yVal>
            <c:numRef>
              <c:f>Sheet7!$I$62:$I$153</c:f>
              <c:numCache>
                <c:formatCode>General</c:formatCode>
                <c:ptCount val="92"/>
                <c:pt idx="0">
                  <c:v>307</c:v>
                </c:pt>
                <c:pt idx="1">
                  <c:v>224</c:v>
                </c:pt>
                <c:pt idx="2">
                  <c:v>185</c:v>
                </c:pt>
                <c:pt idx="3">
                  <c:v>263</c:v>
                </c:pt>
                <c:pt idx="4">
                  <c:v>194</c:v>
                </c:pt>
                <c:pt idx="5">
                  <c:v>259</c:v>
                </c:pt>
                <c:pt idx="6">
                  <c:v>257</c:v>
                </c:pt>
                <c:pt idx="7">
                  <c:v>210</c:v>
                </c:pt>
                <c:pt idx="8">
                  <c:v>239</c:v>
                </c:pt>
                <c:pt idx="9">
                  <c:v>228</c:v>
                </c:pt>
                <c:pt idx="10">
                  <c:v>316</c:v>
                </c:pt>
                <c:pt idx="11">
                  <c:v>195</c:v>
                </c:pt>
                <c:pt idx="12">
                  <c:v>274</c:v>
                </c:pt>
                <c:pt idx="13">
                  <c:v>257</c:v>
                </c:pt>
                <c:pt idx="14">
                  <c:v>281</c:v>
                </c:pt>
                <c:pt idx="15">
                  <c:v>251</c:v>
                </c:pt>
                <c:pt idx="16">
                  <c:v>298</c:v>
                </c:pt>
                <c:pt idx="17">
                  <c:v>3685</c:v>
                </c:pt>
                <c:pt idx="18">
                  <c:v>4241</c:v>
                </c:pt>
                <c:pt idx="19">
                  <c:v>4544</c:v>
                </c:pt>
                <c:pt idx="20">
                  <c:v>4718</c:v>
                </c:pt>
                <c:pt idx="21">
                  <c:v>4830</c:v>
                </c:pt>
                <c:pt idx="22">
                  <c:v>4799</c:v>
                </c:pt>
                <c:pt idx="23">
                  <c:v>4753</c:v>
                </c:pt>
                <c:pt idx="24">
                  <c:v>5134</c:v>
                </c:pt>
                <c:pt idx="25">
                  <c:v>5132</c:v>
                </c:pt>
                <c:pt idx="26">
                  <c:v>5025</c:v>
                </c:pt>
                <c:pt idx="27">
                  <c:v>5059</c:v>
                </c:pt>
                <c:pt idx="28">
                  <c:v>5088</c:v>
                </c:pt>
                <c:pt idx="29">
                  <c:v>5161</c:v>
                </c:pt>
                <c:pt idx="30">
                  <c:v>5016</c:v>
                </c:pt>
                <c:pt idx="31">
                  <c:v>4987</c:v>
                </c:pt>
                <c:pt idx="32">
                  <c:v>5156</c:v>
                </c:pt>
                <c:pt idx="33">
                  <c:v>4978</c:v>
                </c:pt>
                <c:pt idx="34">
                  <c:v>4950</c:v>
                </c:pt>
                <c:pt idx="35">
                  <c:v>5316</c:v>
                </c:pt>
                <c:pt idx="36">
                  <c:v>5136</c:v>
                </c:pt>
                <c:pt idx="37">
                  <c:v>5226</c:v>
                </c:pt>
                <c:pt idx="38">
                  <c:v>4807</c:v>
                </c:pt>
                <c:pt idx="39">
                  <c:v>5177</c:v>
                </c:pt>
                <c:pt idx="40">
                  <c:v>5059</c:v>
                </c:pt>
                <c:pt idx="41">
                  <c:v>5055</c:v>
                </c:pt>
                <c:pt idx="42">
                  <c:v>4918</c:v>
                </c:pt>
              </c:numCache>
            </c:numRef>
          </c:yVal>
          <c:smooth val="0"/>
        </c:ser>
        <c:ser>
          <c:idx val="7"/>
          <c:order val="6"/>
          <c:xVal>
            <c:numRef>
              <c:f>Sheet7!$B$62:$B$153</c:f>
              <c:numCache>
                <c:formatCode>General</c:formatCode>
                <c:ptCount val="9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274.10000000000002</c:v>
                </c:pt>
                <c:pt idx="18">
                  <c:v>286.10000000000002</c:v>
                </c:pt>
                <c:pt idx="19">
                  <c:v>298.2</c:v>
                </c:pt>
                <c:pt idx="20">
                  <c:v>310.2</c:v>
                </c:pt>
                <c:pt idx="21">
                  <c:v>322.2</c:v>
                </c:pt>
                <c:pt idx="22">
                  <c:v>334.2</c:v>
                </c:pt>
                <c:pt idx="23">
                  <c:v>346.2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</c:numCache>
            </c:numRef>
          </c:xVal>
          <c:yVal>
            <c:numRef>
              <c:f>Sheet7!$J$62:$J$153</c:f>
              <c:numCache>
                <c:formatCode>General</c:formatCode>
                <c:ptCount val="92"/>
                <c:pt idx="0">
                  <c:v>389</c:v>
                </c:pt>
                <c:pt idx="1">
                  <c:v>274</c:v>
                </c:pt>
                <c:pt idx="2">
                  <c:v>244</c:v>
                </c:pt>
                <c:pt idx="3">
                  <c:v>271</c:v>
                </c:pt>
                <c:pt idx="4">
                  <c:v>206</c:v>
                </c:pt>
                <c:pt idx="5">
                  <c:v>280</c:v>
                </c:pt>
                <c:pt idx="6">
                  <c:v>247</c:v>
                </c:pt>
                <c:pt idx="7">
                  <c:v>251</c:v>
                </c:pt>
                <c:pt idx="8">
                  <c:v>227</c:v>
                </c:pt>
                <c:pt idx="9">
                  <c:v>310</c:v>
                </c:pt>
                <c:pt idx="10">
                  <c:v>272</c:v>
                </c:pt>
                <c:pt idx="11">
                  <c:v>206</c:v>
                </c:pt>
                <c:pt idx="12">
                  <c:v>252</c:v>
                </c:pt>
                <c:pt idx="13">
                  <c:v>298</c:v>
                </c:pt>
                <c:pt idx="14">
                  <c:v>302</c:v>
                </c:pt>
                <c:pt idx="15">
                  <c:v>254</c:v>
                </c:pt>
                <c:pt idx="16">
                  <c:v>305</c:v>
                </c:pt>
                <c:pt idx="17">
                  <c:v>2339</c:v>
                </c:pt>
                <c:pt idx="18">
                  <c:v>2509</c:v>
                </c:pt>
                <c:pt idx="19">
                  <c:v>2504</c:v>
                </c:pt>
                <c:pt idx="20">
                  <c:v>2729</c:v>
                </c:pt>
                <c:pt idx="21">
                  <c:v>2641</c:v>
                </c:pt>
                <c:pt idx="22">
                  <c:v>2729</c:v>
                </c:pt>
                <c:pt idx="23">
                  <c:v>2729</c:v>
                </c:pt>
                <c:pt idx="24">
                  <c:v>2908</c:v>
                </c:pt>
                <c:pt idx="25">
                  <c:v>2776</c:v>
                </c:pt>
                <c:pt idx="26">
                  <c:v>2656</c:v>
                </c:pt>
                <c:pt idx="27">
                  <c:v>3038</c:v>
                </c:pt>
                <c:pt idx="28">
                  <c:v>2960</c:v>
                </c:pt>
                <c:pt idx="29">
                  <c:v>2909</c:v>
                </c:pt>
                <c:pt idx="30">
                  <c:v>2966</c:v>
                </c:pt>
                <c:pt idx="31">
                  <c:v>2876</c:v>
                </c:pt>
                <c:pt idx="32">
                  <c:v>2863</c:v>
                </c:pt>
                <c:pt idx="33">
                  <c:v>2783</c:v>
                </c:pt>
                <c:pt idx="34">
                  <c:v>2927</c:v>
                </c:pt>
                <c:pt idx="35">
                  <c:v>2668</c:v>
                </c:pt>
                <c:pt idx="36">
                  <c:v>2742</c:v>
                </c:pt>
                <c:pt idx="37">
                  <c:v>2721</c:v>
                </c:pt>
                <c:pt idx="38">
                  <c:v>2697</c:v>
                </c:pt>
                <c:pt idx="39">
                  <c:v>2760</c:v>
                </c:pt>
                <c:pt idx="40">
                  <c:v>2657</c:v>
                </c:pt>
                <c:pt idx="41">
                  <c:v>2560</c:v>
                </c:pt>
                <c:pt idx="42">
                  <c:v>2685</c:v>
                </c:pt>
              </c:numCache>
            </c:numRef>
          </c:yVal>
          <c:smooth val="0"/>
        </c:ser>
        <c:ser>
          <c:idx val="8"/>
          <c:order val="7"/>
          <c:xVal>
            <c:numRef>
              <c:f>Sheet7!$B$62:$B$153</c:f>
              <c:numCache>
                <c:formatCode>General</c:formatCode>
                <c:ptCount val="9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274.10000000000002</c:v>
                </c:pt>
                <c:pt idx="18">
                  <c:v>286.10000000000002</c:v>
                </c:pt>
                <c:pt idx="19">
                  <c:v>298.2</c:v>
                </c:pt>
                <c:pt idx="20">
                  <c:v>310.2</c:v>
                </c:pt>
                <c:pt idx="21">
                  <c:v>322.2</c:v>
                </c:pt>
                <c:pt idx="22">
                  <c:v>334.2</c:v>
                </c:pt>
                <c:pt idx="23">
                  <c:v>346.2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</c:numCache>
            </c:numRef>
          </c:xVal>
          <c:yVal>
            <c:numRef>
              <c:f>Sheet7!$K$62:$K$153</c:f>
              <c:numCache>
                <c:formatCode>General</c:formatCode>
                <c:ptCount val="92"/>
                <c:pt idx="0">
                  <c:v>322</c:v>
                </c:pt>
                <c:pt idx="1">
                  <c:v>227</c:v>
                </c:pt>
                <c:pt idx="2">
                  <c:v>232</c:v>
                </c:pt>
                <c:pt idx="3">
                  <c:v>210</c:v>
                </c:pt>
                <c:pt idx="4">
                  <c:v>255</c:v>
                </c:pt>
                <c:pt idx="5">
                  <c:v>255</c:v>
                </c:pt>
                <c:pt idx="6">
                  <c:v>243</c:v>
                </c:pt>
                <c:pt idx="7">
                  <c:v>251</c:v>
                </c:pt>
                <c:pt idx="8">
                  <c:v>236</c:v>
                </c:pt>
                <c:pt idx="9">
                  <c:v>256</c:v>
                </c:pt>
                <c:pt idx="10">
                  <c:v>242</c:v>
                </c:pt>
                <c:pt idx="11">
                  <c:v>181</c:v>
                </c:pt>
                <c:pt idx="12">
                  <c:v>259</c:v>
                </c:pt>
                <c:pt idx="13">
                  <c:v>271</c:v>
                </c:pt>
                <c:pt idx="14">
                  <c:v>279</c:v>
                </c:pt>
                <c:pt idx="15">
                  <c:v>301</c:v>
                </c:pt>
                <c:pt idx="16">
                  <c:v>324</c:v>
                </c:pt>
                <c:pt idx="17">
                  <c:v>2402</c:v>
                </c:pt>
                <c:pt idx="18">
                  <c:v>2583</c:v>
                </c:pt>
                <c:pt idx="19">
                  <c:v>2617</c:v>
                </c:pt>
                <c:pt idx="20">
                  <c:v>2925</c:v>
                </c:pt>
                <c:pt idx="21">
                  <c:v>2749</c:v>
                </c:pt>
                <c:pt idx="22">
                  <c:v>2752</c:v>
                </c:pt>
                <c:pt idx="23">
                  <c:v>2753</c:v>
                </c:pt>
                <c:pt idx="24">
                  <c:v>2892</c:v>
                </c:pt>
                <c:pt idx="25">
                  <c:v>2998</c:v>
                </c:pt>
                <c:pt idx="26">
                  <c:v>2926</c:v>
                </c:pt>
                <c:pt idx="27">
                  <c:v>2909</c:v>
                </c:pt>
                <c:pt idx="28">
                  <c:v>2896</c:v>
                </c:pt>
                <c:pt idx="29">
                  <c:v>2899</c:v>
                </c:pt>
                <c:pt idx="30">
                  <c:v>2969</c:v>
                </c:pt>
                <c:pt idx="31">
                  <c:v>2775</c:v>
                </c:pt>
                <c:pt idx="32">
                  <c:v>2863</c:v>
                </c:pt>
                <c:pt idx="33">
                  <c:v>2932</c:v>
                </c:pt>
                <c:pt idx="34">
                  <c:v>2764</c:v>
                </c:pt>
                <c:pt idx="35">
                  <c:v>2761</c:v>
                </c:pt>
                <c:pt idx="36">
                  <c:v>2713</c:v>
                </c:pt>
                <c:pt idx="37">
                  <c:v>2852</c:v>
                </c:pt>
                <c:pt idx="38">
                  <c:v>2833</c:v>
                </c:pt>
                <c:pt idx="39">
                  <c:v>2845</c:v>
                </c:pt>
                <c:pt idx="40">
                  <c:v>2705</c:v>
                </c:pt>
                <c:pt idx="41">
                  <c:v>2729</c:v>
                </c:pt>
                <c:pt idx="42">
                  <c:v>2772</c:v>
                </c:pt>
              </c:numCache>
            </c:numRef>
          </c:yVal>
          <c:smooth val="0"/>
        </c:ser>
        <c:ser>
          <c:idx val="9"/>
          <c:order val="8"/>
          <c:xVal>
            <c:numRef>
              <c:f>Sheet7!$B$62:$B$153</c:f>
              <c:numCache>
                <c:formatCode>General</c:formatCode>
                <c:ptCount val="9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274.10000000000002</c:v>
                </c:pt>
                <c:pt idx="18">
                  <c:v>286.10000000000002</c:v>
                </c:pt>
                <c:pt idx="19">
                  <c:v>298.2</c:v>
                </c:pt>
                <c:pt idx="20">
                  <c:v>310.2</c:v>
                </c:pt>
                <c:pt idx="21">
                  <c:v>322.2</c:v>
                </c:pt>
                <c:pt idx="22">
                  <c:v>334.2</c:v>
                </c:pt>
                <c:pt idx="23">
                  <c:v>346.2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</c:numCache>
            </c:numRef>
          </c:xVal>
          <c:yVal>
            <c:numRef>
              <c:f>Sheet7!$L$62:$L$153</c:f>
              <c:numCache>
                <c:formatCode>General</c:formatCode>
                <c:ptCount val="92"/>
                <c:pt idx="0">
                  <c:v>286</c:v>
                </c:pt>
                <c:pt idx="1">
                  <c:v>217</c:v>
                </c:pt>
                <c:pt idx="2">
                  <c:v>316</c:v>
                </c:pt>
                <c:pt idx="3">
                  <c:v>291</c:v>
                </c:pt>
                <c:pt idx="4">
                  <c:v>255</c:v>
                </c:pt>
                <c:pt idx="5">
                  <c:v>246</c:v>
                </c:pt>
                <c:pt idx="6">
                  <c:v>237</c:v>
                </c:pt>
                <c:pt idx="7">
                  <c:v>252</c:v>
                </c:pt>
                <c:pt idx="8">
                  <c:v>282</c:v>
                </c:pt>
                <c:pt idx="9">
                  <c:v>281</c:v>
                </c:pt>
                <c:pt idx="10">
                  <c:v>302</c:v>
                </c:pt>
                <c:pt idx="11">
                  <c:v>269</c:v>
                </c:pt>
                <c:pt idx="12">
                  <c:v>238</c:v>
                </c:pt>
                <c:pt idx="13">
                  <c:v>263</c:v>
                </c:pt>
                <c:pt idx="14">
                  <c:v>284</c:v>
                </c:pt>
                <c:pt idx="15">
                  <c:v>248</c:v>
                </c:pt>
                <c:pt idx="16">
                  <c:v>260</c:v>
                </c:pt>
                <c:pt idx="17">
                  <c:v>2315</c:v>
                </c:pt>
                <c:pt idx="18">
                  <c:v>2566</c:v>
                </c:pt>
                <c:pt idx="19">
                  <c:v>2750</c:v>
                </c:pt>
                <c:pt idx="20">
                  <c:v>2777</c:v>
                </c:pt>
                <c:pt idx="21">
                  <c:v>2609</c:v>
                </c:pt>
                <c:pt idx="22">
                  <c:v>3089</c:v>
                </c:pt>
                <c:pt idx="23">
                  <c:v>3153</c:v>
                </c:pt>
                <c:pt idx="24">
                  <c:v>2739</c:v>
                </c:pt>
                <c:pt idx="25">
                  <c:v>2996</c:v>
                </c:pt>
                <c:pt idx="26">
                  <c:v>2931</c:v>
                </c:pt>
                <c:pt idx="27">
                  <c:v>3027</c:v>
                </c:pt>
                <c:pt idx="28">
                  <c:v>2992</c:v>
                </c:pt>
                <c:pt idx="29">
                  <c:v>2917</c:v>
                </c:pt>
                <c:pt idx="30">
                  <c:v>2865</c:v>
                </c:pt>
                <c:pt idx="31">
                  <c:v>2730</c:v>
                </c:pt>
                <c:pt idx="32">
                  <c:v>2906</c:v>
                </c:pt>
                <c:pt idx="33">
                  <c:v>2773</c:v>
                </c:pt>
                <c:pt idx="34">
                  <c:v>2840</c:v>
                </c:pt>
                <c:pt idx="35">
                  <c:v>2810</c:v>
                </c:pt>
                <c:pt idx="36">
                  <c:v>2823</c:v>
                </c:pt>
                <c:pt idx="37">
                  <c:v>2568</c:v>
                </c:pt>
                <c:pt idx="38">
                  <c:v>2821</c:v>
                </c:pt>
                <c:pt idx="39">
                  <c:v>2888</c:v>
                </c:pt>
                <c:pt idx="40">
                  <c:v>2751</c:v>
                </c:pt>
                <c:pt idx="41">
                  <c:v>2766</c:v>
                </c:pt>
                <c:pt idx="42">
                  <c:v>2713</c:v>
                </c:pt>
              </c:numCache>
            </c:numRef>
          </c:yVal>
          <c:smooth val="0"/>
        </c:ser>
        <c:ser>
          <c:idx val="10"/>
          <c:order val="9"/>
          <c:xVal>
            <c:numRef>
              <c:f>Sheet7!$B$62:$B$153</c:f>
              <c:numCache>
                <c:formatCode>General</c:formatCode>
                <c:ptCount val="9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274.10000000000002</c:v>
                </c:pt>
                <c:pt idx="18">
                  <c:v>286.10000000000002</c:v>
                </c:pt>
                <c:pt idx="19">
                  <c:v>298.2</c:v>
                </c:pt>
                <c:pt idx="20">
                  <c:v>310.2</c:v>
                </c:pt>
                <c:pt idx="21">
                  <c:v>322.2</c:v>
                </c:pt>
                <c:pt idx="22">
                  <c:v>334.2</c:v>
                </c:pt>
                <c:pt idx="23">
                  <c:v>346.2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</c:numCache>
            </c:numRef>
          </c:xVal>
          <c:yVal>
            <c:numRef>
              <c:f>Sheet7!$M$62:$M$153</c:f>
              <c:numCache>
                <c:formatCode>General</c:formatCode>
                <c:ptCount val="92"/>
                <c:pt idx="0">
                  <c:v>252</c:v>
                </c:pt>
                <c:pt idx="1">
                  <c:v>243</c:v>
                </c:pt>
                <c:pt idx="2">
                  <c:v>295</c:v>
                </c:pt>
                <c:pt idx="3">
                  <c:v>225</c:v>
                </c:pt>
                <c:pt idx="4">
                  <c:v>273</c:v>
                </c:pt>
                <c:pt idx="5">
                  <c:v>279</c:v>
                </c:pt>
                <c:pt idx="6">
                  <c:v>227</c:v>
                </c:pt>
                <c:pt idx="7">
                  <c:v>252</c:v>
                </c:pt>
                <c:pt idx="8">
                  <c:v>240</c:v>
                </c:pt>
                <c:pt idx="9">
                  <c:v>191</c:v>
                </c:pt>
                <c:pt idx="10">
                  <c:v>251</c:v>
                </c:pt>
                <c:pt idx="11">
                  <c:v>167</c:v>
                </c:pt>
                <c:pt idx="12">
                  <c:v>287</c:v>
                </c:pt>
                <c:pt idx="13">
                  <c:v>250</c:v>
                </c:pt>
                <c:pt idx="14">
                  <c:v>269</c:v>
                </c:pt>
                <c:pt idx="15">
                  <c:v>265</c:v>
                </c:pt>
                <c:pt idx="16">
                  <c:v>287</c:v>
                </c:pt>
                <c:pt idx="17">
                  <c:v>1512</c:v>
                </c:pt>
                <c:pt idx="18">
                  <c:v>1579</c:v>
                </c:pt>
                <c:pt idx="19">
                  <c:v>1541</c:v>
                </c:pt>
                <c:pt idx="20">
                  <c:v>1674</c:v>
                </c:pt>
                <c:pt idx="21">
                  <c:v>1614</c:v>
                </c:pt>
                <c:pt idx="22">
                  <c:v>1606</c:v>
                </c:pt>
                <c:pt idx="23">
                  <c:v>1598</c:v>
                </c:pt>
                <c:pt idx="24">
                  <c:v>1668</c:v>
                </c:pt>
                <c:pt idx="25">
                  <c:v>1701</c:v>
                </c:pt>
                <c:pt idx="26">
                  <c:v>1701</c:v>
                </c:pt>
                <c:pt idx="27">
                  <c:v>1746</c:v>
                </c:pt>
                <c:pt idx="28">
                  <c:v>1662</c:v>
                </c:pt>
                <c:pt idx="29">
                  <c:v>1861</c:v>
                </c:pt>
                <c:pt idx="30">
                  <c:v>1778</c:v>
                </c:pt>
                <c:pt idx="31">
                  <c:v>1841</c:v>
                </c:pt>
                <c:pt idx="32">
                  <c:v>1679</c:v>
                </c:pt>
                <c:pt idx="33">
                  <c:v>1636</c:v>
                </c:pt>
                <c:pt idx="34">
                  <c:v>1643</c:v>
                </c:pt>
                <c:pt idx="35">
                  <c:v>1644</c:v>
                </c:pt>
                <c:pt idx="36">
                  <c:v>1654</c:v>
                </c:pt>
                <c:pt idx="37">
                  <c:v>1677</c:v>
                </c:pt>
                <c:pt idx="38">
                  <c:v>1786</c:v>
                </c:pt>
                <c:pt idx="39">
                  <c:v>1573</c:v>
                </c:pt>
                <c:pt idx="40">
                  <c:v>1542</c:v>
                </c:pt>
                <c:pt idx="41">
                  <c:v>1543</c:v>
                </c:pt>
                <c:pt idx="42">
                  <c:v>1592</c:v>
                </c:pt>
              </c:numCache>
            </c:numRef>
          </c:yVal>
          <c:smooth val="0"/>
        </c:ser>
        <c:ser>
          <c:idx val="11"/>
          <c:order val="10"/>
          <c:xVal>
            <c:numRef>
              <c:f>Sheet7!$B$62:$B$153</c:f>
              <c:numCache>
                <c:formatCode>General</c:formatCode>
                <c:ptCount val="9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274.10000000000002</c:v>
                </c:pt>
                <c:pt idx="18">
                  <c:v>286.10000000000002</c:v>
                </c:pt>
                <c:pt idx="19">
                  <c:v>298.2</c:v>
                </c:pt>
                <c:pt idx="20">
                  <c:v>310.2</c:v>
                </c:pt>
                <c:pt idx="21">
                  <c:v>322.2</c:v>
                </c:pt>
                <c:pt idx="22">
                  <c:v>334.2</c:v>
                </c:pt>
                <c:pt idx="23">
                  <c:v>346.2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</c:numCache>
            </c:numRef>
          </c:xVal>
          <c:yVal>
            <c:numRef>
              <c:f>Sheet7!$N$62:$N$153</c:f>
              <c:numCache>
                <c:formatCode>General</c:formatCode>
                <c:ptCount val="92"/>
                <c:pt idx="0">
                  <c:v>267</c:v>
                </c:pt>
                <c:pt idx="1">
                  <c:v>235</c:v>
                </c:pt>
                <c:pt idx="2">
                  <c:v>234</c:v>
                </c:pt>
                <c:pt idx="3">
                  <c:v>319</c:v>
                </c:pt>
                <c:pt idx="4">
                  <c:v>274</c:v>
                </c:pt>
                <c:pt idx="5">
                  <c:v>272</c:v>
                </c:pt>
                <c:pt idx="6">
                  <c:v>227</c:v>
                </c:pt>
                <c:pt idx="7">
                  <c:v>195</c:v>
                </c:pt>
                <c:pt idx="8">
                  <c:v>258</c:v>
                </c:pt>
                <c:pt idx="9">
                  <c:v>216</c:v>
                </c:pt>
                <c:pt idx="10">
                  <c:v>214</c:v>
                </c:pt>
                <c:pt idx="11">
                  <c:v>251</c:v>
                </c:pt>
                <c:pt idx="12">
                  <c:v>240</c:v>
                </c:pt>
                <c:pt idx="13">
                  <c:v>234</c:v>
                </c:pt>
                <c:pt idx="14">
                  <c:v>233</c:v>
                </c:pt>
                <c:pt idx="15">
                  <c:v>266</c:v>
                </c:pt>
                <c:pt idx="16">
                  <c:v>261</c:v>
                </c:pt>
                <c:pt idx="17">
                  <c:v>1545</c:v>
                </c:pt>
                <c:pt idx="18">
                  <c:v>1606</c:v>
                </c:pt>
                <c:pt idx="19">
                  <c:v>1606</c:v>
                </c:pt>
                <c:pt idx="20">
                  <c:v>1695</c:v>
                </c:pt>
                <c:pt idx="21">
                  <c:v>1560</c:v>
                </c:pt>
                <c:pt idx="22">
                  <c:v>1621</c:v>
                </c:pt>
                <c:pt idx="23">
                  <c:v>1675</c:v>
                </c:pt>
                <c:pt idx="24">
                  <c:v>1645</c:v>
                </c:pt>
                <c:pt idx="25">
                  <c:v>1693</c:v>
                </c:pt>
                <c:pt idx="26">
                  <c:v>1789</c:v>
                </c:pt>
                <c:pt idx="27">
                  <c:v>1621</c:v>
                </c:pt>
                <c:pt idx="28">
                  <c:v>1593</c:v>
                </c:pt>
                <c:pt idx="29">
                  <c:v>1798</c:v>
                </c:pt>
                <c:pt idx="30">
                  <c:v>1508</c:v>
                </c:pt>
                <c:pt idx="31">
                  <c:v>1644</c:v>
                </c:pt>
                <c:pt idx="32">
                  <c:v>1614</c:v>
                </c:pt>
                <c:pt idx="33">
                  <c:v>1600</c:v>
                </c:pt>
                <c:pt idx="34">
                  <c:v>1707</c:v>
                </c:pt>
                <c:pt idx="35">
                  <c:v>1520</c:v>
                </c:pt>
                <c:pt idx="36">
                  <c:v>1588</c:v>
                </c:pt>
                <c:pt idx="37">
                  <c:v>1522</c:v>
                </c:pt>
                <c:pt idx="38">
                  <c:v>1616</c:v>
                </c:pt>
                <c:pt idx="39">
                  <c:v>1483</c:v>
                </c:pt>
                <c:pt idx="40">
                  <c:v>1432</c:v>
                </c:pt>
                <c:pt idx="41">
                  <c:v>1511</c:v>
                </c:pt>
                <c:pt idx="42">
                  <c:v>1459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29984"/>
        <c:axId val="124728448"/>
      </c:scatterChart>
      <c:valAx>
        <c:axId val="124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8448"/>
        <c:crosses val="autoZero"/>
        <c:crossBetween val="midCat"/>
      </c:valAx>
      <c:valAx>
        <c:axId val="12472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2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Sheet6!$B$62:$B$148</c:f>
              <c:numCache>
                <c:formatCode>General</c:formatCode>
                <c:ptCount val="8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203.4</c:v>
                </c:pt>
                <c:pt idx="13">
                  <c:v>215.3</c:v>
                </c:pt>
                <c:pt idx="14">
                  <c:v>227.3</c:v>
                </c:pt>
                <c:pt idx="15">
                  <c:v>239.2</c:v>
                </c:pt>
                <c:pt idx="16">
                  <c:v>251.2</c:v>
                </c:pt>
                <c:pt idx="17">
                  <c:v>263.10000000000002</c:v>
                </c:pt>
                <c:pt idx="18">
                  <c:v>275</c:v>
                </c:pt>
                <c:pt idx="19">
                  <c:v>287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Sheet6!$D$62:$D$148</c:f>
              <c:numCache>
                <c:formatCode>General</c:formatCode>
                <c:ptCount val="87"/>
                <c:pt idx="0">
                  <c:v>331</c:v>
                </c:pt>
                <c:pt idx="1">
                  <c:v>254</c:v>
                </c:pt>
                <c:pt idx="2">
                  <c:v>248</c:v>
                </c:pt>
                <c:pt idx="3">
                  <c:v>306</c:v>
                </c:pt>
                <c:pt idx="4">
                  <c:v>221</c:v>
                </c:pt>
                <c:pt idx="5">
                  <c:v>212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202</c:v>
                </c:pt>
                <c:pt idx="10">
                  <c:v>277</c:v>
                </c:pt>
                <c:pt idx="11">
                  <c:v>237</c:v>
                </c:pt>
                <c:pt idx="12">
                  <c:v>2541</c:v>
                </c:pt>
                <c:pt idx="13">
                  <c:v>3032</c:v>
                </c:pt>
                <c:pt idx="14">
                  <c:v>3111</c:v>
                </c:pt>
                <c:pt idx="15">
                  <c:v>3131</c:v>
                </c:pt>
                <c:pt idx="16">
                  <c:v>3239</c:v>
                </c:pt>
                <c:pt idx="17">
                  <c:v>3329</c:v>
                </c:pt>
                <c:pt idx="18">
                  <c:v>3319</c:v>
                </c:pt>
                <c:pt idx="19">
                  <c:v>3400</c:v>
                </c:pt>
                <c:pt idx="20">
                  <c:v>3371</c:v>
                </c:pt>
                <c:pt idx="21">
                  <c:v>3299</c:v>
                </c:pt>
                <c:pt idx="22">
                  <c:v>3581</c:v>
                </c:pt>
                <c:pt idx="23">
                  <c:v>3424</c:v>
                </c:pt>
                <c:pt idx="24">
                  <c:v>3434</c:v>
                </c:pt>
                <c:pt idx="25">
                  <c:v>3553</c:v>
                </c:pt>
                <c:pt idx="26">
                  <c:v>3187</c:v>
                </c:pt>
                <c:pt idx="27">
                  <c:v>3388</c:v>
                </c:pt>
                <c:pt idx="28">
                  <c:v>3305</c:v>
                </c:pt>
                <c:pt idx="29">
                  <c:v>3438</c:v>
                </c:pt>
                <c:pt idx="30">
                  <c:v>3259</c:v>
                </c:pt>
                <c:pt idx="31">
                  <c:v>3227</c:v>
                </c:pt>
                <c:pt idx="32">
                  <c:v>3342</c:v>
                </c:pt>
                <c:pt idx="33">
                  <c:v>3299</c:v>
                </c:pt>
                <c:pt idx="34">
                  <c:v>3263</c:v>
                </c:pt>
                <c:pt idx="35">
                  <c:v>3310</c:v>
                </c:pt>
                <c:pt idx="36">
                  <c:v>3375</c:v>
                </c:pt>
                <c:pt idx="37">
                  <c:v>3356</c:v>
                </c:pt>
                <c:pt idx="38">
                  <c:v>3157</c:v>
                </c:pt>
              </c:numCache>
            </c:numRef>
          </c:yVal>
          <c:smooth val="0"/>
        </c:ser>
        <c:ser>
          <c:idx val="2"/>
          <c:order val="1"/>
          <c:xVal>
            <c:numRef>
              <c:f>Sheet6!$B$62:$B$148</c:f>
              <c:numCache>
                <c:formatCode>General</c:formatCode>
                <c:ptCount val="8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203.4</c:v>
                </c:pt>
                <c:pt idx="13">
                  <c:v>215.3</c:v>
                </c:pt>
                <c:pt idx="14">
                  <c:v>227.3</c:v>
                </c:pt>
                <c:pt idx="15">
                  <c:v>239.2</c:v>
                </c:pt>
                <c:pt idx="16">
                  <c:v>251.2</c:v>
                </c:pt>
                <c:pt idx="17">
                  <c:v>263.10000000000002</c:v>
                </c:pt>
                <c:pt idx="18">
                  <c:v>275</c:v>
                </c:pt>
                <c:pt idx="19">
                  <c:v>287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Sheet6!$E$62:$E$148</c:f>
              <c:numCache>
                <c:formatCode>General</c:formatCode>
                <c:ptCount val="87"/>
                <c:pt idx="0">
                  <c:v>251</c:v>
                </c:pt>
                <c:pt idx="1">
                  <c:v>232</c:v>
                </c:pt>
                <c:pt idx="2">
                  <c:v>240</c:v>
                </c:pt>
                <c:pt idx="3">
                  <c:v>239</c:v>
                </c:pt>
                <c:pt idx="4">
                  <c:v>266</c:v>
                </c:pt>
                <c:pt idx="5">
                  <c:v>227</c:v>
                </c:pt>
                <c:pt idx="6">
                  <c:v>247</c:v>
                </c:pt>
                <c:pt idx="7">
                  <c:v>202</c:v>
                </c:pt>
                <c:pt idx="8">
                  <c:v>251</c:v>
                </c:pt>
                <c:pt idx="9">
                  <c:v>244</c:v>
                </c:pt>
                <c:pt idx="10">
                  <c:v>276</c:v>
                </c:pt>
                <c:pt idx="11">
                  <c:v>252</c:v>
                </c:pt>
                <c:pt idx="12">
                  <c:v>2675</c:v>
                </c:pt>
                <c:pt idx="13">
                  <c:v>3045</c:v>
                </c:pt>
                <c:pt idx="14">
                  <c:v>3359</c:v>
                </c:pt>
                <c:pt idx="15">
                  <c:v>2990</c:v>
                </c:pt>
                <c:pt idx="16">
                  <c:v>3404</c:v>
                </c:pt>
                <c:pt idx="17">
                  <c:v>3211</c:v>
                </c:pt>
                <c:pt idx="18">
                  <c:v>3339</c:v>
                </c:pt>
                <c:pt idx="19">
                  <c:v>3380</c:v>
                </c:pt>
                <c:pt idx="20">
                  <c:v>3361</c:v>
                </c:pt>
                <c:pt idx="21">
                  <c:v>3325</c:v>
                </c:pt>
                <c:pt idx="22">
                  <c:v>3481</c:v>
                </c:pt>
                <c:pt idx="23">
                  <c:v>3482</c:v>
                </c:pt>
                <c:pt idx="24">
                  <c:v>3477</c:v>
                </c:pt>
                <c:pt idx="25">
                  <c:v>3458</c:v>
                </c:pt>
                <c:pt idx="26">
                  <c:v>3475</c:v>
                </c:pt>
                <c:pt idx="27">
                  <c:v>3598</c:v>
                </c:pt>
                <c:pt idx="28">
                  <c:v>3188</c:v>
                </c:pt>
                <c:pt idx="29">
                  <c:v>3185</c:v>
                </c:pt>
                <c:pt idx="30">
                  <c:v>3386</c:v>
                </c:pt>
                <c:pt idx="31">
                  <c:v>3349</c:v>
                </c:pt>
                <c:pt idx="32">
                  <c:v>3397</c:v>
                </c:pt>
                <c:pt idx="33">
                  <c:v>3326</c:v>
                </c:pt>
                <c:pt idx="34">
                  <c:v>3478</c:v>
                </c:pt>
                <c:pt idx="35">
                  <c:v>3339</c:v>
                </c:pt>
                <c:pt idx="36">
                  <c:v>3515</c:v>
                </c:pt>
                <c:pt idx="37">
                  <c:v>3239</c:v>
                </c:pt>
                <c:pt idx="38">
                  <c:v>3500</c:v>
                </c:pt>
              </c:numCache>
            </c:numRef>
          </c:yVal>
          <c:smooth val="0"/>
        </c:ser>
        <c:ser>
          <c:idx val="3"/>
          <c:order val="2"/>
          <c:xVal>
            <c:numRef>
              <c:f>Sheet6!$B$62:$B$148</c:f>
              <c:numCache>
                <c:formatCode>General</c:formatCode>
                <c:ptCount val="8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203.4</c:v>
                </c:pt>
                <c:pt idx="13">
                  <c:v>215.3</c:v>
                </c:pt>
                <c:pt idx="14">
                  <c:v>227.3</c:v>
                </c:pt>
                <c:pt idx="15">
                  <c:v>239.2</c:v>
                </c:pt>
                <c:pt idx="16">
                  <c:v>251.2</c:v>
                </c:pt>
                <c:pt idx="17">
                  <c:v>263.10000000000002</c:v>
                </c:pt>
                <c:pt idx="18">
                  <c:v>275</c:v>
                </c:pt>
                <c:pt idx="19">
                  <c:v>287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Sheet6!$F$62:$F$148</c:f>
              <c:numCache>
                <c:formatCode>General</c:formatCode>
                <c:ptCount val="87"/>
                <c:pt idx="0">
                  <c:v>247</c:v>
                </c:pt>
                <c:pt idx="1">
                  <c:v>305</c:v>
                </c:pt>
                <c:pt idx="2">
                  <c:v>234</c:v>
                </c:pt>
                <c:pt idx="3">
                  <c:v>262</c:v>
                </c:pt>
                <c:pt idx="4">
                  <c:v>220</c:v>
                </c:pt>
                <c:pt idx="5">
                  <c:v>249</c:v>
                </c:pt>
                <c:pt idx="6">
                  <c:v>272</c:v>
                </c:pt>
                <c:pt idx="7">
                  <c:v>299</c:v>
                </c:pt>
                <c:pt idx="8">
                  <c:v>278</c:v>
                </c:pt>
                <c:pt idx="9">
                  <c:v>280</c:v>
                </c:pt>
                <c:pt idx="10">
                  <c:v>291</c:v>
                </c:pt>
                <c:pt idx="11">
                  <c:v>296</c:v>
                </c:pt>
                <c:pt idx="12">
                  <c:v>2548</c:v>
                </c:pt>
                <c:pt idx="13">
                  <c:v>2834</c:v>
                </c:pt>
                <c:pt idx="14">
                  <c:v>3144</c:v>
                </c:pt>
                <c:pt idx="15">
                  <c:v>3150</c:v>
                </c:pt>
                <c:pt idx="16">
                  <c:v>3343</c:v>
                </c:pt>
                <c:pt idx="17">
                  <c:v>3377</c:v>
                </c:pt>
                <c:pt idx="18">
                  <c:v>3596</c:v>
                </c:pt>
                <c:pt idx="19">
                  <c:v>3371</c:v>
                </c:pt>
                <c:pt idx="20">
                  <c:v>3433</c:v>
                </c:pt>
                <c:pt idx="21">
                  <c:v>3396</c:v>
                </c:pt>
                <c:pt idx="22">
                  <c:v>3481</c:v>
                </c:pt>
                <c:pt idx="23">
                  <c:v>3532</c:v>
                </c:pt>
                <c:pt idx="24">
                  <c:v>3334</c:v>
                </c:pt>
                <c:pt idx="25">
                  <c:v>3303</c:v>
                </c:pt>
                <c:pt idx="26">
                  <c:v>3456</c:v>
                </c:pt>
                <c:pt idx="27">
                  <c:v>3560</c:v>
                </c:pt>
                <c:pt idx="28">
                  <c:v>3596</c:v>
                </c:pt>
                <c:pt idx="29">
                  <c:v>3246</c:v>
                </c:pt>
                <c:pt idx="30">
                  <c:v>3528</c:v>
                </c:pt>
                <c:pt idx="31">
                  <c:v>3536</c:v>
                </c:pt>
                <c:pt idx="32">
                  <c:v>3380</c:v>
                </c:pt>
                <c:pt idx="33">
                  <c:v>3464</c:v>
                </c:pt>
                <c:pt idx="34">
                  <c:v>3218</c:v>
                </c:pt>
                <c:pt idx="35">
                  <c:v>3279</c:v>
                </c:pt>
                <c:pt idx="36">
                  <c:v>3215</c:v>
                </c:pt>
                <c:pt idx="37">
                  <c:v>3195</c:v>
                </c:pt>
                <c:pt idx="38">
                  <c:v>3183</c:v>
                </c:pt>
              </c:numCache>
            </c:numRef>
          </c:yVal>
          <c:smooth val="0"/>
        </c:ser>
        <c:ser>
          <c:idx val="4"/>
          <c:order val="3"/>
          <c:xVal>
            <c:numRef>
              <c:f>Sheet6!$B$62:$B$148</c:f>
              <c:numCache>
                <c:formatCode>General</c:formatCode>
                <c:ptCount val="8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203.4</c:v>
                </c:pt>
                <c:pt idx="13">
                  <c:v>215.3</c:v>
                </c:pt>
                <c:pt idx="14">
                  <c:v>227.3</c:v>
                </c:pt>
                <c:pt idx="15">
                  <c:v>239.2</c:v>
                </c:pt>
                <c:pt idx="16">
                  <c:v>251.2</c:v>
                </c:pt>
                <c:pt idx="17">
                  <c:v>263.10000000000002</c:v>
                </c:pt>
                <c:pt idx="18">
                  <c:v>275</c:v>
                </c:pt>
                <c:pt idx="19">
                  <c:v>287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Sheet6!$G$62:$G$148</c:f>
              <c:numCache>
                <c:formatCode>General</c:formatCode>
                <c:ptCount val="87"/>
                <c:pt idx="0">
                  <c:v>293</c:v>
                </c:pt>
                <c:pt idx="1">
                  <c:v>233</c:v>
                </c:pt>
                <c:pt idx="2">
                  <c:v>188</c:v>
                </c:pt>
                <c:pt idx="3">
                  <c:v>246</c:v>
                </c:pt>
                <c:pt idx="4">
                  <c:v>235</c:v>
                </c:pt>
                <c:pt idx="5">
                  <c:v>242</c:v>
                </c:pt>
                <c:pt idx="6">
                  <c:v>333</c:v>
                </c:pt>
                <c:pt idx="7">
                  <c:v>277</c:v>
                </c:pt>
                <c:pt idx="8">
                  <c:v>252</c:v>
                </c:pt>
                <c:pt idx="9">
                  <c:v>240</c:v>
                </c:pt>
                <c:pt idx="10">
                  <c:v>252</c:v>
                </c:pt>
                <c:pt idx="11">
                  <c:v>275</c:v>
                </c:pt>
                <c:pt idx="12">
                  <c:v>2509</c:v>
                </c:pt>
                <c:pt idx="13">
                  <c:v>2551</c:v>
                </c:pt>
                <c:pt idx="14">
                  <c:v>2703</c:v>
                </c:pt>
                <c:pt idx="15">
                  <c:v>2689</c:v>
                </c:pt>
                <c:pt idx="16">
                  <c:v>2740</c:v>
                </c:pt>
                <c:pt idx="17">
                  <c:v>2987</c:v>
                </c:pt>
                <c:pt idx="18">
                  <c:v>2908</c:v>
                </c:pt>
                <c:pt idx="19">
                  <c:v>2913</c:v>
                </c:pt>
                <c:pt idx="20">
                  <c:v>3016</c:v>
                </c:pt>
                <c:pt idx="21">
                  <c:v>3008</c:v>
                </c:pt>
                <c:pt idx="22">
                  <c:v>2897</c:v>
                </c:pt>
                <c:pt idx="23">
                  <c:v>2802</c:v>
                </c:pt>
                <c:pt idx="24">
                  <c:v>2996</c:v>
                </c:pt>
                <c:pt idx="25">
                  <c:v>2997</c:v>
                </c:pt>
                <c:pt idx="26">
                  <c:v>3112</c:v>
                </c:pt>
                <c:pt idx="27">
                  <c:v>2997</c:v>
                </c:pt>
                <c:pt idx="28">
                  <c:v>2977</c:v>
                </c:pt>
                <c:pt idx="29">
                  <c:v>2906</c:v>
                </c:pt>
                <c:pt idx="30">
                  <c:v>2900</c:v>
                </c:pt>
                <c:pt idx="31">
                  <c:v>2900</c:v>
                </c:pt>
                <c:pt idx="32">
                  <c:v>2896</c:v>
                </c:pt>
                <c:pt idx="33">
                  <c:v>2885</c:v>
                </c:pt>
                <c:pt idx="34">
                  <c:v>2750</c:v>
                </c:pt>
                <c:pt idx="35">
                  <c:v>2743</c:v>
                </c:pt>
                <c:pt idx="36">
                  <c:v>2924</c:v>
                </c:pt>
                <c:pt idx="37">
                  <c:v>2634</c:v>
                </c:pt>
                <c:pt idx="38">
                  <c:v>2803</c:v>
                </c:pt>
              </c:numCache>
            </c:numRef>
          </c:yVal>
          <c:smooth val="0"/>
        </c:ser>
        <c:ser>
          <c:idx val="5"/>
          <c:order val="4"/>
          <c:xVal>
            <c:numRef>
              <c:f>Sheet6!$B$62:$B$148</c:f>
              <c:numCache>
                <c:formatCode>General</c:formatCode>
                <c:ptCount val="8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203.4</c:v>
                </c:pt>
                <c:pt idx="13">
                  <c:v>215.3</c:v>
                </c:pt>
                <c:pt idx="14">
                  <c:v>227.3</c:v>
                </c:pt>
                <c:pt idx="15">
                  <c:v>239.2</c:v>
                </c:pt>
                <c:pt idx="16">
                  <c:v>251.2</c:v>
                </c:pt>
                <c:pt idx="17">
                  <c:v>263.10000000000002</c:v>
                </c:pt>
                <c:pt idx="18">
                  <c:v>275</c:v>
                </c:pt>
                <c:pt idx="19">
                  <c:v>287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Sheet6!$H$62:$H$148</c:f>
              <c:numCache>
                <c:formatCode>General</c:formatCode>
                <c:ptCount val="87"/>
                <c:pt idx="0">
                  <c:v>267</c:v>
                </c:pt>
                <c:pt idx="1">
                  <c:v>263</c:v>
                </c:pt>
                <c:pt idx="2">
                  <c:v>208</c:v>
                </c:pt>
                <c:pt idx="3">
                  <c:v>257</c:v>
                </c:pt>
                <c:pt idx="4">
                  <c:v>244</c:v>
                </c:pt>
                <c:pt idx="5">
                  <c:v>230</c:v>
                </c:pt>
                <c:pt idx="6">
                  <c:v>252</c:v>
                </c:pt>
                <c:pt idx="7">
                  <c:v>223</c:v>
                </c:pt>
                <c:pt idx="8">
                  <c:v>240</c:v>
                </c:pt>
                <c:pt idx="9">
                  <c:v>217</c:v>
                </c:pt>
                <c:pt idx="10">
                  <c:v>328</c:v>
                </c:pt>
                <c:pt idx="11">
                  <c:v>215</c:v>
                </c:pt>
                <c:pt idx="12">
                  <c:v>2356</c:v>
                </c:pt>
                <c:pt idx="13">
                  <c:v>2426</c:v>
                </c:pt>
                <c:pt idx="14">
                  <c:v>2657</c:v>
                </c:pt>
                <c:pt idx="15">
                  <c:v>2529</c:v>
                </c:pt>
                <c:pt idx="16">
                  <c:v>3047</c:v>
                </c:pt>
                <c:pt idx="17">
                  <c:v>2704</c:v>
                </c:pt>
                <c:pt idx="18">
                  <c:v>2935</c:v>
                </c:pt>
                <c:pt idx="19">
                  <c:v>3051</c:v>
                </c:pt>
                <c:pt idx="20">
                  <c:v>2941</c:v>
                </c:pt>
                <c:pt idx="21">
                  <c:v>3027</c:v>
                </c:pt>
                <c:pt idx="22">
                  <c:v>2787</c:v>
                </c:pt>
                <c:pt idx="23">
                  <c:v>2997</c:v>
                </c:pt>
                <c:pt idx="24">
                  <c:v>2985</c:v>
                </c:pt>
                <c:pt idx="25">
                  <c:v>2993</c:v>
                </c:pt>
                <c:pt idx="26">
                  <c:v>3003</c:v>
                </c:pt>
                <c:pt idx="27">
                  <c:v>2790</c:v>
                </c:pt>
                <c:pt idx="28">
                  <c:v>2969</c:v>
                </c:pt>
                <c:pt idx="29">
                  <c:v>2967</c:v>
                </c:pt>
                <c:pt idx="30">
                  <c:v>2935</c:v>
                </c:pt>
                <c:pt idx="31">
                  <c:v>2802</c:v>
                </c:pt>
                <c:pt idx="32">
                  <c:v>2827</c:v>
                </c:pt>
                <c:pt idx="33">
                  <c:v>2761</c:v>
                </c:pt>
                <c:pt idx="34">
                  <c:v>2884</c:v>
                </c:pt>
                <c:pt idx="35">
                  <c:v>2819</c:v>
                </c:pt>
                <c:pt idx="36">
                  <c:v>2614</c:v>
                </c:pt>
                <c:pt idx="37">
                  <c:v>2624</c:v>
                </c:pt>
                <c:pt idx="38">
                  <c:v>2761</c:v>
                </c:pt>
              </c:numCache>
            </c:numRef>
          </c:yVal>
          <c:smooth val="0"/>
        </c:ser>
        <c:ser>
          <c:idx val="6"/>
          <c:order val="5"/>
          <c:xVal>
            <c:numRef>
              <c:f>Sheet6!$B$62:$B$148</c:f>
              <c:numCache>
                <c:formatCode>General</c:formatCode>
                <c:ptCount val="8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203.4</c:v>
                </c:pt>
                <c:pt idx="13">
                  <c:v>215.3</c:v>
                </c:pt>
                <c:pt idx="14">
                  <c:v>227.3</c:v>
                </c:pt>
                <c:pt idx="15">
                  <c:v>239.2</c:v>
                </c:pt>
                <c:pt idx="16">
                  <c:v>251.2</c:v>
                </c:pt>
                <c:pt idx="17">
                  <c:v>263.10000000000002</c:v>
                </c:pt>
                <c:pt idx="18">
                  <c:v>275</c:v>
                </c:pt>
                <c:pt idx="19">
                  <c:v>287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Sheet6!$I$62:$I$148</c:f>
              <c:numCache>
                <c:formatCode>General</c:formatCode>
                <c:ptCount val="87"/>
                <c:pt idx="0">
                  <c:v>269</c:v>
                </c:pt>
                <c:pt idx="1">
                  <c:v>196</c:v>
                </c:pt>
                <c:pt idx="2">
                  <c:v>239</c:v>
                </c:pt>
                <c:pt idx="3">
                  <c:v>217</c:v>
                </c:pt>
                <c:pt idx="4">
                  <c:v>249</c:v>
                </c:pt>
                <c:pt idx="5">
                  <c:v>189</c:v>
                </c:pt>
                <c:pt idx="6">
                  <c:v>218</c:v>
                </c:pt>
                <c:pt idx="7">
                  <c:v>230</c:v>
                </c:pt>
                <c:pt idx="8">
                  <c:v>253</c:v>
                </c:pt>
                <c:pt idx="9">
                  <c:v>208</c:v>
                </c:pt>
                <c:pt idx="10">
                  <c:v>275</c:v>
                </c:pt>
                <c:pt idx="11">
                  <c:v>357</c:v>
                </c:pt>
                <c:pt idx="12">
                  <c:v>2558</c:v>
                </c:pt>
                <c:pt idx="13">
                  <c:v>2676</c:v>
                </c:pt>
                <c:pt idx="14">
                  <c:v>2721</c:v>
                </c:pt>
                <c:pt idx="15">
                  <c:v>2791</c:v>
                </c:pt>
                <c:pt idx="16">
                  <c:v>2846</c:v>
                </c:pt>
                <c:pt idx="17">
                  <c:v>2849</c:v>
                </c:pt>
                <c:pt idx="18">
                  <c:v>2766</c:v>
                </c:pt>
                <c:pt idx="19">
                  <c:v>2824</c:v>
                </c:pt>
                <c:pt idx="20">
                  <c:v>2910</c:v>
                </c:pt>
                <c:pt idx="21">
                  <c:v>2980</c:v>
                </c:pt>
                <c:pt idx="22">
                  <c:v>2988</c:v>
                </c:pt>
                <c:pt idx="23">
                  <c:v>2895</c:v>
                </c:pt>
                <c:pt idx="24">
                  <c:v>2916</c:v>
                </c:pt>
                <c:pt idx="25">
                  <c:v>2873</c:v>
                </c:pt>
                <c:pt idx="26">
                  <c:v>2826</c:v>
                </c:pt>
                <c:pt idx="27">
                  <c:v>2896</c:v>
                </c:pt>
                <c:pt idx="28">
                  <c:v>3039</c:v>
                </c:pt>
                <c:pt idx="29">
                  <c:v>3002</c:v>
                </c:pt>
                <c:pt idx="30">
                  <c:v>3003</c:v>
                </c:pt>
                <c:pt idx="31">
                  <c:v>2830</c:v>
                </c:pt>
                <c:pt idx="32">
                  <c:v>2825</c:v>
                </c:pt>
                <c:pt idx="33">
                  <c:v>2997</c:v>
                </c:pt>
                <c:pt idx="34">
                  <c:v>3006</c:v>
                </c:pt>
                <c:pt idx="35">
                  <c:v>2664</c:v>
                </c:pt>
                <c:pt idx="36">
                  <c:v>2851</c:v>
                </c:pt>
                <c:pt idx="37">
                  <c:v>2661</c:v>
                </c:pt>
                <c:pt idx="38">
                  <c:v>2858</c:v>
                </c:pt>
              </c:numCache>
            </c:numRef>
          </c:yVal>
          <c:smooth val="0"/>
        </c:ser>
        <c:ser>
          <c:idx val="7"/>
          <c:order val="6"/>
          <c:xVal>
            <c:numRef>
              <c:f>Sheet6!$B$62:$B$148</c:f>
              <c:numCache>
                <c:formatCode>General</c:formatCode>
                <c:ptCount val="8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203.4</c:v>
                </c:pt>
                <c:pt idx="13">
                  <c:v>215.3</c:v>
                </c:pt>
                <c:pt idx="14">
                  <c:v>227.3</c:v>
                </c:pt>
                <c:pt idx="15">
                  <c:v>239.2</c:v>
                </c:pt>
                <c:pt idx="16">
                  <c:v>251.2</c:v>
                </c:pt>
                <c:pt idx="17">
                  <c:v>263.10000000000002</c:v>
                </c:pt>
                <c:pt idx="18">
                  <c:v>275</c:v>
                </c:pt>
                <c:pt idx="19">
                  <c:v>287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Sheet6!$J$62:$J$148</c:f>
              <c:numCache>
                <c:formatCode>General</c:formatCode>
                <c:ptCount val="87"/>
                <c:pt idx="0">
                  <c:v>309</c:v>
                </c:pt>
                <c:pt idx="1">
                  <c:v>245</c:v>
                </c:pt>
                <c:pt idx="2">
                  <c:v>259</c:v>
                </c:pt>
                <c:pt idx="3">
                  <c:v>221</c:v>
                </c:pt>
                <c:pt idx="4">
                  <c:v>263</c:v>
                </c:pt>
                <c:pt idx="5">
                  <c:v>221</c:v>
                </c:pt>
                <c:pt idx="6">
                  <c:v>307</c:v>
                </c:pt>
                <c:pt idx="7">
                  <c:v>227</c:v>
                </c:pt>
                <c:pt idx="8">
                  <c:v>252</c:v>
                </c:pt>
                <c:pt idx="9">
                  <c:v>232</c:v>
                </c:pt>
                <c:pt idx="10">
                  <c:v>298</c:v>
                </c:pt>
                <c:pt idx="11">
                  <c:v>296</c:v>
                </c:pt>
                <c:pt idx="12">
                  <c:v>1659</c:v>
                </c:pt>
                <c:pt idx="13">
                  <c:v>1696</c:v>
                </c:pt>
                <c:pt idx="14">
                  <c:v>1823</c:v>
                </c:pt>
                <c:pt idx="15">
                  <c:v>1877</c:v>
                </c:pt>
                <c:pt idx="16">
                  <c:v>1950</c:v>
                </c:pt>
                <c:pt idx="17">
                  <c:v>1862</c:v>
                </c:pt>
                <c:pt idx="18">
                  <c:v>2006</c:v>
                </c:pt>
                <c:pt idx="19">
                  <c:v>1841</c:v>
                </c:pt>
                <c:pt idx="20">
                  <c:v>1874</c:v>
                </c:pt>
                <c:pt idx="21">
                  <c:v>1890</c:v>
                </c:pt>
                <c:pt idx="22">
                  <c:v>1953</c:v>
                </c:pt>
                <c:pt idx="23">
                  <c:v>2014</c:v>
                </c:pt>
                <c:pt idx="24">
                  <c:v>1800</c:v>
                </c:pt>
                <c:pt idx="25">
                  <c:v>1904</c:v>
                </c:pt>
                <c:pt idx="26">
                  <c:v>2142</c:v>
                </c:pt>
                <c:pt idx="27">
                  <c:v>1938</c:v>
                </c:pt>
                <c:pt idx="28">
                  <c:v>1928</c:v>
                </c:pt>
                <c:pt idx="29">
                  <c:v>1980</c:v>
                </c:pt>
                <c:pt idx="30">
                  <c:v>1829</c:v>
                </c:pt>
                <c:pt idx="31">
                  <c:v>1922</c:v>
                </c:pt>
                <c:pt idx="32">
                  <c:v>1917</c:v>
                </c:pt>
                <c:pt idx="33">
                  <c:v>1764</c:v>
                </c:pt>
                <c:pt idx="34">
                  <c:v>1875</c:v>
                </c:pt>
                <c:pt idx="35">
                  <c:v>1852</c:v>
                </c:pt>
                <c:pt idx="36">
                  <c:v>1874</c:v>
                </c:pt>
                <c:pt idx="37">
                  <c:v>1866</c:v>
                </c:pt>
                <c:pt idx="38">
                  <c:v>1799</c:v>
                </c:pt>
              </c:numCache>
            </c:numRef>
          </c:yVal>
          <c:smooth val="0"/>
        </c:ser>
        <c:ser>
          <c:idx val="8"/>
          <c:order val="7"/>
          <c:xVal>
            <c:numRef>
              <c:f>Sheet6!$B$62:$B$148</c:f>
              <c:numCache>
                <c:formatCode>General</c:formatCode>
                <c:ptCount val="8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203.4</c:v>
                </c:pt>
                <c:pt idx="13">
                  <c:v>215.3</c:v>
                </c:pt>
                <c:pt idx="14">
                  <c:v>227.3</c:v>
                </c:pt>
                <c:pt idx="15">
                  <c:v>239.2</c:v>
                </c:pt>
                <c:pt idx="16">
                  <c:v>251.2</c:v>
                </c:pt>
                <c:pt idx="17">
                  <c:v>263.10000000000002</c:v>
                </c:pt>
                <c:pt idx="18">
                  <c:v>275</c:v>
                </c:pt>
                <c:pt idx="19">
                  <c:v>287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Sheet6!$K$62:$K$148</c:f>
              <c:numCache>
                <c:formatCode>General</c:formatCode>
                <c:ptCount val="87"/>
                <c:pt idx="0">
                  <c:v>217</c:v>
                </c:pt>
                <c:pt idx="1">
                  <c:v>223</c:v>
                </c:pt>
                <c:pt idx="2">
                  <c:v>242</c:v>
                </c:pt>
                <c:pt idx="3">
                  <c:v>228</c:v>
                </c:pt>
                <c:pt idx="4">
                  <c:v>282</c:v>
                </c:pt>
                <c:pt idx="5">
                  <c:v>232</c:v>
                </c:pt>
                <c:pt idx="6">
                  <c:v>269</c:v>
                </c:pt>
                <c:pt idx="7">
                  <c:v>213</c:v>
                </c:pt>
                <c:pt idx="8">
                  <c:v>253</c:v>
                </c:pt>
                <c:pt idx="9">
                  <c:v>282</c:v>
                </c:pt>
                <c:pt idx="10">
                  <c:v>302</c:v>
                </c:pt>
                <c:pt idx="11">
                  <c:v>278</c:v>
                </c:pt>
                <c:pt idx="12">
                  <c:v>1791</c:v>
                </c:pt>
                <c:pt idx="13">
                  <c:v>1807</c:v>
                </c:pt>
                <c:pt idx="14">
                  <c:v>1920</c:v>
                </c:pt>
                <c:pt idx="15">
                  <c:v>1797</c:v>
                </c:pt>
                <c:pt idx="16">
                  <c:v>1940</c:v>
                </c:pt>
                <c:pt idx="17">
                  <c:v>1876</c:v>
                </c:pt>
                <c:pt idx="18">
                  <c:v>1832</c:v>
                </c:pt>
                <c:pt idx="19">
                  <c:v>1893</c:v>
                </c:pt>
                <c:pt idx="20">
                  <c:v>2107</c:v>
                </c:pt>
                <c:pt idx="21">
                  <c:v>2003</c:v>
                </c:pt>
                <c:pt idx="22">
                  <c:v>2031</c:v>
                </c:pt>
                <c:pt idx="23">
                  <c:v>1951</c:v>
                </c:pt>
                <c:pt idx="24">
                  <c:v>1876</c:v>
                </c:pt>
                <c:pt idx="25">
                  <c:v>1994</c:v>
                </c:pt>
                <c:pt idx="26">
                  <c:v>1953</c:v>
                </c:pt>
                <c:pt idx="27">
                  <c:v>2007</c:v>
                </c:pt>
                <c:pt idx="28">
                  <c:v>1837</c:v>
                </c:pt>
                <c:pt idx="29">
                  <c:v>1967</c:v>
                </c:pt>
                <c:pt idx="30">
                  <c:v>1862</c:v>
                </c:pt>
                <c:pt idx="31">
                  <c:v>1879</c:v>
                </c:pt>
                <c:pt idx="32">
                  <c:v>1898</c:v>
                </c:pt>
                <c:pt idx="33">
                  <c:v>2064</c:v>
                </c:pt>
                <c:pt idx="34">
                  <c:v>1763</c:v>
                </c:pt>
                <c:pt idx="35">
                  <c:v>1855</c:v>
                </c:pt>
                <c:pt idx="36">
                  <c:v>1766</c:v>
                </c:pt>
                <c:pt idx="37">
                  <c:v>1810</c:v>
                </c:pt>
                <c:pt idx="38">
                  <c:v>1857</c:v>
                </c:pt>
              </c:numCache>
            </c:numRef>
          </c:yVal>
          <c:smooth val="0"/>
        </c:ser>
        <c:ser>
          <c:idx val="9"/>
          <c:order val="8"/>
          <c:xVal>
            <c:numRef>
              <c:f>Sheet6!$B$62:$B$148</c:f>
              <c:numCache>
                <c:formatCode>General</c:formatCode>
                <c:ptCount val="8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203.4</c:v>
                </c:pt>
                <c:pt idx="13">
                  <c:v>215.3</c:v>
                </c:pt>
                <c:pt idx="14">
                  <c:v>227.3</c:v>
                </c:pt>
                <c:pt idx="15">
                  <c:v>239.2</c:v>
                </c:pt>
                <c:pt idx="16">
                  <c:v>251.2</c:v>
                </c:pt>
                <c:pt idx="17">
                  <c:v>263.10000000000002</c:v>
                </c:pt>
                <c:pt idx="18">
                  <c:v>275</c:v>
                </c:pt>
                <c:pt idx="19">
                  <c:v>287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Sheet6!$L$62:$L$148</c:f>
              <c:numCache>
                <c:formatCode>General</c:formatCode>
                <c:ptCount val="87"/>
                <c:pt idx="0">
                  <c:v>284</c:v>
                </c:pt>
                <c:pt idx="1">
                  <c:v>298</c:v>
                </c:pt>
                <c:pt idx="2">
                  <c:v>244</c:v>
                </c:pt>
                <c:pt idx="3">
                  <c:v>296</c:v>
                </c:pt>
                <c:pt idx="4">
                  <c:v>281</c:v>
                </c:pt>
                <c:pt idx="5">
                  <c:v>248</c:v>
                </c:pt>
                <c:pt idx="6">
                  <c:v>218</c:v>
                </c:pt>
                <c:pt idx="7">
                  <c:v>212</c:v>
                </c:pt>
                <c:pt idx="8">
                  <c:v>249</c:v>
                </c:pt>
                <c:pt idx="9">
                  <c:v>293</c:v>
                </c:pt>
                <c:pt idx="10">
                  <c:v>302</c:v>
                </c:pt>
                <c:pt idx="11">
                  <c:v>230</c:v>
                </c:pt>
                <c:pt idx="12">
                  <c:v>1614</c:v>
                </c:pt>
                <c:pt idx="13">
                  <c:v>1855</c:v>
                </c:pt>
                <c:pt idx="14">
                  <c:v>1848</c:v>
                </c:pt>
                <c:pt idx="15">
                  <c:v>1884</c:v>
                </c:pt>
                <c:pt idx="16">
                  <c:v>1764</c:v>
                </c:pt>
                <c:pt idx="17">
                  <c:v>1882</c:v>
                </c:pt>
                <c:pt idx="18">
                  <c:v>1832</c:v>
                </c:pt>
                <c:pt idx="19">
                  <c:v>2163</c:v>
                </c:pt>
                <c:pt idx="20">
                  <c:v>2145</c:v>
                </c:pt>
                <c:pt idx="21">
                  <c:v>1998</c:v>
                </c:pt>
                <c:pt idx="22">
                  <c:v>1955</c:v>
                </c:pt>
                <c:pt idx="23">
                  <c:v>1940</c:v>
                </c:pt>
                <c:pt idx="24">
                  <c:v>1941</c:v>
                </c:pt>
                <c:pt idx="25">
                  <c:v>2060</c:v>
                </c:pt>
                <c:pt idx="26">
                  <c:v>1896</c:v>
                </c:pt>
                <c:pt idx="27">
                  <c:v>1935</c:v>
                </c:pt>
                <c:pt idx="28">
                  <c:v>1866</c:v>
                </c:pt>
                <c:pt idx="29">
                  <c:v>1930</c:v>
                </c:pt>
                <c:pt idx="30">
                  <c:v>1975</c:v>
                </c:pt>
                <c:pt idx="31">
                  <c:v>1898</c:v>
                </c:pt>
                <c:pt idx="32">
                  <c:v>1985</c:v>
                </c:pt>
                <c:pt idx="33">
                  <c:v>1823</c:v>
                </c:pt>
                <c:pt idx="34">
                  <c:v>1946</c:v>
                </c:pt>
                <c:pt idx="35">
                  <c:v>1867</c:v>
                </c:pt>
                <c:pt idx="36">
                  <c:v>1835</c:v>
                </c:pt>
                <c:pt idx="37">
                  <c:v>1874</c:v>
                </c:pt>
                <c:pt idx="38">
                  <c:v>1931</c:v>
                </c:pt>
              </c:numCache>
            </c:numRef>
          </c:yVal>
          <c:smooth val="0"/>
        </c:ser>
        <c:ser>
          <c:idx val="10"/>
          <c:order val="9"/>
          <c:xVal>
            <c:numRef>
              <c:f>Sheet6!$B$62:$B$148</c:f>
              <c:numCache>
                <c:formatCode>General</c:formatCode>
                <c:ptCount val="8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203.4</c:v>
                </c:pt>
                <c:pt idx="13">
                  <c:v>215.3</c:v>
                </c:pt>
                <c:pt idx="14">
                  <c:v>227.3</c:v>
                </c:pt>
                <c:pt idx="15">
                  <c:v>239.2</c:v>
                </c:pt>
                <c:pt idx="16">
                  <c:v>251.2</c:v>
                </c:pt>
                <c:pt idx="17">
                  <c:v>263.10000000000002</c:v>
                </c:pt>
                <c:pt idx="18">
                  <c:v>275</c:v>
                </c:pt>
                <c:pt idx="19">
                  <c:v>287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Sheet6!$M$62:$M$148</c:f>
              <c:numCache>
                <c:formatCode>General</c:formatCode>
                <c:ptCount val="87"/>
                <c:pt idx="0">
                  <c:v>281</c:v>
                </c:pt>
                <c:pt idx="1">
                  <c:v>263</c:v>
                </c:pt>
                <c:pt idx="2">
                  <c:v>235</c:v>
                </c:pt>
                <c:pt idx="3">
                  <c:v>217</c:v>
                </c:pt>
                <c:pt idx="4">
                  <c:v>288</c:v>
                </c:pt>
                <c:pt idx="5">
                  <c:v>249</c:v>
                </c:pt>
                <c:pt idx="6">
                  <c:v>232</c:v>
                </c:pt>
                <c:pt idx="7">
                  <c:v>267</c:v>
                </c:pt>
                <c:pt idx="8">
                  <c:v>266</c:v>
                </c:pt>
                <c:pt idx="9">
                  <c:v>215</c:v>
                </c:pt>
                <c:pt idx="10">
                  <c:v>285</c:v>
                </c:pt>
                <c:pt idx="11">
                  <c:v>227</c:v>
                </c:pt>
                <c:pt idx="12">
                  <c:v>1463</c:v>
                </c:pt>
                <c:pt idx="13">
                  <c:v>1548</c:v>
                </c:pt>
                <c:pt idx="14">
                  <c:v>1649</c:v>
                </c:pt>
                <c:pt idx="15">
                  <c:v>1483</c:v>
                </c:pt>
                <c:pt idx="16">
                  <c:v>1739</c:v>
                </c:pt>
                <c:pt idx="17">
                  <c:v>1688</c:v>
                </c:pt>
                <c:pt idx="18">
                  <c:v>1636</c:v>
                </c:pt>
                <c:pt idx="19">
                  <c:v>1688</c:v>
                </c:pt>
                <c:pt idx="20">
                  <c:v>1638</c:v>
                </c:pt>
                <c:pt idx="21">
                  <c:v>1642</c:v>
                </c:pt>
                <c:pt idx="22">
                  <c:v>1700</c:v>
                </c:pt>
                <c:pt idx="23">
                  <c:v>1711</c:v>
                </c:pt>
                <c:pt idx="24">
                  <c:v>1634</c:v>
                </c:pt>
                <c:pt idx="25">
                  <c:v>1532</c:v>
                </c:pt>
                <c:pt idx="26">
                  <c:v>1480</c:v>
                </c:pt>
                <c:pt idx="27">
                  <c:v>1588</c:v>
                </c:pt>
                <c:pt idx="28">
                  <c:v>1654</c:v>
                </c:pt>
                <c:pt idx="29">
                  <c:v>1548</c:v>
                </c:pt>
                <c:pt idx="30">
                  <c:v>1520</c:v>
                </c:pt>
                <c:pt idx="31">
                  <c:v>1521</c:v>
                </c:pt>
                <c:pt idx="32">
                  <c:v>1508</c:v>
                </c:pt>
                <c:pt idx="33">
                  <c:v>1522</c:v>
                </c:pt>
                <c:pt idx="34">
                  <c:v>1471</c:v>
                </c:pt>
                <c:pt idx="35">
                  <c:v>1422</c:v>
                </c:pt>
                <c:pt idx="36">
                  <c:v>1401</c:v>
                </c:pt>
                <c:pt idx="37">
                  <c:v>1387</c:v>
                </c:pt>
                <c:pt idx="38">
                  <c:v>1448</c:v>
                </c:pt>
              </c:numCache>
            </c:numRef>
          </c:yVal>
          <c:smooth val="0"/>
        </c:ser>
        <c:ser>
          <c:idx val="11"/>
          <c:order val="10"/>
          <c:xVal>
            <c:numRef>
              <c:f>Sheet6!$B$62:$B$148</c:f>
              <c:numCache>
                <c:formatCode>General</c:formatCode>
                <c:ptCount val="8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203.4</c:v>
                </c:pt>
                <c:pt idx="13">
                  <c:v>215.3</c:v>
                </c:pt>
                <c:pt idx="14">
                  <c:v>227.3</c:v>
                </c:pt>
                <c:pt idx="15">
                  <c:v>239.2</c:v>
                </c:pt>
                <c:pt idx="16">
                  <c:v>251.2</c:v>
                </c:pt>
                <c:pt idx="17">
                  <c:v>263.10000000000002</c:v>
                </c:pt>
                <c:pt idx="18">
                  <c:v>275</c:v>
                </c:pt>
                <c:pt idx="19">
                  <c:v>287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Sheet6!$N$62:$N$148</c:f>
              <c:numCache>
                <c:formatCode>General</c:formatCode>
                <c:ptCount val="87"/>
                <c:pt idx="0">
                  <c:v>323</c:v>
                </c:pt>
                <c:pt idx="1">
                  <c:v>261</c:v>
                </c:pt>
                <c:pt idx="2">
                  <c:v>301</c:v>
                </c:pt>
                <c:pt idx="3">
                  <c:v>280</c:v>
                </c:pt>
                <c:pt idx="4">
                  <c:v>321</c:v>
                </c:pt>
                <c:pt idx="5">
                  <c:v>273</c:v>
                </c:pt>
                <c:pt idx="6">
                  <c:v>241</c:v>
                </c:pt>
                <c:pt idx="7">
                  <c:v>225</c:v>
                </c:pt>
                <c:pt idx="8">
                  <c:v>260</c:v>
                </c:pt>
                <c:pt idx="9">
                  <c:v>293</c:v>
                </c:pt>
                <c:pt idx="10">
                  <c:v>263</c:v>
                </c:pt>
                <c:pt idx="11">
                  <c:v>264</c:v>
                </c:pt>
                <c:pt idx="12">
                  <c:v>1640</c:v>
                </c:pt>
                <c:pt idx="13">
                  <c:v>1748</c:v>
                </c:pt>
                <c:pt idx="14">
                  <c:v>1557</c:v>
                </c:pt>
                <c:pt idx="15">
                  <c:v>1650</c:v>
                </c:pt>
                <c:pt idx="16">
                  <c:v>1695</c:v>
                </c:pt>
                <c:pt idx="17">
                  <c:v>1435</c:v>
                </c:pt>
                <c:pt idx="18">
                  <c:v>1599</c:v>
                </c:pt>
                <c:pt idx="19">
                  <c:v>1773</c:v>
                </c:pt>
                <c:pt idx="20">
                  <c:v>1600</c:v>
                </c:pt>
                <c:pt idx="21">
                  <c:v>1787</c:v>
                </c:pt>
                <c:pt idx="22">
                  <c:v>1573</c:v>
                </c:pt>
                <c:pt idx="23">
                  <c:v>1510</c:v>
                </c:pt>
                <c:pt idx="24">
                  <c:v>1517</c:v>
                </c:pt>
                <c:pt idx="25">
                  <c:v>1504</c:v>
                </c:pt>
                <c:pt idx="26">
                  <c:v>1545</c:v>
                </c:pt>
                <c:pt idx="27">
                  <c:v>1593</c:v>
                </c:pt>
                <c:pt idx="28">
                  <c:v>1586</c:v>
                </c:pt>
                <c:pt idx="29">
                  <c:v>1539</c:v>
                </c:pt>
                <c:pt idx="30">
                  <c:v>1673</c:v>
                </c:pt>
                <c:pt idx="31">
                  <c:v>1502</c:v>
                </c:pt>
                <c:pt idx="32">
                  <c:v>1601</c:v>
                </c:pt>
                <c:pt idx="33">
                  <c:v>1367</c:v>
                </c:pt>
                <c:pt idx="34">
                  <c:v>1538</c:v>
                </c:pt>
                <c:pt idx="35">
                  <c:v>1401</c:v>
                </c:pt>
                <c:pt idx="36">
                  <c:v>1486</c:v>
                </c:pt>
                <c:pt idx="37">
                  <c:v>1427</c:v>
                </c:pt>
                <c:pt idx="38">
                  <c:v>1390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59968"/>
        <c:axId val="124658048"/>
      </c:scatterChart>
      <c:valAx>
        <c:axId val="12465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8048"/>
        <c:crosses val="autoZero"/>
        <c:crossBetween val="midCat"/>
      </c:valAx>
      <c:valAx>
        <c:axId val="1246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Sheet5!$B$62:$B$151</c:f>
              <c:numCache>
                <c:formatCode>General</c:formatCode>
                <c:ptCount val="9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216.4</c:v>
                </c:pt>
                <c:pt idx="14">
                  <c:v>228.3</c:v>
                </c:pt>
                <c:pt idx="15">
                  <c:v>240.2</c:v>
                </c:pt>
                <c:pt idx="16">
                  <c:v>252.1</c:v>
                </c:pt>
                <c:pt idx="17">
                  <c:v>264</c:v>
                </c:pt>
                <c:pt idx="18">
                  <c:v>275.89999999999998</c:v>
                </c:pt>
                <c:pt idx="19">
                  <c:v>287.7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</c:numCache>
            </c:numRef>
          </c:xVal>
          <c:yVal>
            <c:numRef>
              <c:f>Sheet5!$D$62:$D$151</c:f>
              <c:numCache>
                <c:formatCode>General</c:formatCode>
                <c:ptCount val="90"/>
                <c:pt idx="0">
                  <c:v>377</c:v>
                </c:pt>
                <c:pt idx="1">
                  <c:v>205</c:v>
                </c:pt>
                <c:pt idx="2">
                  <c:v>275</c:v>
                </c:pt>
                <c:pt idx="3">
                  <c:v>311</c:v>
                </c:pt>
                <c:pt idx="4">
                  <c:v>254</c:v>
                </c:pt>
                <c:pt idx="5">
                  <c:v>278</c:v>
                </c:pt>
                <c:pt idx="6">
                  <c:v>271</c:v>
                </c:pt>
                <c:pt idx="7">
                  <c:v>255</c:v>
                </c:pt>
                <c:pt idx="8">
                  <c:v>273</c:v>
                </c:pt>
                <c:pt idx="9">
                  <c:v>277</c:v>
                </c:pt>
                <c:pt idx="10">
                  <c:v>270</c:v>
                </c:pt>
                <c:pt idx="11">
                  <c:v>275</c:v>
                </c:pt>
                <c:pt idx="12">
                  <c:v>288</c:v>
                </c:pt>
                <c:pt idx="13">
                  <c:v>3182</c:v>
                </c:pt>
                <c:pt idx="14">
                  <c:v>3804</c:v>
                </c:pt>
                <c:pt idx="15">
                  <c:v>3917</c:v>
                </c:pt>
                <c:pt idx="16">
                  <c:v>4027</c:v>
                </c:pt>
                <c:pt idx="17">
                  <c:v>4213</c:v>
                </c:pt>
                <c:pt idx="18">
                  <c:v>4301</c:v>
                </c:pt>
                <c:pt idx="19">
                  <c:v>4109</c:v>
                </c:pt>
                <c:pt idx="20">
                  <c:v>4180</c:v>
                </c:pt>
                <c:pt idx="21">
                  <c:v>4501</c:v>
                </c:pt>
                <c:pt idx="22">
                  <c:v>4418</c:v>
                </c:pt>
                <c:pt idx="23">
                  <c:v>4433</c:v>
                </c:pt>
                <c:pt idx="24">
                  <c:v>4462</c:v>
                </c:pt>
                <c:pt idx="25">
                  <c:v>4418</c:v>
                </c:pt>
                <c:pt idx="26">
                  <c:v>4494</c:v>
                </c:pt>
                <c:pt idx="27">
                  <c:v>4591</c:v>
                </c:pt>
                <c:pt idx="28">
                  <c:v>4305</c:v>
                </c:pt>
                <c:pt idx="29">
                  <c:v>4569</c:v>
                </c:pt>
                <c:pt idx="30">
                  <c:v>4250</c:v>
                </c:pt>
              </c:numCache>
            </c:numRef>
          </c:yVal>
          <c:smooth val="0"/>
        </c:ser>
        <c:ser>
          <c:idx val="2"/>
          <c:order val="1"/>
          <c:xVal>
            <c:numRef>
              <c:f>Sheet5!$B$62:$B$151</c:f>
              <c:numCache>
                <c:formatCode>General</c:formatCode>
                <c:ptCount val="9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216.4</c:v>
                </c:pt>
                <c:pt idx="14">
                  <c:v>228.3</c:v>
                </c:pt>
                <c:pt idx="15">
                  <c:v>240.2</c:v>
                </c:pt>
                <c:pt idx="16">
                  <c:v>252.1</c:v>
                </c:pt>
                <c:pt idx="17">
                  <c:v>264</c:v>
                </c:pt>
                <c:pt idx="18">
                  <c:v>275.89999999999998</c:v>
                </c:pt>
                <c:pt idx="19">
                  <c:v>287.7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</c:numCache>
            </c:numRef>
          </c:xVal>
          <c:yVal>
            <c:numRef>
              <c:f>Sheet5!$E$62:$E$151</c:f>
              <c:numCache>
                <c:formatCode>General</c:formatCode>
                <c:ptCount val="90"/>
                <c:pt idx="0">
                  <c:v>299</c:v>
                </c:pt>
                <c:pt idx="1">
                  <c:v>293</c:v>
                </c:pt>
                <c:pt idx="2">
                  <c:v>304</c:v>
                </c:pt>
                <c:pt idx="3">
                  <c:v>286</c:v>
                </c:pt>
                <c:pt idx="4">
                  <c:v>319</c:v>
                </c:pt>
                <c:pt idx="5">
                  <c:v>211</c:v>
                </c:pt>
                <c:pt idx="6">
                  <c:v>308</c:v>
                </c:pt>
                <c:pt idx="7">
                  <c:v>244</c:v>
                </c:pt>
                <c:pt idx="8">
                  <c:v>327</c:v>
                </c:pt>
                <c:pt idx="9">
                  <c:v>273</c:v>
                </c:pt>
                <c:pt idx="10">
                  <c:v>249</c:v>
                </c:pt>
                <c:pt idx="11">
                  <c:v>269</c:v>
                </c:pt>
                <c:pt idx="12">
                  <c:v>283</c:v>
                </c:pt>
                <c:pt idx="13">
                  <c:v>3370</c:v>
                </c:pt>
                <c:pt idx="14">
                  <c:v>3663</c:v>
                </c:pt>
                <c:pt idx="15">
                  <c:v>4295</c:v>
                </c:pt>
                <c:pt idx="16">
                  <c:v>4096</c:v>
                </c:pt>
                <c:pt idx="17">
                  <c:v>4357</c:v>
                </c:pt>
                <c:pt idx="18">
                  <c:v>4298</c:v>
                </c:pt>
                <c:pt idx="19">
                  <c:v>4466</c:v>
                </c:pt>
                <c:pt idx="20">
                  <c:v>4584</c:v>
                </c:pt>
                <c:pt idx="21">
                  <c:v>4444</c:v>
                </c:pt>
                <c:pt idx="22">
                  <c:v>4460</c:v>
                </c:pt>
                <c:pt idx="23">
                  <c:v>4546</c:v>
                </c:pt>
                <c:pt idx="24">
                  <c:v>4469</c:v>
                </c:pt>
                <c:pt idx="25">
                  <c:v>4674</c:v>
                </c:pt>
                <c:pt idx="26">
                  <c:v>4506</c:v>
                </c:pt>
                <c:pt idx="27">
                  <c:v>4511</c:v>
                </c:pt>
                <c:pt idx="28">
                  <c:v>4666</c:v>
                </c:pt>
                <c:pt idx="29">
                  <c:v>4583</c:v>
                </c:pt>
                <c:pt idx="30">
                  <c:v>4508</c:v>
                </c:pt>
              </c:numCache>
            </c:numRef>
          </c:yVal>
          <c:smooth val="0"/>
        </c:ser>
        <c:ser>
          <c:idx val="3"/>
          <c:order val="2"/>
          <c:xVal>
            <c:numRef>
              <c:f>Sheet5!$B$62:$B$151</c:f>
              <c:numCache>
                <c:formatCode>General</c:formatCode>
                <c:ptCount val="9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216.4</c:v>
                </c:pt>
                <c:pt idx="14">
                  <c:v>228.3</c:v>
                </c:pt>
                <c:pt idx="15">
                  <c:v>240.2</c:v>
                </c:pt>
                <c:pt idx="16">
                  <c:v>252.1</c:v>
                </c:pt>
                <c:pt idx="17">
                  <c:v>264</c:v>
                </c:pt>
                <c:pt idx="18">
                  <c:v>275.89999999999998</c:v>
                </c:pt>
                <c:pt idx="19">
                  <c:v>287.7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</c:numCache>
            </c:numRef>
          </c:xVal>
          <c:yVal>
            <c:numRef>
              <c:f>Sheet5!$F$62:$F$151</c:f>
              <c:numCache>
                <c:formatCode>General</c:formatCode>
                <c:ptCount val="90"/>
                <c:pt idx="0">
                  <c:v>328</c:v>
                </c:pt>
                <c:pt idx="1">
                  <c:v>292</c:v>
                </c:pt>
                <c:pt idx="2">
                  <c:v>277</c:v>
                </c:pt>
                <c:pt idx="3">
                  <c:v>288</c:v>
                </c:pt>
                <c:pt idx="4">
                  <c:v>256</c:v>
                </c:pt>
                <c:pt idx="5">
                  <c:v>274</c:v>
                </c:pt>
                <c:pt idx="6">
                  <c:v>271</c:v>
                </c:pt>
                <c:pt idx="7">
                  <c:v>253</c:v>
                </c:pt>
                <c:pt idx="8">
                  <c:v>294</c:v>
                </c:pt>
                <c:pt idx="9">
                  <c:v>336</c:v>
                </c:pt>
                <c:pt idx="10">
                  <c:v>291</c:v>
                </c:pt>
                <c:pt idx="11">
                  <c:v>307</c:v>
                </c:pt>
                <c:pt idx="12">
                  <c:v>274</c:v>
                </c:pt>
                <c:pt idx="13">
                  <c:v>3470</c:v>
                </c:pt>
                <c:pt idx="14">
                  <c:v>3940</c:v>
                </c:pt>
                <c:pt idx="15">
                  <c:v>4295</c:v>
                </c:pt>
                <c:pt idx="16">
                  <c:v>4341</c:v>
                </c:pt>
                <c:pt idx="17">
                  <c:v>4216</c:v>
                </c:pt>
                <c:pt idx="18">
                  <c:v>4320</c:v>
                </c:pt>
                <c:pt idx="19">
                  <c:v>4350</c:v>
                </c:pt>
                <c:pt idx="20">
                  <c:v>4325</c:v>
                </c:pt>
                <c:pt idx="21">
                  <c:v>4485</c:v>
                </c:pt>
                <c:pt idx="22">
                  <c:v>4466</c:v>
                </c:pt>
                <c:pt idx="23">
                  <c:v>4450</c:v>
                </c:pt>
                <c:pt idx="24">
                  <c:v>4526</c:v>
                </c:pt>
                <c:pt idx="25">
                  <c:v>4440</c:v>
                </c:pt>
                <c:pt idx="26">
                  <c:v>4469</c:v>
                </c:pt>
                <c:pt idx="27">
                  <c:v>4728</c:v>
                </c:pt>
                <c:pt idx="28">
                  <c:v>4276</c:v>
                </c:pt>
                <c:pt idx="29">
                  <c:v>4603</c:v>
                </c:pt>
                <c:pt idx="30">
                  <c:v>4558</c:v>
                </c:pt>
              </c:numCache>
            </c:numRef>
          </c:yVal>
          <c:smooth val="0"/>
        </c:ser>
        <c:ser>
          <c:idx val="4"/>
          <c:order val="3"/>
          <c:xVal>
            <c:numRef>
              <c:f>Sheet5!$B$62:$B$151</c:f>
              <c:numCache>
                <c:formatCode>General</c:formatCode>
                <c:ptCount val="9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216.4</c:v>
                </c:pt>
                <c:pt idx="14">
                  <c:v>228.3</c:v>
                </c:pt>
                <c:pt idx="15">
                  <c:v>240.2</c:v>
                </c:pt>
                <c:pt idx="16">
                  <c:v>252.1</c:v>
                </c:pt>
                <c:pt idx="17">
                  <c:v>264</c:v>
                </c:pt>
                <c:pt idx="18">
                  <c:v>275.89999999999998</c:v>
                </c:pt>
                <c:pt idx="19">
                  <c:v>287.7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</c:numCache>
            </c:numRef>
          </c:xVal>
          <c:yVal>
            <c:numRef>
              <c:f>Sheet5!$G$62:$G$151</c:f>
              <c:numCache>
                <c:formatCode>General</c:formatCode>
                <c:ptCount val="90"/>
                <c:pt idx="0">
                  <c:v>325</c:v>
                </c:pt>
                <c:pt idx="1">
                  <c:v>285</c:v>
                </c:pt>
                <c:pt idx="2">
                  <c:v>295</c:v>
                </c:pt>
                <c:pt idx="3">
                  <c:v>330</c:v>
                </c:pt>
                <c:pt idx="4">
                  <c:v>288</c:v>
                </c:pt>
                <c:pt idx="5">
                  <c:v>228</c:v>
                </c:pt>
                <c:pt idx="6">
                  <c:v>267</c:v>
                </c:pt>
                <c:pt idx="7">
                  <c:v>234</c:v>
                </c:pt>
                <c:pt idx="8">
                  <c:v>327</c:v>
                </c:pt>
                <c:pt idx="9">
                  <c:v>315</c:v>
                </c:pt>
                <c:pt idx="10">
                  <c:v>296</c:v>
                </c:pt>
                <c:pt idx="11">
                  <c:v>307</c:v>
                </c:pt>
                <c:pt idx="12">
                  <c:v>272</c:v>
                </c:pt>
                <c:pt idx="13">
                  <c:v>3859</c:v>
                </c:pt>
                <c:pt idx="14">
                  <c:v>4361</c:v>
                </c:pt>
                <c:pt idx="15">
                  <c:v>4639</c:v>
                </c:pt>
                <c:pt idx="16">
                  <c:v>4670</c:v>
                </c:pt>
                <c:pt idx="17">
                  <c:v>4889</c:v>
                </c:pt>
                <c:pt idx="18">
                  <c:v>5025</c:v>
                </c:pt>
                <c:pt idx="19">
                  <c:v>4796</c:v>
                </c:pt>
                <c:pt idx="20">
                  <c:v>4890</c:v>
                </c:pt>
                <c:pt idx="21">
                  <c:v>4942</c:v>
                </c:pt>
                <c:pt idx="22">
                  <c:v>4981</c:v>
                </c:pt>
                <c:pt idx="23">
                  <c:v>4999</c:v>
                </c:pt>
                <c:pt idx="24">
                  <c:v>5101</c:v>
                </c:pt>
                <c:pt idx="25">
                  <c:v>5201</c:v>
                </c:pt>
                <c:pt idx="26">
                  <c:v>5090</c:v>
                </c:pt>
                <c:pt idx="27">
                  <c:v>5106</c:v>
                </c:pt>
                <c:pt idx="28">
                  <c:v>5149</c:v>
                </c:pt>
                <c:pt idx="29">
                  <c:v>5217</c:v>
                </c:pt>
                <c:pt idx="30">
                  <c:v>5056</c:v>
                </c:pt>
              </c:numCache>
            </c:numRef>
          </c:yVal>
          <c:smooth val="0"/>
        </c:ser>
        <c:ser>
          <c:idx val="5"/>
          <c:order val="4"/>
          <c:xVal>
            <c:numRef>
              <c:f>Sheet5!$B$62:$B$151</c:f>
              <c:numCache>
                <c:formatCode>General</c:formatCode>
                <c:ptCount val="9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216.4</c:v>
                </c:pt>
                <c:pt idx="14">
                  <c:v>228.3</c:v>
                </c:pt>
                <c:pt idx="15">
                  <c:v>240.2</c:v>
                </c:pt>
                <c:pt idx="16">
                  <c:v>252.1</c:v>
                </c:pt>
                <c:pt idx="17">
                  <c:v>264</c:v>
                </c:pt>
                <c:pt idx="18">
                  <c:v>275.89999999999998</c:v>
                </c:pt>
                <c:pt idx="19">
                  <c:v>287.7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</c:numCache>
            </c:numRef>
          </c:xVal>
          <c:yVal>
            <c:numRef>
              <c:f>Sheet5!$H$62:$H$151</c:f>
              <c:numCache>
                <c:formatCode>General</c:formatCode>
                <c:ptCount val="90"/>
                <c:pt idx="0">
                  <c:v>343</c:v>
                </c:pt>
                <c:pt idx="1">
                  <c:v>308</c:v>
                </c:pt>
                <c:pt idx="2">
                  <c:v>271</c:v>
                </c:pt>
                <c:pt idx="3">
                  <c:v>288</c:v>
                </c:pt>
                <c:pt idx="4">
                  <c:v>206</c:v>
                </c:pt>
                <c:pt idx="5">
                  <c:v>223</c:v>
                </c:pt>
                <c:pt idx="6">
                  <c:v>299</c:v>
                </c:pt>
                <c:pt idx="7">
                  <c:v>297</c:v>
                </c:pt>
                <c:pt idx="8">
                  <c:v>250</c:v>
                </c:pt>
                <c:pt idx="9">
                  <c:v>296</c:v>
                </c:pt>
                <c:pt idx="10">
                  <c:v>328</c:v>
                </c:pt>
                <c:pt idx="11">
                  <c:v>265</c:v>
                </c:pt>
                <c:pt idx="12">
                  <c:v>316</c:v>
                </c:pt>
                <c:pt idx="13">
                  <c:v>4069</c:v>
                </c:pt>
                <c:pt idx="14">
                  <c:v>4462</c:v>
                </c:pt>
                <c:pt idx="15">
                  <c:v>4875</c:v>
                </c:pt>
                <c:pt idx="16">
                  <c:v>4754</c:v>
                </c:pt>
                <c:pt idx="17">
                  <c:v>4993</c:v>
                </c:pt>
                <c:pt idx="18">
                  <c:v>4958</c:v>
                </c:pt>
                <c:pt idx="19">
                  <c:v>5188</c:v>
                </c:pt>
                <c:pt idx="20">
                  <c:v>5071</c:v>
                </c:pt>
                <c:pt idx="21">
                  <c:v>5143</c:v>
                </c:pt>
                <c:pt idx="22">
                  <c:v>5151</c:v>
                </c:pt>
                <c:pt idx="23">
                  <c:v>5360</c:v>
                </c:pt>
                <c:pt idx="24">
                  <c:v>5218</c:v>
                </c:pt>
                <c:pt idx="25">
                  <c:v>5119</c:v>
                </c:pt>
                <c:pt idx="26">
                  <c:v>5239</c:v>
                </c:pt>
                <c:pt idx="27">
                  <c:v>5259</c:v>
                </c:pt>
                <c:pt idx="28">
                  <c:v>5281</c:v>
                </c:pt>
                <c:pt idx="29">
                  <c:v>5322</c:v>
                </c:pt>
                <c:pt idx="30">
                  <c:v>5169</c:v>
                </c:pt>
              </c:numCache>
            </c:numRef>
          </c:yVal>
          <c:smooth val="0"/>
        </c:ser>
        <c:ser>
          <c:idx val="6"/>
          <c:order val="5"/>
          <c:xVal>
            <c:numRef>
              <c:f>Sheet5!$B$62:$B$151</c:f>
              <c:numCache>
                <c:formatCode>General</c:formatCode>
                <c:ptCount val="9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216.4</c:v>
                </c:pt>
                <c:pt idx="14">
                  <c:v>228.3</c:v>
                </c:pt>
                <c:pt idx="15">
                  <c:v>240.2</c:v>
                </c:pt>
                <c:pt idx="16">
                  <c:v>252.1</c:v>
                </c:pt>
                <c:pt idx="17">
                  <c:v>264</c:v>
                </c:pt>
                <c:pt idx="18">
                  <c:v>275.89999999999998</c:v>
                </c:pt>
                <c:pt idx="19">
                  <c:v>287.7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</c:numCache>
            </c:numRef>
          </c:xVal>
          <c:yVal>
            <c:numRef>
              <c:f>Sheet5!$I$62:$I$151</c:f>
              <c:numCache>
                <c:formatCode>General</c:formatCode>
                <c:ptCount val="90"/>
                <c:pt idx="0">
                  <c:v>328</c:v>
                </c:pt>
                <c:pt idx="1">
                  <c:v>229</c:v>
                </c:pt>
                <c:pt idx="2">
                  <c:v>290</c:v>
                </c:pt>
                <c:pt idx="3">
                  <c:v>295</c:v>
                </c:pt>
                <c:pt idx="4">
                  <c:v>242</c:v>
                </c:pt>
                <c:pt idx="5">
                  <c:v>298</c:v>
                </c:pt>
                <c:pt idx="6">
                  <c:v>283</c:v>
                </c:pt>
                <c:pt idx="7">
                  <c:v>283</c:v>
                </c:pt>
                <c:pt idx="8">
                  <c:v>292</c:v>
                </c:pt>
                <c:pt idx="9">
                  <c:v>244</c:v>
                </c:pt>
                <c:pt idx="10">
                  <c:v>263</c:v>
                </c:pt>
                <c:pt idx="11">
                  <c:v>268</c:v>
                </c:pt>
                <c:pt idx="12">
                  <c:v>273</c:v>
                </c:pt>
                <c:pt idx="13">
                  <c:v>3776</c:v>
                </c:pt>
                <c:pt idx="14">
                  <c:v>4574</c:v>
                </c:pt>
                <c:pt idx="15">
                  <c:v>4707</c:v>
                </c:pt>
                <c:pt idx="16">
                  <c:v>4957</c:v>
                </c:pt>
                <c:pt idx="17">
                  <c:v>4823</c:v>
                </c:pt>
                <c:pt idx="18">
                  <c:v>5016</c:v>
                </c:pt>
                <c:pt idx="19">
                  <c:v>4986</c:v>
                </c:pt>
                <c:pt idx="20">
                  <c:v>5264</c:v>
                </c:pt>
                <c:pt idx="21">
                  <c:v>5153</c:v>
                </c:pt>
                <c:pt idx="22">
                  <c:v>5453</c:v>
                </c:pt>
                <c:pt idx="23">
                  <c:v>5283</c:v>
                </c:pt>
                <c:pt idx="24">
                  <c:v>5117</c:v>
                </c:pt>
                <c:pt idx="25">
                  <c:v>5269</c:v>
                </c:pt>
                <c:pt idx="26">
                  <c:v>5362</c:v>
                </c:pt>
                <c:pt idx="27">
                  <c:v>5415</c:v>
                </c:pt>
                <c:pt idx="28">
                  <c:v>5194</c:v>
                </c:pt>
                <c:pt idx="29">
                  <c:v>5163</c:v>
                </c:pt>
                <c:pt idx="30">
                  <c:v>5209</c:v>
                </c:pt>
              </c:numCache>
            </c:numRef>
          </c:yVal>
          <c:smooth val="0"/>
        </c:ser>
        <c:ser>
          <c:idx val="7"/>
          <c:order val="6"/>
          <c:xVal>
            <c:numRef>
              <c:f>Sheet5!$B$62:$B$151</c:f>
              <c:numCache>
                <c:formatCode>General</c:formatCode>
                <c:ptCount val="9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216.4</c:v>
                </c:pt>
                <c:pt idx="14">
                  <c:v>228.3</c:v>
                </c:pt>
                <c:pt idx="15">
                  <c:v>240.2</c:v>
                </c:pt>
                <c:pt idx="16">
                  <c:v>252.1</c:v>
                </c:pt>
                <c:pt idx="17">
                  <c:v>264</c:v>
                </c:pt>
                <c:pt idx="18">
                  <c:v>275.89999999999998</c:v>
                </c:pt>
                <c:pt idx="19">
                  <c:v>287.7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</c:numCache>
            </c:numRef>
          </c:xVal>
          <c:yVal>
            <c:numRef>
              <c:f>Sheet5!$J$62:$J$151</c:f>
              <c:numCache>
                <c:formatCode>General</c:formatCode>
                <c:ptCount val="90"/>
                <c:pt idx="0">
                  <c:v>349</c:v>
                </c:pt>
                <c:pt idx="1">
                  <c:v>301</c:v>
                </c:pt>
                <c:pt idx="2">
                  <c:v>255</c:v>
                </c:pt>
                <c:pt idx="3">
                  <c:v>242</c:v>
                </c:pt>
                <c:pt idx="4">
                  <c:v>266</c:v>
                </c:pt>
                <c:pt idx="5">
                  <c:v>306</c:v>
                </c:pt>
                <c:pt idx="6">
                  <c:v>252</c:v>
                </c:pt>
                <c:pt idx="7">
                  <c:v>207</c:v>
                </c:pt>
                <c:pt idx="8">
                  <c:v>319</c:v>
                </c:pt>
                <c:pt idx="9">
                  <c:v>315</c:v>
                </c:pt>
                <c:pt idx="10">
                  <c:v>305</c:v>
                </c:pt>
                <c:pt idx="11">
                  <c:v>252</c:v>
                </c:pt>
                <c:pt idx="12">
                  <c:v>302</c:v>
                </c:pt>
                <c:pt idx="13">
                  <c:v>2118</c:v>
                </c:pt>
                <c:pt idx="14">
                  <c:v>2044</c:v>
                </c:pt>
                <c:pt idx="15">
                  <c:v>2213</c:v>
                </c:pt>
                <c:pt idx="16">
                  <c:v>2226</c:v>
                </c:pt>
                <c:pt idx="17">
                  <c:v>2175</c:v>
                </c:pt>
                <c:pt idx="18">
                  <c:v>2214</c:v>
                </c:pt>
                <c:pt idx="19">
                  <c:v>2403</c:v>
                </c:pt>
                <c:pt idx="20">
                  <c:v>2424</c:v>
                </c:pt>
                <c:pt idx="21">
                  <c:v>2398</c:v>
                </c:pt>
                <c:pt idx="22">
                  <c:v>2324</c:v>
                </c:pt>
                <c:pt idx="23">
                  <c:v>2317</c:v>
                </c:pt>
                <c:pt idx="24">
                  <c:v>2520</c:v>
                </c:pt>
                <c:pt idx="25">
                  <c:v>2393</c:v>
                </c:pt>
                <c:pt idx="26">
                  <c:v>2362</c:v>
                </c:pt>
                <c:pt idx="27">
                  <c:v>2438</c:v>
                </c:pt>
                <c:pt idx="28">
                  <c:v>2406</c:v>
                </c:pt>
                <c:pt idx="29">
                  <c:v>2330</c:v>
                </c:pt>
                <c:pt idx="30">
                  <c:v>2417</c:v>
                </c:pt>
              </c:numCache>
            </c:numRef>
          </c:yVal>
          <c:smooth val="0"/>
        </c:ser>
        <c:ser>
          <c:idx val="8"/>
          <c:order val="7"/>
          <c:xVal>
            <c:numRef>
              <c:f>Sheet5!$B$62:$B$151</c:f>
              <c:numCache>
                <c:formatCode>General</c:formatCode>
                <c:ptCount val="9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216.4</c:v>
                </c:pt>
                <c:pt idx="14">
                  <c:v>228.3</c:v>
                </c:pt>
                <c:pt idx="15">
                  <c:v>240.2</c:v>
                </c:pt>
                <c:pt idx="16">
                  <c:v>252.1</c:v>
                </c:pt>
                <c:pt idx="17">
                  <c:v>264</c:v>
                </c:pt>
                <c:pt idx="18">
                  <c:v>275.89999999999998</c:v>
                </c:pt>
                <c:pt idx="19">
                  <c:v>287.7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</c:numCache>
            </c:numRef>
          </c:xVal>
          <c:yVal>
            <c:numRef>
              <c:f>Sheet5!$K$62:$K$151</c:f>
              <c:numCache>
                <c:formatCode>General</c:formatCode>
                <c:ptCount val="90"/>
                <c:pt idx="0">
                  <c:v>383</c:v>
                </c:pt>
                <c:pt idx="1">
                  <c:v>235</c:v>
                </c:pt>
                <c:pt idx="2">
                  <c:v>313</c:v>
                </c:pt>
                <c:pt idx="3">
                  <c:v>271</c:v>
                </c:pt>
                <c:pt idx="4">
                  <c:v>303</c:v>
                </c:pt>
                <c:pt idx="5">
                  <c:v>246</c:v>
                </c:pt>
                <c:pt idx="6">
                  <c:v>255</c:v>
                </c:pt>
                <c:pt idx="7">
                  <c:v>294</c:v>
                </c:pt>
                <c:pt idx="8">
                  <c:v>286</c:v>
                </c:pt>
                <c:pt idx="9">
                  <c:v>316</c:v>
                </c:pt>
                <c:pt idx="10">
                  <c:v>217</c:v>
                </c:pt>
                <c:pt idx="11">
                  <c:v>258</c:v>
                </c:pt>
                <c:pt idx="12">
                  <c:v>249</c:v>
                </c:pt>
                <c:pt idx="13">
                  <c:v>2026</c:v>
                </c:pt>
                <c:pt idx="14">
                  <c:v>2160</c:v>
                </c:pt>
                <c:pt idx="15">
                  <c:v>2121</c:v>
                </c:pt>
                <c:pt idx="16">
                  <c:v>2381</c:v>
                </c:pt>
                <c:pt idx="17">
                  <c:v>2189</c:v>
                </c:pt>
                <c:pt idx="18">
                  <c:v>2307</c:v>
                </c:pt>
                <c:pt idx="19">
                  <c:v>2363</c:v>
                </c:pt>
                <c:pt idx="20">
                  <c:v>2381</c:v>
                </c:pt>
                <c:pt idx="21">
                  <c:v>2342</c:v>
                </c:pt>
                <c:pt idx="22">
                  <c:v>2375</c:v>
                </c:pt>
                <c:pt idx="23">
                  <c:v>2525</c:v>
                </c:pt>
                <c:pt idx="24">
                  <c:v>2313</c:v>
                </c:pt>
                <c:pt idx="25">
                  <c:v>2338</c:v>
                </c:pt>
                <c:pt idx="26">
                  <c:v>2380</c:v>
                </c:pt>
                <c:pt idx="27">
                  <c:v>2486</c:v>
                </c:pt>
                <c:pt idx="28">
                  <c:v>2402</c:v>
                </c:pt>
                <c:pt idx="29">
                  <c:v>2401</c:v>
                </c:pt>
                <c:pt idx="30">
                  <c:v>2285</c:v>
                </c:pt>
              </c:numCache>
            </c:numRef>
          </c:yVal>
          <c:smooth val="0"/>
        </c:ser>
        <c:ser>
          <c:idx val="9"/>
          <c:order val="8"/>
          <c:xVal>
            <c:numRef>
              <c:f>Sheet5!$B$62:$B$151</c:f>
              <c:numCache>
                <c:formatCode>General</c:formatCode>
                <c:ptCount val="9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216.4</c:v>
                </c:pt>
                <c:pt idx="14">
                  <c:v>228.3</c:v>
                </c:pt>
                <c:pt idx="15">
                  <c:v>240.2</c:v>
                </c:pt>
                <c:pt idx="16">
                  <c:v>252.1</c:v>
                </c:pt>
                <c:pt idx="17">
                  <c:v>264</c:v>
                </c:pt>
                <c:pt idx="18">
                  <c:v>275.89999999999998</c:v>
                </c:pt>
                <c:pt idx="19">
                  <c:v>287.7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</c:numCache>
            </c:numRef>
          </c:xVal>
          <c:yVal>
            <c:numRef>
              <c:f>Sheet5!$L$62:$L$151</c:f>
              <c:numCache>
                <c:formatCode>General</c:formatCode>
                <c:ptCount val="90"/>
                <c:pt idx="0">
                  <c:v>339</c:v>
                </c:pt>
                <c:pt idx="1">
                  <c:v>332</c:v>
                </c:pt>
                <c:pt idx="2">
                  <c:v>302</c:v>
                </c:pt>
                <c:pt idx="3">
                  <c:v>248</c:v>
                </c:pt>
                <c:pt idx="4">
                  <c:v>283</c:v>
                </c:pt>
                <c:pt idx="5">
                  <c:v>287</c:v>
                </c:pt>
                <c:pt idx="6">
                  <c:v>260</c:v>
                </c:pt>
                <c:pt idx="7">
                  <c:v>289</c:v>
                </c:pt>
                <c:pt idx="8">
                  <c:v>276</c:v>
                </c:pt>
                <c:pt idx="9">
                  <c:v>328</c:v>
                </c:pt>
                <c:pt idx="10">
                  <c:v>293</c:v>
                </c:pt>
                <c:pt idx="11">
                  <c:v>234</c:v>
                </c:pt>
                <c:pt idx="12">
                  <c:v>302</c:v>
                </c:pt>
                <c:pt idx="13">
                  <c:v>2197</c:v>
                </c:pt>
                <c:pt idx="14">
                  <c:v>2156</c:v>
                </c:pt>
                <c:pt idx="15">
                  <c:v>2143</c:v>
                </c:pt>
                <c:pt idx="16">
                  <c:v>2395</c:v>
                </c:pt>
                <c:pt idx="17">
                  <c:v>2289</c:v>
                </c:pt>
                <c:pt idx="18">
                  <c:v>2281</c:v>
                </c:pt>
                <c:pt idx="19">
                  <c:v>2336</c:v>
                </c:pt>
                <c:pt idx="20">
                  <c:v>2177</c:v>
                </c:pt>
                <c:pt idx="21">
                  <c:v>2396</c:v>
                </c:pt>
                <c:pt idx="22">
                  <c:v>2401</c:v>
                </c:pt>
                <c:pt idx="23">
                  <c:v>2408</c:v>
                </c:pt>
                <c:pt idx="24">
                  <c:v>2516</c:v>
                </c:pt>
                <c:pt idx="25">
                  <c:v>2611</c:v>
                </c:pt>
                <c:pt idx="26">
                  <c:v>2517</c:v>
                </c:pt>
                <c:pt idx="27">
                  <c:v>2419</c:v>
                </c:pt>
                <c:pt idx="28">
                  <c:v>2423</c:v>
                </c:pt>
                <c:pt idx="29">
                  <c:v>2412</c:v>
                </c:pt>
                <c:pt idx="30">
                  <c:v>2454</c:v>
                </c:pt>
              </c:numCache>
            </c:numRef>
          </c:yVal>
          <c:smooth val="0"/>
        </c:ser>
        <c:ser>
          <c:idx val="10"/>
          <c:order val="9"/>
          <c:xVal>
            <c:numRef>
              <c:f>Sheet5!$B$62:$B$151</c:f>
              <c:numCache>
                <c:formatCode>General</c:formatCode>
                <c:ptCount val="9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216.4</c:v>
                </c:pt>
                <c:pt idx="14">
                  <c:v>228.3</c:v>
                </c:pt>
                <c:pt idx="15">
                  <c:v>240.2</c:v>
                </c:pt>
                <c:pt idx="16">
                  <c:v>252.1</c:v>
                </c:pt>
                <c:pt idx="17">
                  <c:v>264</c:v>
                </c:pt>
                <c:pt idx="18">
                  <c:v>275.89999999999998</c:v>
                </c:pt>
                <c:pt idx="19">
                  <c:v>287.7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</c:numCache>
            </c:numRef>
          </c:xVal>
          <c:yVal>
            <c:numRef>
              <c:f>Sheet5!$M$62:$M$151</c:f>
              <c:numCache>
                <c:formatCode>General</c:formatCode>
                <c:ptCount val="90"/>
                <c:pt idx="0">
                  <c:v>317</c:v>
                </c:pt>
                <c:pt idx="1">
                  <c:v>281</c:v>
                </c:pt>
                <c:pt idx="2">
                  <c:v>257</c:v>
                </c:pt>
                <c:pt idx="3">
                  <c:v>283</c:v>
                </c:pt>
                <c:pt idx="4">
                  <c:v>288</c:v>
                </c:pt>
                <c:pt idx="5">
                  <c:v>283</c:v>
                </c:pt>
                <c:pt idx="6">
                  <c:v>310</c:v>
                </c:pt>
                <c:pt idx="7">
                  <c:v>329</c:v>
                </c:pt>
                <c:pt idx="8">
                  <c:v>283</c:v>
                </c:pt>
                <c:pt idx="9">
                  <c:v>287</c:v>
                </c:pt>
                <c:pt idx="10">
                  <c:v>279</c:v>
                </c:pt>
                <c:pt idx="11">
                  <c:v>296</c:v>
                </c:pt>
                <c:pt idx="12">
                  <c:v>275</c:v>
                </c:pt>
                <c:pt idx="13">
                  <c:v>1616</c:v>
                </c:pt>
                <c:pt idx="14">
                  <c:v>1511</c:v>
                </c:pt>
                <c:pt idx="15">
                  <c:v>1553</c:v>
                </c:pt>
                <c:pt idx="16">
                  <c:v>1609</c:v>
                </c:pt>
                <c:pt idx="17">
                  <c:v>1528</c:v>
                </c:pt>
                <c:pt idx="18">
                  <c:v>1663</c:v>
                </c:pt>
                <c:pt idx="19">
                  <c:v>1667</c:v>
                </c:pt>
                <c:pt idx="20">
                  <c:v>1772</c:v>
                </c:pt>
                <c:pt idx="21">
                  <c:v>1473</c:v>
                </c:pt>
                <c:pt idx="22">
                  <c:v>1605</c:v>
                </c:pt>
                <c:pt idx="23">
                  <c:v>1594</c:v>
                </c:pt>
                <c:pt idx="24">
                  <c:v>1572</c:v>
                </c:pt>
                <c:pt idx="25">
                  <c:v>1762</c:v>
                </c:pt>
                <c:pt idx="26">
                  <c:v>1719</c:v>
                </c:pt>
                <c:pt idx="27">
                  <c:v>1563</c:v>
                </c:pt>
                <c:pt idx="28">
                  <c:v>1575</c:v>
                </c:pt>
                <c:pt idx="29">
                  <c:v>1591</c:v>
                </c:pt>
                <c:pt idx="30">
                  <c:v>1510</c:v>
                </c:pt>
              </c:numCache>
            </c:numRef>
          </c:yVal>
          <c:smooth val="0"/>
        </c:ser>
        <c:ser>
          <c:idx val="11"/>
          <c:order val="10"/>
          <c:xVal>
            <c:numRef>
              <c:f>Sheet5!$B$62:$B$151</c:f>
              <c:numCache>
                <c:formatCode>General</c:formatCode>
                <c:ptCount val="9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216.4</c:v>
                </c:pt>
                <c:pt idx="14">
                  <c:v>228.3</c:v>
                </c:pt>
                <c:pt idx="15">
                  <c:v>240.2</c:v>
                </c:pt>
                <c:pt idx="16">
                  <c:v>252.1</c:v>
                </c:pt>
                <c:pt idx="17">
                  <c:v>264</c:v>
                </c:pt>
                <c:pt idx="18">
                  <c:v>275.89999999999998</c:v>
                </c:pt>
                <c:pt idx="19">
                  <c:v>287.7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</c:numCache>
            </c:numRef>
          </c:xVal>
          <c:yVal>
            <c:numRef>
              <c:f>Sheet5!$N$62:$N$151</c:f>
              <c:numCache>
                <c:formatCode>General</c:formatCode>
                <c:ptCount val="90"/>
                <c:pt idx="0">
                  <c:v>374</c:v>
                </c:pt>
                <c:pt idx="1">
                  <c:v>314</c:v>
                </c:pt>
                <c:pt idx="2">
                  <c:v>301</c:v>
                </c:pt>
                <c:pt idx="3">
                  <c:v>277</c:v>
                </c:pt>
                <c:pt idx="4">
                  <c:v>308</c:v>
                </c:pt>
                <c:pt idx="5">
                  <c:v>285</c:v>
                </c:pt>
                <c:pt idx="6">
                  <c:v>336</c:v>
                </c:pt>
                <c:pt idx="7">
                  <c:v>253</c:v>
                </c:pt>
                <c:pt idx="8">
                  <c:v>303</c:v>
                </c:pt>
                <c:pt idx="9">
                  <c:v>281</c:v>
                </c:pt>
                <c:pt idx="10">
                  <c:v>276</c:v>
                </c:pt>
                <c:pt idx="11">
                  <c:v>228</c:v>
                </c:pt>
                <c:pt idx="12">
                  <c:v>274</c:v>
                </c:pt>
                <c:pt idx="13">
                  <c:v>1542</c:v>
                </c:pt>
                <c:pt idx="14">
                  <c:v>1571</c:v>
                </c:pt>
                <c:pt idx="15">
                  <c:v>1514</c:v>
                </c:pt>
                <c:pt idx="16">
                  <c:v>1706</c:v>
                </c:pt>
                <c:pt idx="17">
                  <c:v>1578</c:v>
                </c:pt>
                <c:pt idx="18">
                  <c:v>1577</c:v>
                </c:pt>
                <c:pt idx="19">
                  <c:v>1720</c:v>
                </c:pt>
                <c:pt idx="20">
                  <c:v>1654</c:v>
                </c:pt>
                <c:pt idx="21">
                  <c:v>1579</c:v>
                </c:pt>
                <c:pt idx="22">
                  <c:v>1583</c:v>
                </c:pt>
                <c:pt idx="23">
                  <c:v>1677</c:v>
                </c:pt>
                <c:pt idx="24">
                  <c:v>1601</c:v>
                </c:pt>
                <c:pt idx="25">
                  <c:v>1556</c:v>
                </c:pt>
                <c:pt idx="26">
                  <c:v>1715</c:v>
                </c:pt>
                <c:pt idx="27">
                  <c:v>1517</c:v>
                </c:pt>
                <c:pt idx="28">
                  <c:v>1535</c:v>
                </c:pt>
                <c:pt idx="29">
                  <c:v>1603</c:v>
                </c:pt>
                <c:pt idx="30">
                  <c:v>1588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32448"/>
        <c:axId val="86230912"/>
      </c:scatterChart>
      <c:valAx>
        <c:axId val="862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30912"/>
        <c:crosses val="autoZero"/>
        <c:crossBetween val="midCat"/>
      </c:valAx>
      <c:valAx>
        <c:axId val="862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3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Sheet4!$B$62:$B$157</c:f>
              <c:numCache>
                <c:formatCode>General</c:formatCode>
                <c:ptCount val="9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277.10000000000002</c:v>
                </c:pt>
                <c:pt idx="18">
                  <c:v>288.89999999999998</c:v>
                </c:pt>
                <c:pt idx="19">
                  <c:v>300.8</c:v>
                </c:pt>
                <c:pt idx="20">
                  <c:v>312.60000000000002</c:v>
                </c:pt>
                <c:pt idx="21">
                  <c:v>324.39999999999998</c:v>
                </c:pt>
                <c:pt idx="22">
                  <c:v>336.2</c:v>
                </c:pt>
                <c:pt idx="23">
                  <c:v>348.1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Sheet4!$D$62:$D$157</c:f>
              <c:numCache>
                <c:formatCode>General</c:formatCode>
                <c:ptCount val="96"/>
                <c:pt idx="0">
                  <c:v>273</c:v>
                </c:pt>
                <c:pt idx="1">
                  <c:v>325</c:v>
                </c:pt>
                <c:pt idx="2">
                  <c:v>237</c:v>
                </c:pt>
                <c:pt idx="3">
                  <c:v>222</c:v>
                </c:pt>
                <c:pt idx="4">
                  <c:v>261</c:v>
                </c:pt>
                <c:pt idx="5">
                  <c:v>203</c:v>
                </c:pt>
                <c:pt idx="6">
                  <c:v>302</c:v>
                </c:pt>
                <c:pt idx="7">
                  <c:v>332</c:v>
                </c:pt>
                <c:pt idx="8">
                  <c:v>291</c:v>
                </c:pt>
                <c:pt idx="9">
                  <c:v>269</c:v>
                </c:pt>
                <c:pt idx="10">
                  <c:v>270</c:v>
                </c:pt>
                <c:pt idx="11">
                  <c:v>259</c:v>
                </c:pt>
                <c:pt idx="12">
                  <c:v>222</c:v>
                </c:pt>
                <c:pt idx="13">
                  <c:v>196</c:v>
                </c:pt>
                <c:pt idx="14">
                  <c:v>232</c:v>
                </c:pt>
                <c:pt idx="15">
                  <c:v>282</c:v>
                </c:pt>
                <c:pt idx="16">
                  <c:v>249</c:v>
                </c:pt>
                <c:pt idx="17">
                  <c:v>3221</c:v>
                </c:pt>
                <c:pt idx="18">
                  <c:v>4100</c:v>
                </c:pt>
                <c:pt idx="19">
                  <c:v>4197</c:v>
                </c:pt>
                <c:pt idx="20">
                  <c:v>4359</c:v>
                </c:pt>
                <c:pt idx="21">
                  <c:v>4367</c:v>
                </c:pt>
                <c:pt idx="22">
                  <c:v>4301</c:v>
                </c:pt>
                <c:pt idx="23">
                  <c:v>4501</c:v>
                </c:pt>
                <c:pt idx="24">
                  <c:v>4595</c:v>
                </c:pt>
                <c:pt idx="25">
                  <c:v>4529</c:v>
                </c:pt>
                <c:pt idx="26">
                  <c:v>4728</c:v>
                </c:pt>
                <c:pt idx="27">
                  <c:v>4486</c:v>
                </c:pt>
                <c:pt idx="28">
                  <c:v>4495</c:v>
                </c:pt>
                <c:pt idx="29">
                  <c:v>4470</c:v>
                </c:pt>
                <c:pt idx="30">
                  <c:v>4365</c:v>
                </c:pt>
                <c:pt idx="31">
                  <c:v>4566</c:v>
                </c:pt>
                <c:pt idx="32">
                  <c:v>4541</c:v>
                </c:pt>
                <c:pt idx="33">
                  <c:v>4372</c:v>
                </c:pt>
                <c:pt idx="34">
                  <c:v>4549</c:v>
                </c:pt>
                <c:pt idx="35">
                  <c:v>4433</c:v>
                </c:pt>
                <c:pt idx="36">
                  <c:v>4720</c:v>
                </c:pt>
                <c:pt idx="37">
                  <c:v>4516</c:v>
                </c:pt>
                <c:pt idx="38">
                  <c:v>4533</c:v>
                </c:pt>
              </c:numCache>
            </c:numRef>
          </c:yVal>
          <c:smooth val="0"/>
        </c:ser>
        <c:ser>
          <c:idx val="2"/>
          <c:order val="1"/>
          <c:xVal>
            <c:numRef>
              <c:f>Sheet4!$B$62:$B$157</c:f>
              <c:numCache>
                <c:formatCode>General</c:formatCode>
                <c:ptCount val="9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277.10000000000002</c:v>
                </c:pt>
                <c:pt idx="18">
                  <c:v>288.89999999999998</c:v>
                </c:pt>
                <c:pt idx="19">
                  <c:v>300.8</c:v>
                </c:pt>
                <c:pt idx="20">
                  <c:v>312.60000000000002</c:v>
                </c:pt>
                <c:pt idx="21">
                  <c:v>324.39999999999998</c:v>
                </c:pt>
                <c:pt idx="22">
                  <c:v>336.2</c:v>
                </c:pt>
                <c:pt idx="23">
                  <c:v>348.1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Sheet4!$E$62:$E$157</c:f>
              <c:numCache>
                <c:formatCode>General</c:formatCode>
                <c:ptCount val="96"/>
                <c:pt idx="0">
                  <c:v>251</c:v>
                </c:pt>
                <c:pt idx="1">
                  <c:v>236</c:v>
                </c:pt>
                <c:pt idx="2">
                  <c:v>259</c:v>
                </c:pt>
                <c:pt idx="3">
                  <c:v>242</c:v>
                </c:pt>
                <c:pt idx="4">
                  <c:v>222</c:v>
                </c:pt>
                <c:pt idx="5">
                  <c:v>245</c:v>
                </c:pt>
                <c:pt idx="6">
                  <c:v>248</c:v>
                </c:pt>
                <c:pt idx="7">
                  <c:v>235</c:v>
                </c:pt>
                <c:pt idx="8">
                  <c:v>236</c:v>
                </c:pt>
                <c:pt idx="9">
                  <c:v>234</c:v>
                </c:pt>
                <c:pt idx="10">
                  <c:v>197</c:v>
                </c:pt>
                <c:pt idx="11">
                  <c:v>231</c:v>
                </c:pt>
                <c:pt idx="12">
                  <c:v>242</c:v>
                </c:pt>
                <c:pt idx="13">
                  <c:v>248</c:v>
                </c:pt>
                <c:pt idx="14">
                  <c:v>288</c:v>
                </c:pt>
                <c:pt idx="15">
                  <c:v>245</c:v>
                </c:pt>
                <c:pt idx="16">
                  <c:v>253</c:v>
                </c:pt>
                <c:pt idx="17">
                  <c:v>3638</c:v>
                </c:pt>
                <c:pt idx="18">
                  <c:v>4147</c:v>
                </c:pt>
                <c:pt idx="19">
                  <c:v>4220</c:v>
                </c:pt>
                <c:pt idx="20">
                  <c:v>4656</c:v>
                </c:pt>
                <c:pt idx="21">
                  <c:v>4850</c:v>
                </c:pt>
                <c:pt idx="22">
                  <c:v>4804</c:v>
                </c:pt>
                <c:pt idx="23">
                  <c:v>4494</c:v>
                </c:pt>
                <c:pt idx="24">
                  <c:v>4557</c:v>
                </c:pt>
                <c:pt idx="25">
                  <c:v>4753</c:v>
                </c:pt>
                <c:pt idx="26">
                  <c:v>4906</c:v>
                </c:pt>
                <c:pt idx="27">
                  <c:v>4800</c:v>
                </c:pt>
                <c:pt idx="28">
                  <c:v>4973</c:v>
                </c:pt>
                <c:pt idx="29">
                  <c:v>5083</c:v>
                </c:pt>
                <c:pt idx="30">
                  <c:v>4681</c:v>
                </c:pt>
                <c:pt idx="31">
                  <c:v>5029</c:v>
                </c:pt>
                <c:pt idx="32">
                  <c:v>4731</c:v>
                </c:pt>
                <c:pt idx="33">
                  <c:v>4926</c:v>
                </c:pt>
                <c:pt idx="34">
                  <c:v>4725</c:v>
                </c:pt>
                <c:pt idx="35">
                  <c:v>4884</c:v>
                </c:pt>
                <c:pt idx="36">
                  <c:v>4906</c:v>
                </c:pt>
                <c:pt idx="37">
                  <c:v>4672</c:v>
                </c:pt>
                <c:pt idx="38">
                  <c:v>4850</c:v>
                </c:pt>
              </c:numCache>
            </c:numRef>
          </c:yVal>
          <c:smooth val="0"/>
        </c:ser>
        <c:ser>
          <c:idx val="3"/>
          <c:order val="2"/>
          <c:xVal>
            <c:numRef>
              <c:f>Sheet4!$B$62:$B$157</c:f>
              <c:numCache>
                <c:formatCode>General</c:formatCode>
                <c:ptCount val="9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277.10000000000002</c:v>
                </c:pt>
                <c:pt idx="18">
                  <c:v>288.89999999999998</c:v>
                </c:pt>
                <c:pt idx="19">
                  <c:v>300.8</c:v>
                </c:pt>
                <c:pt idx="20">
                  <c:v>312.60000000000002</c:v>
                </c:pt>
                <c:pt idx="21">
                  <c:v>324.39999999999998</c:v>
                </c:pt>
                <c:pt idx="22">
                  <c:v>336.2</c:v>
                </c:pt>
                <c:pt idx="23">
                  <c:v>348.1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Sheet4!$F$62:$F$157</c:f>
              <c:numCache>
                <c:formatCode>General</c:formatCode>
                <c:ptCount val="96"/>
                <c:pt idx="0">
                  <c:v>280</c:v>
                </c:pt>
                <c:pt idx="1">
                  <c:v>179</c:v>
                </c:pt>
                <c:pt idx="2">
                  <c:v>217</c:v>
                </c:pt>
                <c:pt idx="3">
                  <c:v>285</c:v>
                </c:pt>
                <c:pt idx="4">
                  <c:v>274</c:v>
                </c:pt>
                <c:pt idx="5">
                  <c:v>191</c:v>
                </c:pt>
                <c:pt idx="6">
                  <c:v>215</c:v>
                </c:pt>
                <c:pt idx="7">
                  <c:v>276</c:v>
                </c:pt>
                <c:pt idx="8">
                  <c:v>285</c:v>
                </c:pt>
                <c:pt idx="9">
                  <c:v>229</c:v>
                </c:pt>
                <c:pt idx="10">
                  <c:v>261</c:v>
                </c:pt>
                <c:pt idx="11">
                  <c:v>272</c:v>
                </c:pt>
                <c:pt idx="12">
                  <c:v>238</c:v>
                </c:pt>
                <c:pt idx="13">
                  <c:v>239</c:v>
                </c:pt>
                <c:pt idx="14">
                  <c:v>231</c:v>
                </c:pt>
                <c:pt idx="15">
                  <c:v>211</c:v>
                </c:pt>
                <c:pt idx="16">
                  <c:v>267</c:v>
                </c:pt>
                <c:pt idx="17">
                  <c:v>3736</c:v>
                </c:pt>
                <c:pt idx="18">
                  <c:v>4090</c:v>
                </c:pt>
                <c:pt idx="19">
                  <c:v>4387</c:v>
                </c:pt>
                <c:pt idx="20">
                  <c:v>4417</c:v>
                </c:pt>
                <c:pt idx="21">
                  <c:v>4430</c:v>
                </c:pt>
                <c:pt idx="22">
                  <c:v>4878</c:v>
                </c:pt>
                <c:pt idx="23">
                  <c:v>4659</c:v>
                </c:pt>
                <c:pt idx="24">
                  <c:v>4602</c:v>
                </c:pt>
                <c:pt idx="25">
                  <c:v>4551</c:v>
                </c:pt>
                <c:pt idx="26">
                  <c:v>4901</c:v>
                </c:pt>
                <c:pt idx="27">
                  <c:v>4841</c:v>
                </c:pt>
                <c:pt idx="28">
                  <c:v>4607</c:v>
                </c:pt>
                <c:pt idx="29">
                  <c:v>4774</c:v>
                </c:pt>
                <c:pt idx="30">
                  <c:v>4831</c:v>
                </c:pt>
                <c:pt idx="31">
                  <c:v>4653</c:v>
                </c:pt>
                <c:pt idx="32">
                  <c:v>4616</c:v>
                </c:pt>
                <c:pt idx="33">
                  <c:v>4891</c:v>
                </c:pt>
                <c:pt idx="34">
                  <c:v>4892</c:v>
                </c:pt>
                <c:pt idx="35">
                  <c:v>4685</c:v>
                </c:pt>
                <c:pt idx="36">
                  <c:v>4770</c:v>
                </c:pt>
                <c:pt idx="37">
                  <c:v>4679</c:v>
                </c:pt>
                <c:pt idx="38">
                  <c:v>4600</c:v>
                </c:pt>
              </c:numCache>
            </c:numRef>
          </c:yVal>
          <c:smooth val="0"/>
        </c:ser>
        <c:ser>
          <c:idx val="4"/>
          <c:order val="3"/>
          <c:xVal>
            <c:numRef>
              <c:f>Sheet4!$B$62:$B$157</c:f>
              <c:numCache>
                <c:formatCode>General</c:formatCode>
                <c:ptCount val="9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277.10000000000002</c:v>
                </c:pt>
                <c:pt idx="18">
                  <c:v>288.89999999999998</c:v>
                </c:pt>
                <c:pt idx="19">
                  <c:v>300.8</c:v>
                </c:pt>
                <c:pt idx="20">
                  <c:v>312.60000000000002</c:v>
                </c:pt>
                <c:pt idx="21">
                  <c:v>324.39999999999998</c:v>
                </c:pt>
                <c:pt idx="22">
                  <c:v>336.2</c:v>
                </c:pt>
                <c:pt idx="23">
                  <c:v>348.1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Sheet4!$G$62:$G$157</c:f>
              <c:numCache>
                <c:formatCode>General</c:formatCode>
                <c:ptCount val="96"/>
                <c:pt idx="0">
                  <c:v>315</c:v>
                </c:pt>
                <c:pt idx="1">
                  <c:v>261</c:v>
                </c:pt>
                <c:pt idx="2">
                  <c:v>273</c:v>
                </c:pt>
                <c:pt idx="3">
                  <c:v>250</c:v>
                </c:pt>
                <c:pt idx="4">
                  <c:v>229</c:v>
                </c:pt>
                <c:pt idx="5">
                  <c:v>272</c:v>
                </c:pt>
                <c:pt idx="6">
                  <c:v>251</c:v>
                </c:pt>
                <c:pt idx="7">
                  <c:v>246</c:v>
                </c:pt>
                <c:pt idx="8">
                  <c:v>219</c:v>
                </c:pt>
                <c:pt idx="9">
                  <c:v>302</c:v>
                </c:pt>
                <c:pt idx="10">
                  <c:v>220</c:v>
                </c:pt>
                <c:pt idx="11">
                  <c:v>238</c:v>
                </c:pt>
                <c:pt idx="12">
                  <c:v>264</c:v>
                </c:pt>
                <c:pt idx="13">
                  <c:v>242</c:v>
                </c:pt>
                <c:pt idx="14">
                  <c:v>242</c:v>
                </c:pt>
                <c:pt idx="15">
                  <c:v>212</c:v>
                </c:pt>
                <c:pt idx="16">
                  <c:v>258</c:v>
                </c:pt>
                <c:pt idx="17">
                  <c:v>4487</c:v>
                </c:pt>
                <c:pt idx="18">
                  <c:v>4922</c:v>
                </c:pt>
                <c:pt idx="19">
                  <c:v>5237</c:v>
                </c:pt>
                <c:pt idx="20">
                  <c:v>5266</c:v>
                </c:pt>
                <c:pt idx="21">
                  <c:v>5286</c:v>
                </c:pt>
                <c:pt idx="22">
                  <c:v>5668</c:v>
                </c:pt>
                <c:pt idx="23">
                  <c:v>5503</c:v>
                </c:pt>
                <c:pt idx="24">
                  <c:v>5739</c:v>
                </c:pt>
                <c:pt idx="25">
                  <c:v>5608</c:v>
                </c:pt>
                <c:pt idx="26">
                  <c:v>5618</c:v>
                </c:pt>
                <c:pt idx="27">
                  <c:v>5686</c:v>
                </c:pt>
                <c:pt idx="28">
                  <c:v>5536</c:v>
                </c:pt>
                <c:pt idx="29">
                  <c:v>5494</c:v>
                </c:pt>
                <c:pt idx="30">
                  <c:v>5689</c:v>
                </c:pt>
                <c:pt idx="31">
                  <c:v>5795</c:v>
                </c:pt>
                <c:pt idx="32">
                  <c:v>5567</c:v>
                </c:pt>
                <c:pt idx="33">
                  <c:v>5816</c:v>
                </c:pt>
                <c:pt idx="34">
                  <c:v>5903</c:v>
                </c:pt>
                <c:pt idx="35">
                  <c:v>5976</c:v>
                </c:pt>
                <c:pt idx="36">
                  <c:v>5425</c:v>
                </c:pt>
                <c:pt idx="37">
                  <c:v>5910</c:v>
                </c:pt>
                <c:pt idx="38">
                  <c:v>5919</c:v>
                </c:pt>
              </c:numCache>
            </c:numRef>
          </c:yVal>
          <c:smooth val="0"/>
        </c:ser>
        <c:ser>
          <c:idx val="5"/>
          <c:order val="4"/>
          <c:xVal>
            <c:numRef>
              <c:f>Sheet4!$B$62:$B$157</c:f>
              <c:numCache>
                <c:formatCode>General</c:formatCode>
                <c:ptCount val="9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277.10000000000002</c:v>
                </c:pt>
                <c:pt idx="18">
                  <c:v>288.89999999999998</c:v>
                </c:pt>
                <c:pt idx="19">
                  <c:v>300.8</c:v>
                </c:pt>
                <c:pt idx="20">
                  <c:v>312.60000000000002</c:v>
                </c:pt>
                <c:pt idx="21">
                  <c:v>324.39999999999998</c:v>
                </c:pt>
                <c:pt idx="22">
                  <c:v>336.2</c:v>
                </c:pt>
                <c:pt idx="23">
                  <c:v>348.1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Sheet4!$H$62:$H$157</c:f>
              <c:numCache>
                <c:formatCode>General</c:formatCode>
                <c:ptCount val="96"/>
                <c:pt idx="0">
                  <c:v>258</c:v>
                </c:pt>
                <c:pt idx="1">
                  <c:v>313</c:v>
                </c:pt>
                <c:pt idx="2">
                  <c:v>278</c:v>
                </c:pt>
                <c:pt idx="3">
                  <c:v>263</c:v>
                </c:pt>
                <c:pt idx="4">
                  <c:v>257</c:v>
                </c:pt>
                <c:pt idx="5">
                  <c:v>245</c:v>
                </c:pt>
                <c:pt idx="6">
                  <c:v>262</c:v>
                </c:pt>
                <c:pt idx="7">
                  <c:v>233</c:v>
                </c:pt>
                <c:pt idx="8">
                  <c:v>181</c:v>
                </c:pt>
                <c:pt idx="9">
                  <c:v>236</c:v>
                </c:pt>
                <c:pt idx="10">
                  <c:v>248</c:v>
                </c:pt>
                <c:pt idx="11">
                  <c:v>255</c:v>
                </c:pt>
                <c:pt idx="12">
                  <c:v>223</c:v>
                </c:pt>
                <c:pt idx="13">
                  <c:v>202</c:v>
                </c:pt>
                <c:pt idx="14">
                  <c:v>229</c:v>
                </c:pt>
                <c:pt idx="15">
                  <c:v>213</c:v>
                </c:pt>
                <c:pt idx="16">
                  <c:v>263</c:v>
                </c:pt>
                <c:pt idx="17">
                  <c:v>4609</c:v>
                </c:pt>
                <c:pt idx="18">
                  <c:v>4760</c:v>
                </c:pt>
                <c:pt idx="19">
                  <c:v>5298</c:v>
                </c:pt>
                <c:pt idx="20">
                  <c:v>5339</c:v>
                </c:pt>
                <c:pt idx="21">
                  <c:v>5589</c:v>
                </c:pt>
                <c:pt idx="22">
                  <c:v>5738</c:v>
                </c:pt>
                <c:pt idx="23">
                  <c:v>5493</c:v>
                </c:pt>
                <c:pt idx="24">
                  <c:v>5639</c:v>
                </c:pt>
                <c:pt idx="25">
                  <c:v>5923</c:v>
                </c:pt>
                <c:pt idx="26">
                  <c:v>5800</c:v>
                </c:pt>
                <c:pt idx="27">
                  <c:v>5697</c:v>
                </c:pt>
                <c:pt idx="28">
                  <c:v>5894</c:v>
                </c:pt>
                <c:pt idx="29">
                  <c:v>5687</c:v>
                </c:pt>
                <c:pt idx="30">
                  <c:v>5870</c:v>
                </c:pt>
                <c:pt idx="31">
                  <c:v>5866</c:v>
                </c:pt>
                <c:pt idx="32">
                  <c:v>5520</c:v>
                </c:pt>
                <c:pt idx="33">
                  <c:v>5914</c:v>
                </c:pt>
                <c:pt idx="34">
                  <c:v>5953</c:v>
                </c:pt>
                <c:pt idx="35">
                  <c:v>5751</c:v>
                </c:pt>
                <c:pt idx="36">
                  <c:v>5722</c:v>
                </c:pt>
                <c:pt idx="37">
                  <c:v>5756</c:v>
                </c:pt>
                <c:pt idx="38">
                  <c:v>5723</c:v>
                </c:pt>
              </c:numCache>
            </c:numRef>
          </c:yVal>
          <c:smooth val="0"/>
        </c:ser>
        <c:ser>
          <c:idx val="6"/>
          <c:order val="5"/>
          <c:xVal>
            <c:numRef>
              <c:f>Sheet4!$B$62:$B$157</c:f>
              <c:numCache>
                <c:formatCode>General</c:formatCode>
                <c:ptCount val="9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277.10000000000002</c:v>
                </c:pt>
                <c:pt idx="18">
                  <c:v>288.89999999999998</c:v>
                </c:pt>
                <c:pt idx="19">
                  <c:v>300.8</c:v>
                </c:pt>
                <c:pt idx="20">
                  <c:v>312.60000000000002</c:v>
                </c:pt>
                <c:pt idx="21">
                  <c:v>324.39999999999998</c:v>
                </c:pt>
                <c:pt idx="22">
                  <c:v>336.2</c:v>
                </c:pt>
                <c:pt idx="23">
                  <c:v>348.1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Sheet4!$I$62:$I$157</c:f>
              <c:numCache>
                <c:formatCode>General</c:formatCode>
                <c:ptCount val="96"/>
                <c:pt idx="0">
                  <c:v>309</c:v>
                </c:pt>
                <c:pt idx="1">
                  <c:v>242</c:v>
                </c:pt>
                <c:pt idx="2">
                  <c:v>278</c:v>
                </c:pt>
                <c:pt idx="3">
                  <c:v>248</c:v>
                </c:pt>
                <c:pt idx="4">
                  <c:v>273</c:v>
                </c:pt>
                <c:pt idx="5">
                  <c:v>269</c:v>
                </c:pt>
                <c:pt idx="6">
                  <c:v>244</c:v>
                </c:pt>
                <c:pt idx="7">
                  <c:v>241</c:v>
                </c:pt>
                <c:pt idx="8">
                  <c:v>204</c:v>
                </c:pt>
                <c:pt idx="9">
                  <c:v>259</c:v>
                </c:pt>
                <c:pt idx="10">
                  <c:v>253</c:v>
                </c:pt>
                <c:pt idx="11">
                  <c:v>230</c:v>
                </c:pt>
                <c:pt idx="12">
                  <c:v>269</c:v>
                </c:pt>
                <c:pt idx="13">
                  <c:v>267</c:v>
                </c:pt>
                <c:pt idx="14">
                  <c:v>199</c:v>
                </c:pt>
                <c:pt idx="15">
                  <c:v>220</c:v>
                </c:pt>
                <c:pt idx="16">
                  <c:v>240</c:v>
                </c:pt>
                <c:pt idx="17">
                  <c:v>4371</c:v>
                </c:pt>
                <c:pt idx="18">
                  <c:v>4958</c:v>
                </c:pt>
                <c:pt idx="19">
                  <c:v>5398</c:v>
                </c:pt>
                <c:pt idx="20">
                  <c:v>5478</c:v>
                </c:pt>
                <c:pt idx="21">
                  <c:v>5446</c:v>
                </c:pt>
                <c:pt idx="22">
                  <c:v>5553</c:v>
                </c:pt>
                <c:pt idx="23">
                  <c:v>5774</c:v>
                </c:pt>
                <c:pt idx="24">
                  <c:v>5555</c:v>
                </c:pt>
                <c:pt idx="25">
                  <c:v>5792</c:v>
                </c:pt>
                <c:pt idx="26">
                  <c:v>5830</c:v>
                </c:pt>
                <c:pt idx="27">
                  <c:v>5767</c:v>
                </c:pt>
                <c:pt idx="28">
                  <c:v>5704</c:v>
                </c:pt>
                <c:pt idx="29">
                  <c:v>5953</c:v>
                </c:pt>
                <c:pt idx="30">
                  <c:v>5858</c:v>
                </c:pt>
                <c:pt idx="31">
                  <c:v>5718</c:v>
                </c:pt>
                <c:pt idx="32">
                  <c:v>5549</c:v>
                </c:pt>
                <c:pt idx="33">
                  <c:v>5918</c:v>
                </c:pt>
                <c:pt idx="34">
                  <c:v>5873</c:v>
                </c:pt>
                <c:pt idx="35">
                  <c:v>5572</c:v>
                </c:pt>
                <c:pt idx="36">
                  <c:v>5619</c:v>
                </c:pt>
                <c:pt idx="37">
                  <c:v>5787</c:v>
                </c:pt>
                <c:pt idx="38">
                  <c:v>5683</c:v>
                </c:pt>
              </c:numCache>
            </c:numRef>
          </c:yVal>
          <c:smooth val="0"/>
        </c:ser>
        <c:ser>
          <c:idx val="7"/>
          <c:order val="6"/>
          <c:xVal>
            <c:numRef>
              <c:f>Sheet4!$B$62:$B$157</c:f>
              <c:numCache>
                <c:formatCode>General</c:formatCode>
                <c:ptCount val="9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277.10000000000002</c:v>
                </c:pt>
                <c:pt idx="18">
                  <c:v>288.89999999999998</c:v>
                </c:pt>
                <c:pt idx="19">
                  <c:v>300.8</c:v>
                </c:pt>
                <c:pt idx="20">
                  <c:v>312.60000000000002</c:v>
                </c:pt>
                <c:pt idx="21">
                  <c:v>324.39999999999998</c:v>
                </c:pt>
                <c:pt idx="22">
                  <c:v>336.2</c:v>
                </c:pt>
                <c:pt idx="23">
                  <c:v>348.1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Sheet4!$J$62:$J$157</c:f>
              <c:numCache>
                <c:formatCode>General</c:formatCode>
                <c:ptCount val="96"/>
                <c:pt idx="0">
                  <c:v>241</c:v>
                </c:pt>
                <c:pt idx="1">
                  <c:v>238</c:v>
                </c:pt>
                <c:pt idx="2">
                  <c:v>279</c:v>
                </c:pt>
                <c:pt idx="3">
                  <c:v>220</c:v>
                </c:pt>
                <c:pt idx="4">
                  <c:v>301</c:v>
                </c:pt>
                <c:pt idx="5">
                  <c:v>219</c:v>
                </c:pt>
                <c:pt idx="6">
                  <c:v>223</c:v>
                </c:pt>
                <c:pt idx="7">
                  <c:v>235</c:v>
                </c:pt>
                <c:pt idx="8">
                  <c:v>299</c:v>
                </c:pt>
                <c:pt idx="9">
                  <c:v>223</c:v>
                </c:pt>
                <c:pt idx="10">
                  <c:v>270</c:v>
                </c:pt>
                <c:pt idx="11">
                  <c:v>240</c:v>
                </c:pt>
                <c:pt idx="12">
                  <c:v>222</c:v>
                </c:pt>
                <c:pt idx="13">
                  <c:v>199</c:v>
                </c:pt>
                <c:pt idx="14">
                  <c:v>237</c:v>
                </c:pt>
                <c:pt idx="15">
                  <c:v>216</c:v>
                </c:pt>
                <c:pt idx="16">
                  <c:v>288</c:v>
                </c:pt>
                <c:pt idx="17">
                  <c:v>2878</c:v>
                </c:pt>
                <c:pt idx="18">
                  <c:v>3270</c:v>
                </c:pt>
                <c:pt idx="19">
                  <c:v>3457</c:v>
                </c:pt>
                <c:pt idx="20">
                  <c:v>3513</c:v>
                </c:pt>
                <c:pt idx="21">
                  <c:v>3377</c:v>
                </c:pt>
                <c:pt idx="22">
                  <c:v>3380</c:v>
                </c:pt>
                <c:pt idx="23">
                  <c:v>3367</c:v>
                </c:pt>
                <c:pt idx="24">
                  <c:v>3432</c:v>
                </c:pt>
                <c:pt idx="25">
                  <c:v>3470</c:v>
                </c:pt>
                <c:pt idx="26">
                  <c:v>3482</c:v>
                </c:pt>
                <c:pt idx="27">
                  <c:v>3598</c:v>
                </c:pt>
                <c:pt idx="28">
                  <c:v>3532</c:v>
                </c:pt>
                <c:pt idx="29">
                  <c:v>3460</c:v>
                </c:pt>
                <c:pt idx="30">
                  <c:v>3489</c:v>
                </c:pt>
                <c:pt idx="31">
                  <c:v>3594</c:v>
                </c:pt>
                <c:pt idx="32">
                  <c:v>3678</c:v>
                </c:pt>
                <c:pt idx="33">
                  <c:v>3653</c:v>
                </c:pt>
                <c:pt idx="34">
                  <c:v>3489</c:v>
                </c:pt>
                <c:pt idx="35">
                  <c:v>3330</c:v>
                </c:pt>
                <c:pt idx="36">
                  <c:v>3427</c:v>
                </c:pt>
                <c:pt idx="37">
                  <c:v>3579</c:v>
                </c:pt>
                <c:pt idx="38">
                  <c:v>3424</c:v>
                </c:pt>
              </c:numCache>
            </c:numRef>
          </c:yVal>
          <c:smooth val="0"/>
        </c:ser>
        <c:ser>
          <c:idx val="8"/>
          <c:order val="7"/>
          <c:xVal>
            <c:numRef>
              <c:f>Sheet4!$B$62:$B$157</c:f>
              <c:numCache>
                <c:formatCode>General</c:formatCode>
                <c:ptCount val="9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277.10000000000002</c:v>
                </c:pt>
                <c:pt idx="18">
                  <c:v>288.89999999999998</c:v>
                </c:pt>
                <c:pt idx="19">
                  <c:v>300.8</c:v>
                </c:pt>
                <c:pt idx="20">
                  <c:v>312.60000000000002</c:v>
                </c:pt>
                <c:pt idx="21">
                  <c:v>324.39999999999998</c:v>
                </c:pt>
                <c:pt idx="22">
                  <c:v>336.2</c:v>
                </c:pt>
                <c:pt idx="23">
                  <c:v>348.1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Sheet4!$K$62:$K$157</c:f>
              <c:numCache>
                <c:formatCode>General</c:formatCode>
                <c:ptCount val="96"/>
                <c:pt idx="0">
                  <c:v>303</c:v>
                </c:pt>
                <c:pt idx="1">
                  <c:v>242</c:v>
                </c:pt>
                <c:pt idx="2">
                  <c:v>262</c:v>
                </c:pt>
                <c:pt idx="3">
                  <c:v>276</c:v>
                </c:pt>
                <c:pt idx="4">
                  <c:v>244</c:v>
                </c:pt>
                <c:pt idx="5">
                  <c:v>212</c:v>
                </c:pt>
                <c:pt idx="6">
                  <c:v>267</c:v>
                </c:pt>
                <c:pt idx="7">
                  <c:v>250</c:v>
                </c:pt>
                <c:pt idx="8">
                  <c:v>279</c:v>
                </c:pt>
                <c:pt idx="9">
                  <c:v>226</c:v>
                </c:pt>
                <c:pt idx="10">
                  <c:v>253</c:v>
                </c:pt>
                <c:pt idx="11">
                  <c:v>266</c:v>
                </c:pt>
                <c:pt idx="12">
                  <c:v>280</c:v>
                </c:pt>
                <c:pt idx="13">
                  <c:v>265</c:v>
                </c:pt>
                <c:pt idx="14">
                  <c:v>283</c:v>
                </c:pt>
                <c:pt idx="15">
                  <c:v>240</c:v>
                </c:pt>
                <c:pt idx="16">
                  <c:v>255</c:v>
                </c:pt>
                <c:pt idx="17">
                  <c:v>3132</c:v>
                </c:pt>
                <c:pt idx="18">
                  <c:v>3174</c:v>
                </c:pt>
                <c:pt idx="19">
                  <c:v>3313</c:v>
                </c:pt>
                <c:pt idx="20">
                  <c:v>3439</c:v>
                </c:pt>
                <c:pt idx="21">
                  <c:v>3258</c:v>
                </c:pt>
                <c:pt idx="22">
                  <c:v>3472</c:v>
                </c:pt>
                <c:pt idx="23">
                  <c:v>3448</c:v>
                </c:pt>
                <c:pt idx="24">
                  <c:v>3445</c:v>
                </c:pt>
                <c:pt idx="25">
                  <c:v>3652</c:v>
                </c:pt>
                <c:pt idx="26">
                  <c:v>3598</c:v>
                </c:pt>
                <c:pt idx="27">
                  <c:v>3683</c:v>
                </c:pt>
                <c:pt idx="28">
                  <c:v>3612</c:v>
                </c:pt>
                <c:pt idx="29">
                  <c:v>3499</c:v>
                </c:pt>
                <c:pt idx="30">
                  <c:v>3498</c:v>
                </c:pt>
                <c:pt idx="31">
                  <c:v>3611</c:v>
                </c:pt>
                <c:pt idx="32">
                  <c:v>3500</c:v>
                </c:pt>
                <c:pt idx="33">
                  <c:v>3548</c:v>
                </c:pt>
                <c:pt idx="34">
                  <c:v>3725</c:v>
                </c:pt>
                <c:pt idx="35">
                  <c:v>3574</c:v>
                </c:pt>
                <c:pt idx="36">
                  <c:v>3627</c:v>
                </c:pt>
                <c:pt idx="37">
                  <c:v>3530</c:v>
                </c:pt>
                <c:pt idx="38">
                  <c:v>3519</c:v>
                </c:pt>
              </c:numCache>
            </c:numRef>
          </c:yVal>
          <c:smooth val="0"/>
        </c:ser>
        <c:ser>
          <c:idx val="9"/>
          <c:order val="8"/>
          <c:xVal>
            <c:numRef>
              <c:f>Sheet4!$B$62:$B$157</c:f>
              <c:numCache>
                <c:formatCode>General</c:formatCode>
                <c:ptCount val="9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277.10000000000002</c:v>
                </c:pt>
                <c:pt idx="18">
                  <c:v>288.89999999999998</c:v>
                </c:pt>
                <c:pt idx="19">
                  <c:v>300.8</c:v>
                </c:pt>
                <c:pt idx="20">
                  <c:v>312.60000000000002</c:v>
                </c:pt>
                <c:pt idx="21">
                  <c:v>324.39999999999998</c:v>
                </c:pt>
                <c:pt idx="22">
                  <c:v>336.2</c:v>
                </c:pt>
                <c:pt idx="23">
                  <c:v>348.1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Sheet4!$L$62:$L$157</c:f>
              <c:numCache>
                <c:formatCode>General</c:formatCode>
                <c:ptCount val="96"/>
                <c:pt idx="0">
                  <c:v>360</c:v>
                </c:pt>
                <c:pt idx="1">
                  <c:v>239</c:v>
                </c:pt>
                <c:pt idx="2">
                  <c:v>285</c:v>
                </c:pt>
                <c:pt idx="3">
                  <c:v>250</c:v>
                </c:pt>
                <c:pt idx="4">
                  <c:v>271</c:v>
                </c:pt>
                <c:pt idx="5">
                  <c:v>307</c:v>
                </c:pt>
                <c:pt idx="6">
                  <c:v>279</c:v>
                </c:pt>
                <c:pt idx="7">
                  <c:v>314</c:v>
                </c:pt>
                <c:pt idx="8">
                  <c:v>242</c:v>
                </c:pt>
                <c:pt idx="9">
                  <c:v>342</c:v>
                </c:pt>
                <c:pt idx="10">
                  <c:v>263</c:v>
                </c:pt>
                <c:pt idx="11">
                  <c:v>253</c:v>
                </c:pt>
                <c:pt idx="12">
                  <c:v>277</c:v>
                </c:pt>
                <c:pt idx="13">
                  <c:v>246</c:v>
                </c:pt>
                <c:pt idx="14">
                  <c:v>266</c:v>
                </c:pt>
                <c:pt idx="15">
                  <c:v>248</c:v>
                </c:pt>
                <c:pt idx="16">
                  <c:v>286</c:v>
                </c:pt>
                <c:pt idx="17">
                  <c:v>3009</c:v>
                </c:pt>
                <c:pt idx="18">
                  <c:v>3220</c:v>
                </c:pt>
                <c:pt idx="19">
                  <c:v>3216</c:v>
                </c:pt>
                <c:pt idx="20">
                  <c:v>3530</c:v>
                </c:pt>
                <c:pt idx="21">
                  <c:v>3431</c:v>
                </c:pt>
                <c:pt idx="22">
                  <c:v>3365</c:v>
                </c:pt>
                <c:pt idx="23">
                  <c:v>3495</c:v>
                </c:pt>
                <c:pt idx="24">
                  <c:v>3541</c:v>
                </c:pt>
                <c:pt idx="25">
                  <c:v>3683</c:v>
                </c:pt>
                <c:pt idx="26">
                  <c:v>3322</c:v>
                </c:pt>
                <c:pt idx="27">
                  <c:v>3679</c:v>
                </c:pt>
                <c:pt idx="28">
                  <c:v>3449</c:v>
                </c:pt>
                <c:pt idx="29">
                  <c:v>3475</c:v>
                </c:pt>
                <c:pt idx="30">
                  <c:v>3723</c:v>
                </c:pt>
                <c:pt idx="31">
                  <c:v>3574</c:v>
                </c:pt>
                <c:pt idx="32">
                  <c:v>3526</c:v>
                </c:pt>
                <c:pt idx="33">
                  <c:v>3471</c:v>
                </c:pt>
                <c:pt idx="34">
                  <c:v>3591</c:v>
                </c:pt>
                <c:pt idx="35">
                  <c:v>3483</c:v>
                </c:pt>
                <c:pt idx="36">
                  <c:v>3629</c:v>
                </c:pt>
                <c:pt idx="37">
                  <c:v>3446</c:v>
                </c:pt>
                <c:pt idx="38">
                  <c:v>3725</c:v>
                </c:pt>
              </c:numCache>
            </c:numRef>
          </c:yVal>
          <c:smooth val="0"/>
        </c:ser>
        <c:ser>
          <c:idx val="10"/>
          <c:order val="9"/>
          <c:xVal>
            <c:numRef>
              <c:f>Sheet4!$B$62:$B$157</c:f>
              <c:numCache>
                <c:formatCode>General</c:formatCode>
                <c:ptCount val="9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277.10000000000002</c:v>
                </c:pt>
                <c:pt idx="18">
                  <c:v>288.89999999999998</c:v>
                </c:pt>
                <c:pt idx="19">
                  <c:v>300.8</c:v>
                </c:pt>
                <c:pt idx="20">
                  <c:v>312.60000000000002</c:v>
                </c:pt>
                <c:pt idx="21">
                  <c:v>324.39999999999998</c:v>
                </c:pt>
                <c:pt idx="22">
                  <c:v>336.2</c:v>
                </c:pt>
                <c:pt idx="23">
                  <c:v>348.1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Sheet4!$M$62:$M$157</c:f>
              <c:numCache>
                <c:formatCode>General</c:formatCode>
                <c:ptCount val="96"/>
                <c:pt idx="0">
                  <c:v>345</c:v>
                </c:pt>
                <c:pt idx="1">
                  <c:v>295</c:v>
                </c:pt>
                <c:pt idx="2">
                  <c:v>259</c:v>
                </c:pt>
                <c:pt idx="3">
                  <c:v>263</c:v>
                </c:pt>
                <c:pt idx="4">
                  <c:v>283</c:v>
                </c:pt>
                <c:pt idx="5">
                  <c:v>280</c:v>
                </c:pt>
                <c:pt idx="6">
                  <c:v>261</c:v>
                </c:pt>
                <c:pt idx="7">
                  <c:v>245</c:v>
                </c:pt>
                <c:pt idx="8">
                  <c:v>270</c:v>
                </c:pt>
                <c:pt idx="9">
                  <c:v>280</c:v>
                </c:pt>
                <c:pt idx="10">
                  <c:v>276</c:v>
                </c:pt>
                <c:pt idx="11">
                  <c:v>251</c:v>
                </c:pt>
                <c:pt idx="12">
                  <c:v>273</c:v>
                </c:pt>
                <c:pt idx="13">
                  <c:v>293</c:v>
                </c:pt>
                <c:pt idx="14">
                  <c:v>265</c:v>
                </c:pt>
                <c:pt idx="15">
                  <c:v>249</c:v>
                </c:pt>
                <c:pt idx="16">
                  <c:v>283</c:v>
                </c:pt>
                <c:pt idx="17">
                  <c:v>1631</c:v>
                </c:pt>
                <c:pt idx="18">
                  <c:v>1476</c:v>
                </c:pt>
                <c:pt idx="19">
                  <c:v>1616</c:v>
                </c:pt>
                <c:pt idx="20">
                  <c:v>1653</c:v>
                </c:pt>
                <c:pt idx="21">
                  <c:v>1683</c:v>
                </c:pt>
                <c:pt idx="22">
                  <c:v>1620</c:v>
                </c:pt>
                <c:pt idx="23">
                  <c:v>1602</c:v>
                </c:pt>
                <c:pt idx="24">
                  <c:v>1748</c:v>
                </c:pt>
                <c:pt idx="25">
                  <c:v>1590</c:v>
                </c:pt>
                <c:pt idx="26">
                  <c:v>1547</c:v>
                </c:pt>
                <c:pt idx="27">
                  <c:v>1594</c:v>
                </c:pt>
                <c:pt idx="28">
                  <c:v>1662</c:v>
                </c:pt>
                <c:pt idx="29">
                  <c:v>1558</c:v>
                </c:pt>
                <c:pt idx="30">
                  <c:v>1635</c:v>
                </c:pt>
                <c:pt idx="31">
                  <c:v>1447</c:v>
                </c:pt>
                <c:pt idx="32">
                  <c:v>1628</c:v>
                </c:pt>
                <c:pt idx="33">
                  <c:v>1653</c:v>
                </c:pt>
                <c:pt idx="34">
                  <c:v>1589</c:v>
                </c:pt>
                <c:pt idx="35">
                  <c:v>1584</c:v>
                </c:pt>
                <c:pt idx="36">
                  <c:v>1458</c:v>
                </c:pt>
                <c:pt idx="37">
                  <c:v>1616</c:v>
                </c:pt>
                <c:pt idx="38">
                  <c:v>1375</c:v>
                </c:pt>
              </c:numCache>
            </c:numRef>
          </c:yVal>
          <c:smooth val="0"/>
        </c:ser>
        <c:ser>
          <c:idx val="11"/>
          <c:order val="10"/>
          <c:xVal>
            <c:numRef>
              <c:f>Sheet4!$B$62:$B$157</c:f>
              <c:numCache>
                <c:formatCode>General</c:formatCode>
                <c:ptCount val="9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277.10000000000002</c:v>
                </c:pt>
                <c:pt idx="18">
                  <c:v>288.89999999999998</c:v>
                </c:pt>
                <c:pt idx="19">
                  <c:v>300.8</c:v>
                </c:pt>
                <c:pt idx="20">
                  <c:v>312.60000000000002</c:v>
                </c:pt>
                <c:pt idx="21">
                  <c:v>324.39999999999998</c:v>
                </c:pt>
                <c:pt idx="22">
                  <c:v>336.2</c:v>
                </c:pt>
                <c:pt idx="23">
                  <c:v>348.1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Sheet4!$N$62:$N$157</c:f>
              <c:numCache>
                <c:formatCode>General</c:formatCode>
                <c:ptCount val="96"/>
                <c:pt idx="0">
                  <c:v>326</c:v>
                </c:pt>
                <c:pt idx="1">
                  <c:v>246</c:v>
                </c:pt>
                <c:pt idx="2">
                  <c:v>273</c:v>
                </c:pt>
                <c:pt idx="3">
                  <c:v>269</c:v>
                </c:pt>
                <c:pt idx="4">
                  <c:v>259</c:v>
                </c:pt>
                <c:pt idx="5">
                  <c:v>293</c:v>
                </c:pt>
                <c:pt idx="6">
                  <c:v>209</c:v>
                </c:pt>
                <c:pt idx="7">
                  <c:v>251</c:v>
                </c:pt>
                <c:pt idx="8">
                  <c:v>282</c:v>
                </c:pt>
                <c:pt idx="9">
                  <c:v>239</c:v>
                </c:pt>
                <c:pt idx="10">
                  <c:v>212</c:v>
                </c:pt>
                <c:pt idx="11">
                  <c:v>256</c:v>
                </c:pt>
                <c:pt idx="12">
                  <c:v>251</c:v>
                </c:pt>
                <c:pt idx="13">
                  <c:v>224</c:v>
                </c:pt>
                <c:pt idx="14">
                  <c:v>304</c:v>
                </c:pt>
                <c:pt idx="15">
                  <c:v>211</c:v>
                </c:pt>
                <c:pt idx="16">
                  <c:v>271</c:v>
                </c:pt>
                <c:pt idx="17">
                  <c:v>1517</c:v>
                </c:pt>
                <c:pt idx="18">
                  <c:v>1517</c:v>
                </c:pt>
                <c:pt idx="19">
                  <c:v>1509</c:v>
                </c:pt>
                <c:pt idx="20">
                  <c:v>1583</c:v>
                </c:pt>
                <c:pt idx="21">
                  <c:v>1586</c:v>
                </c:pt>
                <c:pt idx="22">
                  <c:v>1602</c:v>
                </c:pt>
                <c:pt idx="23">
                  <c:v>1508</c:v>
                </c:pt>
                <c:pt idx="24">
                  <c:v>1718</c:v>
                </c:pt>
                <c:pt idx="25">
                  <c:v>1617</c:v>
                </c:pt>
                <c:pt idx="26">
                  <c:v>1585</c:v>
                </c:pt>
                <c:pt idx="27">
                  <c:v>1639</c:v>
                </c:pt>
                <c:pt idx="28">
                  <c:v>1564</c:v>
                </c:pt>
                <c:pt idx="29">
                  <c:v>1525</c:v>
                </c:pt>
                <c:pt idx="30">
                  <c:v>1554</c:v>
                </c:pt>
                <c:pt idx="31">
                  <c:v>1603</c:v>
                </c:pt>
                <c:pt idx="32">
                  <c:v>1643</c:v>
                </c:pt>
                <c:pt idx="33">
                  <c:v>1535</c:v>
                </c:pt>
                <c:pt idx="34">
                  <c:v>1470</c:v>
                </c:pt>
                <c:pt idx="35">
                  <c:v>1441</c:v>
                </c:pt>
                <c:pt idx="36">
                  <c:v>1528</c:v>
                </c:pt>
                <c:pt idx="37">
                  <c:v>1494</c:v>
                </c:pt>
                <c:pt idx="38">
                  <c:v>1574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4272"/>
        <c:axId val="103732736"/>
      </c:scatterChart>
      <c:valAx>
        <c:axId val="1037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32736"/>
        <c:crosses val="autoZero"/>
        <c:crossBetween val="midCat"/>
      </c:valAx>
      <c:valAx>
        <c:axId val="1037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3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Sheet3!$B$62:$B$162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297.7</c:v>
                </c:pt>
                <c:pt idx="19">
                  <c:v>309.5</c:v>
                </c:pt>
                <c:pt idx="20">
                  <c:v>321.2</c:v>
                </c:pt>
                <c:pt idx="21">
                  <c:v>333</c:v>
                </c:pt>
                <c:pt idx="22">
                  <c:v>344.7</c:v>
                </c:pt>
                <c:pt idx="23">
                  <c:v>356.5</c:v>
                </c:pt>
                <c:pt idx="24">
                  <c:v>368.2</c:v>
                </c:pt>
                <c:pt idx="25">
                  <c:v>380</c:v>
                </c:pt>
                <c:pt idx="26">
                  <c:v>391.7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</c:numCache>
            </c:numRef>
          </c:xVal>
          <c:yVal>
            <c:numRef>
              <c:f>Sheet3!$D$62:$D$162</c:f>
              <c:numCache>
                <c:formatCode>General</c:formatCode>
                <c:ptCount val="101"/>
                <c:pt idx="0">
                  <c:v>302</c:v>
                </c:pt>
                <c:pt idx="1">
                  <c:v>239</c:v>
                </c:pt>
                <c:pt idx="2">
                  <c:v>251</c:v>
                </c:pt>
                <c:pt idx="3">
                  <c:v>315</c:v>
                </c:pt>
                <c:pt idx="4">
                  <c:v>241</c:v>
                </c:pt>
                <c:pt idx="5">
                  <c:v>213</c:v>
                </c:pt>
                <c:pt idx="6">
                  <c:v>294</c:v>
                </c:pt>
                <c:pt idx="7">
                  <c:v>255</c:v>
                </c:pt>
                <c:pt idx="8">
                  <c:v>195</c:v>
                </c:pt>
                <c:pt idx="9">
                  <c:v>248</c:v>
                </c:pt>
                <c:pt idx="10">
                  <c:v>255</c:v>
                </c:pt>
                <c:pt idx="11">
                  <c:v>272</c:v>
                </c:pt>
                <c:pt idx="12">
                  <c:v>278</c:v>
                </c:pt>
                <c:pt idx="13">
                  <c:v>285</c:v>
                </c:pt>
                <c:pt idx="14">
                  <c:v>291</c:v>
                </c:pt>
                <c:pt idx="15">
                  <c:v>272</c:v>
                </c:pt>
                <c:pt idx="16">
                  <c:v>261</c:v>
                </c:pt>
                <c:pt idx="17">
                  <c:v>304</c:v>
                </c:pt>
                <c:pt idx="18">
                  <c:v>1787</c:v>
                </c:pt>
                <c:pt idx="19">
                  <c:v>1908</c:v>
                </c:pt>
                <c:pt idx="20">
                  <c:v>1919</c:v>
                </c:pt>
                <c:pt idx="21">
                  <c:v>2001</c:v>
                </c:pt>
                <c:pt idx="22">
                  <c:v>1973</c:v>
                </c:pt>
                <c:pt idx="23">
                  <c:v>2091</c:v>
                </c:pt>
                <c:pt idx="24">
                  <c:v>1980</c:v>
                </c:pt>
                <c:pt idx="25">
                  <c:v>2095</c:v>
                </c:pt>
                <c:pt idx="26">
                  <c:v>2022</c:v>
                </c:pt>
                <c:pt idx="27">
                  <c:v>2012</c:v>
                </c:pt>
                <c:pt idx="28">
                  <c:v>1957</c:v>
                </c:pt>
                <c:pt idx="29">
                  <c:v>2208</c:v>
                </c:pt>
                <c:pt idx="30">
                  <c:v>2116</c:v>
                </c:pt>
                <c:pt idx="31">
                  <c:v>2066</c:v>
                </c:pt>
                <c:pt idx="32">
                  <c:v>2085</c:v>
                </c:pt>
                <c:pt idx="33">
                  <c:v>2167</c:v>
                </c:pt>
                <c:pt idx="34">
                  <c:v>2154</c:v>
                </c:pt>
                <c:pt idx="35">
                  <c:v>2069</c:v>
                </c:pt>
                <c:pt idx="36">
                  <c:v>1902</c:v>
                </c:pt>
                <c:pt idx="37">
                  <c:v>1990</c:v>
                </c:pt>
                <c:pt idx="38">
                  <c:v>2052</c:v>
                </c:pt>
                <c:pt idx="39">
                  <c:v>2080</c:v>
                </c:pt>
                <c:pt idx="40">
                  <c:v>2024</c:v>
                </c:pt>
                <c:pt idx="41">
                  <c:v>1938</c:v>
                </c:pt>
                <c:pt idx="42">
                  <c:v>1964</c:v>
                </c:pt>
                <c:pt idx="43">
                  <c:v>1879</c:v>
                </c:pt>
              </c:numCache>
            </c:numRef>
          </c:yVal>
          <c:smooth val="0"/>
        </c:ser>
        <c:ser>
          <c:idx val="2"/>
          <c:order val="1"/>
          <c:xVal>
            <c:numRef>
              <c:f>Sheet3!$B$62:$B$162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297.7</c:v>
                </c:pt>
                <c:pt idx="19">
                  <c:v>309.5</c:v>
                </c:pt>
                <c:pt idx="20">
                  <c:v>321.2</c:v>
                </c:pt>
                <c:pt idx="21">
                  <c:v>333</c:v>
                </c:pt>
                <c:pt idx="22">
                  <c:v>344.7</c:v>
                </c:pt>
                <c:pt idx="23">
                  <c:v>356.5</c:v>
                </c:pt>
                <c:pt idx="24">
                  <c:v>368.2</c:v>
                </c:pt>
                <c:pt idx="25">
                  <c:v>380</c:v>
                </c:pt>
                <c:pt idx="26">
                  <c:v>391.7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</c:numCache>
            </c:numRef>
          </c:xVal>
          <c:yVal>
            <c:numRef>
              <c:f>Sheet3!$E$62:$E$162</c:f>
              <c:numCache>
                <c:formatCode>General</c:formatCode>
                <c:ptCount val="101"/>
                <c:pt idx="0">
                  <c:v>310</c:v>
                </c:pt>
                <c:pt idx="1">
                  <c:v>242</c:v>
                </c:pt>
                <c:pt idx="2">
                  <c:v>247</c:v>
                </c:pt>
                <c:pt idx="3">
                  <c:v>242</c:v>
                </c:pt>
                <c:pt idx="4">
                  <c:v>274</c:v>
                </c:pt>
                <c:pt idx="5">
                  <c:v>201</c:v>
                </c:pt>
                <c:pt idx="6">
                  <c:v>289</c:v>
                </c:pt>
                <c:pt idx="7">
                  <c:v>269</c:v>
                </c:pt>
                <c:pt idx="8">
                  <c:v>226</c:v>
                </c:pt>
                <c:pt idx="9">
                  <c:v>281</c:v>
                </c:pt>
                <c:pt idx="10">
                  <c:v>258</c:v>
                </c:pt>
                <c:pt idx="11">
                  <c:v>235</c:v>
                </c:pt>
                <c:pt idx="12">
                  <c:v>234</c:v>
                </c:pt>
                <c:pt idx="13">
                  <c:v>272</c:v>
                </c:pt>
                <c:pt idx="14">
                  <c:v>266</c:v>
                </c:pt>
                <c:pt idx="15">
                  <c:v>226</c:v>
                </c:pt>
                <c:pt idx="16">
                  <c:v>188</c:v>
                </c:pt>
                <c:pt idx="17">
                  <c:v>212</c:v>
                </c:pt>
                <c:pt idx="18">
                  <c:v>1662</c:v>
                </c:pt>
                <c:pt idx="19">
                  <c:v>1851</c:v>
                </c:pt>
                <c:pt idx="20">
                  <c:v>1935</c:v>
                </c:pt>
                <c:pt idx="21">
                  <c:v>1987</c:v>
                </c:pt>
                <c:pt idx="22">
                  <c:v>1972</c:v>
                </c:pt>
                <c:pt idx="23">
                  <c:v>2022</c:v>
                </c:pt>
                <c:pt idx="24">
                  <c:v>2100</c:v>
                </c:pt>
                <c:pt idx="25">
                  <c:v>2181</c:v>
                </c:pt>
                <c:pt idx="26">
                  <c:v>2057</c:v>
                </c:pt>
                <c:pt idx="27">
                  <c:v>2046</c:v>
                </c:pt>
                <c:pt idx="28">
                  <c:v>2159</c:v>
                </c:pt>
                <c:pt idx="29">
                  <c:v>1989</c:v>
                </c:pt>
                <c:pt idx="30">
                  <c:v>2145</c:v>
                </c:pt>
                <c:pt idx="31">
                  <c:v>2089</c:v>
                </c:pt>
                <c:pt idx="32">
                  <c:v>2090</c:v>
                </c:pt>
                <c:pt idx="33">
                  <c:v>2163</c:v>
                </c:pt>
                <c:pt idx="34">
                  <c:v>2131</c:v>
                </c:pt>
                <c:pt idx="35">
                  <c:v>2090</c:v>
                </c:pt>
                <c:pt idx="36">
                  <c:v>2103</c:v>
                </c:pt>
                <c:pt idx="37">
                  <c:v>1947</c:v>
                </c:pt>
                <c:pt idx="38">
                  <c:v>1968</c:v>
                </c:pt>
                <c:pt idx="39">
                  <c:v>2039</c:v>
                </c:pt>
                <c:pt idx="40">
                  <c:v>2082</c:v>
                </c:pt>
                <c:pt idx="41">
                  <c:v>2070</c:v>
                </c:pt>
                <c:pt idx="42">
                  <c:v>2085</c:v>
                </c:pt>
                <c:pt idx="43">
                  <c:v>1864</c:v>
                </c:pt>
              </c:numCache>
            </c:numRef>
          </c:yVal>
          <c:smooth val="0"/>
        </c:ser>
        <c:ser>
          <c:idx val="3"/>
          <c:order val="2"/>
          <c:xVal>
            <c:numRef>
              <c:f>Sheet3!$B$62:$B$162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297.7</c:v>
                </c:pt>
                <c:pt idx="19">
                  <c:v>309.5</c:v>
                </c:pt>
                <c:pt idx="20">
                  <c:v>321.2</c:v>
                </c:pt>
                <c:pt idx="21">
                  <c:v>333</c:v>
                </c:pt>
                <c:pt idx="22">
                  <c:v>344.7</c:v>
                </c:pt>
                <c:pt idx="23">
                  <c:v>356.5</c:v>
                </c:pt>
                <c:pt idx="24">
                  <c:v>368.2</c:v>
                </c:pt>
                <c:pt idx="25">
                  <c:v>380</c:v>
                </c:pt>
                <c:pt idx="26">
                  <c:v>391.7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</c:numCache>
            </c:numRef>
          </c:xVal>
          <c:yVal>
            <c:numRef>
              <c:f>Sheet3!$F$62:$F$162</c:f>
              <c:numCache>
                <c:formatCode>General</c:formatCode>
                <c:ptCount val="101"/>
                <c:pt idx="0">
                  <c:v>328</c:v>
                </c:pt>
                <c:pt idx="1">
                  <c:v>276</c:v>
                </c:pt>
                <c:pt idx="2">
                  <c:v>241</c:v>
                </c:pt>
                <c:pt idx="3">
                  <c:v>242</c:v>
                </c:pt>
                <c:pt idx="4">
                  <c:v>257</c:v>
                </c:pt>
                <c:pt idx="5">
                  <c:v>268</c:v>
                </c:pt>
                <c:pt idx="6">
                  <c:v>289</c:v>
                </c:pt>
                <c:pt idx="7">
                  <c:v>206</c:v>
                </c:pt>
                <c:pt idx="8">
                  <c:v>309</c:v>
                </c:pt>
                <c:pt idx="9">
                  <c:v>270</c:v>
                </c:pt>
                <c:pt idx="10">
                  <c:v>251</c:v>
                </c:pt>
                <c:pt idx="11">
                  <c:v>315</c:v>
                </c:pt>
                <c:pt idx="12">
                  <c:v>228</c:v>
                </c:pt>
                <c:pt idx="13">
                  <c:v>284</c:v>
                </c:pt>
                <c:pt idx="14">
                  <c:v>275</c:v>
                </c:pt>
                <c:pt idx="15">
                  <c:v>261</c:v>
                </c:pt>
                <c:pt idx="16">
                  <c:v>244</c:v>
                </c:pt>
                <c:pt idx="17">
                  <c:v>284</c:v>
                </c:pt>
                <c:pt idx="18">
                  <c:v>1697</c:v>
                </c:pt>
                <c:pt idx="19">
                  <c:v>1675</c:v>
                </c:pt>
                <c:pt idx="20">
                  <c:v>1767</c:v>
                </c:pt>
                <c:pt idx="21">
                  <c:v>2003</c:v>
                </c:pt>
                <c:pt idx="22">
                  <c:v>1948</c:v>
                </c:pt>
                <c:pt idx="23">
                  <c:v>1979</c:v>
                </c:pt>
                <c:pt idx="24">
                  <c:v>2065</c:v>
                </c:pt>
                <c:pt idx="25">
                  <c:v>2202</c:v>
                </c:pt>
                <c:pt idx="26">
                  <c:v>2118</c:v>
                </c:pt>
                <c:pt idx="27">
                  <c:v>2130</c:v>
                </c:pt>
                <c:pt idx="28">
                  <c:v>2115</c:v>
                </c:pt>
                <c:pt idx="29">
                  <c:v>2129</c:v>
                </c:pt>
                <c:pt idx="30">
                  <c:v>2164</c:v>
                </c:pt>
                <c:pt idx="31">
                  <c:v>2212</c:v>
                </c:pt>
                <c:pt idx="32">
                  <c:v>2181</c:v>
                </c:pt>
                <c:pt idx="33">
                  <c:v>2087</c:v>
                </c:pt>
                <c:pt idx="34">
                  <c:v>2110</c:v>
                </c:pt>
                <c:pt idx="35">
                  <c:v>2140</c:v>
                </c:pt>
                <c:pt idx="36">
                  <c:v>2040</c:v>
                </c:pt>
                <c:pt idx="37">
                  <c:v>2126</c:v>
                </c:pt>
                <c:pt idx="38">
                  <c:v>2148</c:v>
                </c:pt>
                <c:pt idx="39">
                  <c:v>2194</c:v>
                </c:pt>
                <c:pt idx="40">
                  <c:v>2071</c:v>
                </c:pt>
                <c:pt idx="41">
                  <c:v>2000</c:v>
                </c:pt>
                <c:pt idx="42">
                  <c:v>1929</c:v>
                </c:pt>
                <c:pt idx="43">
                  <c:v>2038</c:v>
                </c:pt>
              </c:numCache>
            </c:numRef>
          </c:yVal>
          <c:smooth val="0"/>
        </c:ser>
        <c:ser>
          <c:idx val="4"/>
          <c:order val="3"/>
          <c:xVal>
            <c:numRef>
              <c:f>Sheet3!$B$62:$B$162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297.7</c:v>
                </c:pt>
                <c:pt idx="19">
                  <c:v>309.5</c:v>
                </c:pt>
                <c:pt idx="20">
                  <c:v>321.2</c:v>
                </c:pt>
                <c:pt idx="21">
                  <c:v>333</c:v>
                </c:pt>
                <c:pt idx="22">
                  <c:v>344.7</c:v>
                </c:pt>
                <c:pt idx="23">
                  <c:v>356.5</c:v>
                </c:pt>
                <c:pt idx="24">
                  <c:v>368.2</c:v>
                </c:pt>
                <c:pt idx="25">
                  <c:v>380</c:v>
                </c:pt>
                <c:pt idx="26">
                  <c:v>391.7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</c:numCache>
            </c:numRef>
          </c:xVal>
          <c:yVal>
            <c:numRef>
              <c:f>Sheet3!$G$62:$G$162</c:f>
              <c:numCache>
                <c:formatCode>General</c:formatCode>
                <c:ptCount val="101"/>
                <c:pt idx="0">
                  <c:v>273</c:v>
                </c:pt>
                <c:pt idx="1">
                  <c:v>206</c:v>
                </c:pt>
                <c:pt idx="2">
                  <c:v>257</c:v>
                </c:pt>
                <c:pt idx="3">
                  <c:v>230</c:v>
                </c:pt>
                <c:pt idx="4">
                  <c:v>265</c:v>
                </c:pt>
                <c:pt idx="5">
                  <c:v>305</c:v>
                </c:pt>
                <c:pt idx="6">
                  <c:v>274</c:v>
                </c:pt>
                <c:pt idx="7">
                  <c:v>274</c:v>
                </c:pt>
                <c:pt idx="8">
                  <c:v>220</c:v>
                </c:pt>
                <c:pt idx="9">
                  <c:v>273</c:v>
                </c:pt>
                <c:pt idx="10">
                  <c:v>256</c:v>
                </c:pt>
                <c:pt idx="11">
                  <c:v>246</c:v>
                </c:pt>
                <c:pt idx="12">
                  <c:v>250</c:v>
                </c:pt>
                <c:pt idx="13">
                  <c:v>281</c:v>
                </c:pt>
                <c:pt idx="14">
                  <c:v>222</c:v>
                </c:pt>
                <c:pt idx="15">
                  <c:v>207</c:v>
                </c:pt>
                <c:pt idx="16">
                  <c:v>282</c:v>
                </c:pt>
                <c:pt idx="17">
                  <c:v>233</c:v>
                </c:pt>
                <c:pt idx="18">
                  <c:v>2924</c:v>
                </c:pt>
                <c:pt idx="19">
                  <c:v>3225</c:v>
                </c:pt>
                <c:pt idx="20">
                  <c:v>3248</c:v>
                </c:pt>
                <c:pt idx="21">
                  <c:v>3300</c:v>
                </c:pt>
                <c:pt idx="22">
                  <c:v>3382</c:v>
                </c:pt>
                <c:pt idx="23">
                  <c:v>3290</c:v>
                </c:pt>
                <c:pt idx="24">
                  <c:v>3275</c:v>
                </c:pt>
                <c:pt idx="25">
                  <c:v>3394</c:v>
                </c:pt>
                <c:pt idx="26">
                  <c:v>3401</c:v>
                </c:pt>
                <c:pt idx="27">
                  <c:v>3497</c:v>
                </c:pt>
                <c:pt idx="28">
                  <c:v>3280</c:v>
                </c:pt>
                <c:pt idx="29">
                  <c:v>3529</c:v>
                </c:pt>
                <c:pt idx="30">
                  <c:v>3482</c:v>
                </c:pt>
                <c:pt idx="31">
                  <c:v>3586</c:v>
                </c:pt>
                <c:pt idx="32">
                  <c:v>3668</c:v>
                </c:pt>
                <c:pt idx="33">
                  <c:v>3190</c:v>
                </c:pt>
                <c:pt idx="34">
                  <c:v>3541</c:v>
                </c:pt>
                <c:pt idx="35">
                  <c:v>3453</c:v>
                </c:pt>
                <c:pt idx="36">
                  <c:v>3446</c:v>
                </c:pt>
                <c:pt idx="37">
                  <c:v>3593</c:v>
                </c:pt>
                <c:pt idx="38">
                  <c:v>3409</c:v>
                </c:pt>
                <c:pt idx="39">
                  <c:v>3471</c:v>
                </c:pt>
                <c:pt idx="40">
                  <c:v>3469</c:v>
                </c:pt>
                <c:pt idx="41">
                  <c:v>3389</c:v>
                </c:pt>
                <c:pt idx="42">
                  <c:v>3423</c:v>
                </c:pt>
                <c:pt idx="43">
                  <c:v>3668</c:v>
                </c:pt>
              </c:numCache>
            </c:numRef>
          </c:yVal>
          <c:smooth val="0"/>
        </c:ser>
        <c:ser>
          <c:idx val="5"/>
          <c:order val="4"/>
          <c:xVal>
            <c:numRef>
              <c:f>Sheet3!$B$62:$B$162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297.7</c:v>
                </c:pt>
                <c:pt idx="19">
                  <c:v>309.5</c:v>
                </c:pt>
                <c:pt idx="20">
                  <c:v>321.2</c:v>
                </c:pt>
                <c:pt idx="21">
                  <c:v>333</c:v>
                </c:pt>
                <c:pt idx="22">
                  <c:v>344.7</c:v>
                </c:pt>
                <c:pt idx="23">
                  <c:v>356.5</c:v>
                </c:pt>
                <c:pt idx="24">
                  <c:v>368.2</c:v>
                </c:pt>
                <c:pt idx="25">
                  <c:v>380</c:v>
                </c:pt>
                <c:pt idx="26">
                  <c:v>391.7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</c:numCache>
            </c:numRef>
          </c:xVal>
          <c:yVal>
            <c:numRef>
              <c:f>Sheet3!$H$62:$H$162</c:f>
              <c:numCache>
                <c:formatCode>General</c:formatCode>
                <c:ptCount val="101"/>
                <c:pt idx="0">
                  <c:v>326</c:v>
                </c:pt>
                <c:pt idx="1">
                  <c:v>256</c:v>
                </c:pt>
                <c:pt idx="2">
                  <c:v>273</c:v>
                </c:pt>
                <c:pt idx="3">
                  <c:v>243</c:v>
                </c:pt>
                <c:pt idx="4">
                  <c:v>224</c:v>
                </c:pt>
                <c:pt idx="5">
                  <c:v>244</c:v>
                </c:pt>
                <c:pt idx="6">
                  <c:v>255</c:v>
                </c:pt>
                <c:pt idx="7">
                  <c:v>233</c:v>
                </c:pt>
                <c:pt idx="8">
                  <c:v>254</c:v>
                </c:pt>
                <c:pt idx="9">
                  <c:v>234</c:v>
                </c:pt>
                <c:pt idx="10">
                  <c:v>261</c:v>
                </c:pt>
                <c:pt idx="11">
                  <c:v>221</c:v>
                </c:pt>
                <c:pt idx="12">
                  <c:v>241</c:v>
                </c:pt>
                <c:pt idx="13">
                  <c:v>250</c:v>
                </c:pt>
                <c:pt idx="14">
                  <c:v>210</c:v>
                </c:pt>
                <c:pt idx="15">
                  <c:v>341</c:v>
                </c:pt>
                <c:pt idx="16">
                  <c:v>222</c:v>
                </c:pt>
                <c:pt idx="17">
                  <c:v>281</c:v>
                </c:pt>
                <c:pt idx="18">
                  <c:v>2790</c:v>
                </c:pt>
                <c:pt idx="19">
                  <c:v>3021</c:v>
                </c:pt>
                <c:pt idx="20">
                  <c:v>3154</c:v>
                </c:pt>
                <c:pt idx="21">
                  <c:v>3322</c:v>
                </c:pt>
                <c:pt idx="22">
                  <c:v>3251</c:v>
                </c:pt>
                <c:pt idx="23">
                  <c:v>3320</c:v>
                </c:pt>
                <c:pt idx="24">
                  <c:v>3262</c:v>
                </c:pt>
                <c:pt idx="25">
                  <c:v>3400</c:v>
                </c:pt>
                <c:pt idx="26">
                  <c:v>3362</c:v>
                </c:pt>
                <c:pt idx="27">
                  <c:v>3433</c:v>
                </c:pt>
                <c:pt idx="28">
                  <c:v>3468</c:v>
                </c:pt>
                <c:pt idx="29">
                  <c:v>3557</c:v>
                </c:pt>
                <c:pt idx="30">
                  <c:v>3626</c:v>
                </c:pt>
                <c:pt idx="31">
                  <c:v>3505</c:v>
                </c:pt>
                <c:pt idx="32">
                  <c:v>3529</c:v>
                </c:pt>
                <c:pt idx="33">
                  <c:v>3599</c:v>
                </c:pt>
                <c:pt idx="34">
                  <c:v>3367</c:v>
                </c:pt>
                <c:pt idx="35">
                  <c:v>3533</c:v>
                </c:pt>
                <c:pt idx="36">
                  <c:v>3453</c:v>
                </c:pt>
                <c:pt idx="37">
                  <c:v>3692</c:v>
                </c:pt>
                <c:pt idx="38">
                  <c:v>3481</c:v>
                </c:pt>
                <c:pt idx="39">
                  <c:v>3503</c:v>
                </c:pt>
                <c:pt idx="40">
                  <c:v>3550</c:v>
                </c:pt>
                <c:pt idx="41">
                  <c:v>3346</c:v>
                </c:pt>
                <c:pt idx="42">
                  <c:v>3381</c:v>
                </c:pt>
                <c:pt idx="43">
                  <c:v>3408</c:v>
                </c:pt>
              </c:numCache>
            </c:numRef>
          </c:yVal>
          <c:smooth val="0"/>
        </c:ser>
        <c:ser>
          <c:idx val="6"/>
          <c:order val="5"/>
          <c:xVal>
            <c:numRef>
              <c:f>Sheet3!$B$62:$B$162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297.7</c:v>
                </c:pt>
                <c:pt idx="19">
                  <c:v>309.5</c:v>
                </c:pt>
                <c:pt idx="20">
                  <c:v>321.2</c:v>
                </c:pt>
                <c:pt idx="21">
                  <c:v>333</c:v>
                </c:pt>
                <c:pt idx="22">
                  <c:v>344.7</c:v>
                </c:pt>
                <c:pt idx="23">
                  <c:v>356.5</c:v>
                </c:pt>
                <c:pt idx="24">
                  <c:v>368.2</c:v>
                </c:pt>
                <c:pt idx="25">
                  <c:v>380</c:v>
                </c:pt>
                <c:pt idx="26">
                  <c:v>391.7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</c:numCache>
            </c:numRef>
          </c:xVal>
          <c:yVal>
            <c:numRef>
              <c:f>Sheet3!$I$62:$I$162</c:f>
              <c:numCache>
                <c:formatCode>General</c:formatCode>
                <c:ptCount val="101"/>
                <c:pt idx="0">
                  <c:v>209</c:v>
                </c:pt>
                <c:pt idx="1">
                  <c:v>273</c:v>
                </c:pt>
                <c:pt idx="2">
                  <c:v>312</c:v>
                </c:pt>
                <c:pt idx="3">
                  <c:v>241</c:v>
                </c:pt>
                <c:pt idx="4">
                  <c:v>274</c:v>
                </c:pt>
                <c:pt idx="5">
                  <c:v>250</c:v>
                </c:pt>
                <c:pt idx="6">
                  <c:v>280</c:v>
                </c:pt>
                <c:pt idx="7">
                  <c:v>248</c:v>
                </c:pt>
                <c:pt idx="8">
                  <c:v>259</c:v>
                </c:pt>
                <c:pt idx="9">
                  <c:v>247</c:v>
                </c:pt>
                <c:pt idx="10">
                  <c:v>194</c:v>
                </c:pt>
                <c:pt idx="11">
                  <c:v>240</c:v>
                </c:pt>
                <c:pt idx="12">
                  <c:v>235</c:v>
                </c:pt>
                <c:pt idx="13">
                  <c:v>259</c:v>
                </c:pt>
                <c:pt idx="14">
                  <c:v>207</c:v>
                </c:pt>
                <c:pt idx="15">
                  <c:v>207</c:v>
                </c:pt>
                <c:pt idx="16">
                  <c:v>205</c:v>
                </c:pt>
                <c:pt idx="17">
                  <c:v>298</c:v>
                </c:pt>
                <c:pt idx="18">
                  <c:v>2825</c:v>
                </c:pt>
                <c:pt idx="19">
                  <c:v>3058</c:v>
                </c:pt>
                <c:pt idx="20">
                  <c:v>3217</c:v>
                </c:pt>
                <c:pt idx="21">
                  <c:v>3356</c:v>
                </c:pt>
                <c:pt idx="22">
                  <c:v>3450</c:v>
                </c:pt>
                <c:pt idx="23">
                  <c:v>3446</c:v>
                </c:pt>
                <c:pt idx="24">
                  <c:v>3371</c:v>
                </c:pt>
                <c:pt idx="25">
                  <c:v>3331</c:v>
                </c:pt>
                <c:pt idx="26">
                  <c:v>3296</c:v>
                </c:pt>
                <c:pt idx="27">
                  <c:v>3389</c:v>
                </c:pt>
                <c:pt idx="28">
                  <c:v>3354</c:v>
                </c:pt>
                <c:pt idx="29">
                  <c:v>3422</c:v>
                </c:pt>
                <c:pt idx="30">
                  <c:v>3667</c:v>
                </c:pt>
                <c:pt idx="31">
                  <c:v>3298</c:v>
                </c:pt>
                <c:pt idx="32">
                  <c:v>3356</c:v>
                </c:pt>
                <c:pt idx="33">
                  <c:v>3401</c:v>
                </c:pt>
                <c:pt idx="34">
                  <c:v>3346</c:v>
                </c:pt>
                <c:pt idx="35">
                  <c:v>3486</c:v>
                </c:pt>
                <c:pt idx="36">
                  <c:v>3609</c:v>
                </c:pt>
                <c:pt idx="37">
                  <c:v>3507</c:v>
                </c:pt>
                <c:pt idx="38">
                  <c:v>3339</c:v>
                </c:pt>
                <c:pt idx="39">
                  <c:v>3634</c:v>
                </c:pt>
                <c:pt idx="40">
                  <c:v>3430</c:v>
                </c:pt>
                <c:pt idx="41">
                  <c:v>3508</c:v>
                </c:pt>
                <c:pt idx="42">
                  <c:v>3362</c:v>
                </c:pt>
                <c:pt idx="43">
                  <c:v>3481</c:v>
                </c:pt>
              </c:numCache>
            </c:numRef>
          </c:yVal>
          <c:smooth val="0"/>
        </c:ser>
        <c:ser>
          <c:idx val="7"/>
          <c:order val="6"/>
          <c:xVal>
            <c:numRef>
              <c:f>Sheet3!$B$62:$B$162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297.7</c:v>
                </c:pt>
                <c:pt idx="19">
                  <c:v>309.5</c:v>
                </c:pt>
                <c:pt idx="20">
                  <c:v>321.2</c:v>
                </c:pt>
                <c:pt idx="21">
                  <c:v>333</c:v>
                </c:pt>
                <c:pt idx="22">
                  <c:v>344.7</c:v>
                </c:pt>
                <c:pt idx="23">
                  <c:v>356.5</c:v>
                </c:pt>
                <c:pt idx="24">
                  <c:v>368.2</c:v>
                </c:pt>
                <c:pt idx="25">
                  <c:v>380</c:v>
                </c:pt>
                <c:pt idx="26">
                  <c:v>391.7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</c:numCache>
            </c:numRef>
          </c:xVal>
          <c:yVal>
            <c:numRef>
              <c:f>Sheet3!$J$62:$J$162</c:f>
              <c:numCache>
                <c:formatCode>General</c:formatCode>
                <c:ptCount val="101"/>
                <c:pt idx="0">
                  <c:v>321</c:v>
                </c:pt>
                <c:pt idx="1">
                  <c:v>260</c:v>
                </c:pt>
                <c:pt idx="2">
                  <c:v>251</c:v>
                </c:pt>
                <c:pt idx="3">
                  <c:v>317</c:v>
                </c:pt>
                <c:pt idx="4">
                  <c:v>222</c:v>
                </c:pt>
                <c:pt idx="5">
                  <c:v>207</c:v>
                </c:pt>
                <c:pt idx="6">
                  <c:v>211</c:v>
                </c:pt>
                <c:pt idx="7">
                  <c:v>282</c:v>
                </c:pt>
                <c:pt idx="8">
                  <c:v>195</c:v>
                </c:pt>
                <c:pt idx="9">
                  <c:v>257</c:v>
                </c:pt>
                <c:pt idx="10">
                  <c:v>251</c:v>
                </c:pt>
                <c:pt idx="11">
                  <c:v>203</c:v>
                </c:pt>
                <c:pt idx="12">
                  <c:v>256</c:v>
                </c:pt>
                <c:pt idx="13">
                  <c:v>244</c:v>
                </c:pt>
                <c:pt idx="14">
                  <c:v>276</c:v>
                </c:pt>
                <c:pt idx="15">
                  <c:v>225</c:v>
                </c:pt>
                <c:pt idx="16">
                  <c:v>284</c:v>
                </c:pt>
                <c:pt idx="17">
                  <c:v>306</c:v>
                </c:pt>
                <c:pt idx="18">
                  <c:v>2958</c:v>
                </c:pt>
                <c:pt idx="19">
                  <c:v>3065</c:v>
                </c:pt>
                <c:pt idx="20">
                  <c:v>3389</c:v>
                </c:pt>
                <c:pt idx="21">
                  <c:v>3612</c:v>
                </c:pt>
                <c:pt idx="22">
                  <c:v>3523</c:v>
                </c:pt>
                <c:pt idx="23">
                  <c:v>3571</c:v>
                </c:pt>
                <c:pt idx="24">
                  <c:v>3633</c:v>
                </c:pt>
                <c:pt idx="25">
                  <c:v>3529</c:v>
                </c:pt>
                <c:pt idx="26">
                  <c:v>3834</c:v>
                </c:pt>
                <c:pt idx="27">
                  <c:v>3532</c:v>
                </c:pt>
                <c:pt idx="28">
                  <c:v>3613</c:v>
                </c:pt>
                <c:pt idx="29">
                  <c:v>3545</c:v>
                </c:pt>
                <c:pt idx="30">
                  <c:v>3574</c:v>
                </c:pt>
                <c:pt idx="31">
                  <c:v>3460</c:v>
                </c:pt>
                <c:pt idx="32">
                  <c:v>3508</c:v>
                </c:pt>
                <c:pt idx="33">
                  <c:v>3399</c:v>
                </c:pt>
                <c:pt idx="34">
                  <c:v>3680</c:v>
                </c:pt>
                <c:pt idx="35">
                  <c:v>3680</c:v>
                </c:pt>
                <c:pt idx="36">
                  <c:v>3712</c:v>
                </c:pt>
                <c:pt idx="37">
                  <c:v>3554</c:v>
                </c:pt>
                <c:pt idx="38">
                  <c:v>3467</c:v>
                </c:pt>
                <c:pt idx="39">
                  <c:v>3722</c:v>
                </c:pt>
                <c:pt idx="40">
                  <c:v>3486</c:v>
                </c:pt>
                <c:pt idx="41">
                  <c:v>3768</c:v>
                </c:pt>
                <c:pt idx="42">
                  <c:v>3439</c:v>
                </c:pt>
                <c:pt idx="43">
                  <c:v>3639</c:v>
                </c:pt>
              </c:numCache>
            </c:numRef>
          </c:yVal>
          <c:smooth val="0"/>
        </c:ser>
        <c:ser>
          <c:idx val="8"/>
          <c:order val="7"/>
          <c:xVal>
            <c:numRef>
              <c:f>Sheet3!$B$62:$B$162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297.7</c:v>
                </c:pt>
                <c:pt idx="19">
                  <c:v>309.5</c:v>
                </c:pt>
                <c:pt idx="20">
                  <c:v>321.2</c:v>
                </c:pt>
                <c:pt idx="21">
                  <c:v>333</c:v>
                </c:pt>
                <c:pt idx="22">
                  <c:v>344.7</c:v>
                </c:pt>
                <c:pt idx="23">
                  <c:v>356.5</c:v>
                </c:pt>
                <c:pt idx="24">
                  <c:v>368.2</c:v>
                </c:pt>
                <c:pt idx="25">
                  <c:v>380</c:v>
                </c:pt>
                <c:pt idx="26">
                  <c:v>391.7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</c:numCache>
            </c:numRef>
          </c:xVal>
          <c:yVal>
            <c:numRef>
              <c:f>Sheet3!$K$62:$K$162</c:f>
              <c:numCache>
                <c:formatCode>General</c:formatCode>
                <c:ptCount val="101"/>
                <c:pt idx="0">
                  <c:v>269</c:v>
                </c:pt>
                <c:pt idx="1">
                  <c:v>229</c:v>
                </c:pt>
                <c:pt idx="2">
                  <c:v>275</c:v>
                </c:pt>
                <c:pt idx="3">
                  <c:v>287</c:v>
                </c:pt>
                <c:pt idx="4">
                  <c:v>273</c:v>
                </c:pt>
                <c:pt idx="5">
                  <c:v>247</c:v>
                </c:pt>
                <c:pt idx="6">
                  <c:v>271</c:v>
                </c:pt>
                <c:pt idx="7">
                  <c:v>232</c:v>
                </c:pt>
                <c:pt idx="8">
                  <c:v>256</c:v>
                </c:pt>
                <c:pt idx="9">
                  <c:v>240</c:v>
                </c:pt>
                <c:pt idx="10">
                  <c:v>290</c:v>
                </c:pt>
                <c:pt idx="11">
                  <c:v>269</c:v>
                </c:pt>
                <c:pt idx="12">
                  <c:v>302</c:v>
                </c:pt>
                <c:pt idx="13">
                  <c:v>282</c:v>
                </c:pt>
                <c:pt idx="14">
                  <c:v>247</c:v>
                </c:pt>
                <c:pt idx="15">
                  <c:v>228</c:v>
                </c:pt>
                <c:pt idx="16">
                  <c:v>205</c:v>
                </c:pt>
                <c:pt idx="17">
                  <c:v>288</c:v>
                </c:pt>
                <c:pt idx="18">
                  <c:v>3163</c:v>
                </c:pt>
                <c:pt idx="19">
                  <c:v>3157</c:v>
                </c:pt>
                <c:pt idx="20">
                  <c:v>3346</c:v>
                </c:pt>
                <c:pt idx="21">
                  <c:v>3440</c:v>
                </c:pt>
                <c:pt idx="22">
                  <c:v>3602</c:v>
                </c:pt>
                <c:pt idx="23">
                  <c:v>3541</c:v>
                </c:pt>
                <c:pt idx="24">
                  <c:v>3656</c:v>
                </c:pt>
                <c:pt idx="25">
                  <c:v>3570</c:v>
                </c:pt>
                <c:pt idx="26">
                  <c:v>3672</c:v>
                </c:pt>
                <c:pt idx="27">
                  <c:v>3596</c:v>
                </c:pt>
                <c:pt idx="28">
                  <c:v>3732</c:v>
                </c:pt>
                <c:pt idx="29">
                  <c:v>3624</c:v>
                </c:pt>
                <c:pt idx="30">
                  <c:v>3809</c:v>
                </c:pt>
                <c:pt idx="31">
                  <c:v>3725</c:v>
                </c:pt>
                <c:pt idx="32">
                  <c:v>3602</c:v>
                </c:pt>
                <c:pt idx="33">
                  <c:v>3649</c:v>
                </c:pt>
                <c:pt idx="34">
                  <c:v>3485</c:v>
                </c:pt>
                <c:pt idx="35">
                  <c:v>3539</c:v>
                </c:pt>
                <c:pt idx="36">
                  <c:v>3672</c:v>
                </c:pt>
                <c:pt idx="37">
                  <c:v>3534</c:v>
                </c:pt>
                <c:pt idx="38">
                  <c:v>3873</c:v>
                </c:pt>
                <c:pt idx="39">
                  <c:v>3702</c:v>
                </c:pt>
                <c:pt idx="40">
                  <c:v>3683</c:v>
                </c:pt>
                <c:pt idx="41">
                  <c:v>3551</c:v>
                </c:pt>
                <c:pt idx="42">
                  <c:v>3696</c:v>
                </c:pt>
                <c:pt idx="43">
                  <c:v>3532</c:v>
                </c:pt>
              </c:numCache>
            </c:numRef>
          </c:yVal>
          <c:smooth val="0"/>
        </c:ser>
        <c:ser>
          <c:idx val="9"/>
          <c:order val="8"/>
          <c:xVal>
            <c:numRef>
              <c:f>Sheet3!$B$62:$B$162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297.7</c:v>
                </c:pt>
                <c:pt idx="19">
                  <c:v>309.5</c:v>
                </c:pt>
                <c:pt idx="20">
                  <c:v>321.2</c:v>
                </c:pt>
                <c:pt idx="21">
                  <c:v>333</c:v>
                </c:pt>
                <c:pt idx="22">
                  <c:v>344.7</c:v>
                </c:pt>
                <c:pt idx="23">
                  <c:v>356.5</c:v>
                </c:pt>
                <c:pt idx="24">
                  <c:v>368.2</c:v>
                </c:pt>
                <c:pt idx="25">
                  <c:v>380</c:v>
                </c:pt>
                <c:pt idx="26">
                  <c:v>391.7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</c:numCache>
            </c:numRef>
          </c:xVal>
          <c:yVal>
            <c:numRef>
              <c:f>Sheet3!$L$62:$L$162</c:f>
              <c:numCache>
                <c:formatCode>General</c:formatCode>
                <c:ptCount val="101"/>
                <c:pt idx="0">
                  <c:v>292</c:v>
                </c:pt>
                <c:pt idx="1">
                  <c:v>283</c:v>
                </c:pt>
                <c:pt idx="2">
                  <c:v>236</c:v>
                </c:pt>
                <c:pt idx="3">
                  <c:v>261</c:v>
                </c:pt>
                <c:pt idx="4">
                  <c:v>286</c:v>
                </c:pt>
                <c:pt idx="5">
                  <c:v>238</c:v>
                </c:pt>
                <c:pt idx="6">
                  <c:v>252</c:v>
                </c:pt>
                <c:pt idx="7">
                  <c:v>256</c:v>
                </c:pt>
                <c:pt idx="8">
                  <c:v>227</c:v>
                </c:pt>
                <c:pt idx="9">
                  <c:v>258</c:v>
                </c:pt>
                <c:pt idx="10">
                  <c:v>272</c:v>
                </c:pt>
                <c:pt idx="11">
                  <c:v>227</c:v>
                </c:pt>
                <c:pt idx="12">
                  <c:v>268</c:v>
                </c:pt>
                <c:pt idx="13">
                  <c:v>205</c:v>
                </c:pt>
                <c:pt idx="14">
                  <c:v>284</c:v>
                </c:pt>
                <c:pt idx="15">
                  <c:v>254</c:v>
                </c:pt>
                <c:pt idx="16">
                  <c:v>251</c:v>
                </c:pt>
                <c:pt idx="17">
                  <c:v>228</c:v>
                </c:pt>
                <c:pt idx="18">
                  <c:v>2919</c:v>
                </c:pt>
                <c:pt idx="19">
                  <c:v>3311</c:v>
                </c:pt>
                <c:pt idx="20">
                  <c:v>3515</c:v>
                </c:pt>
                <c:pt idx="21">
                  <c:v>3358</c:v>
                </c:pt>
                <c:pt idx="22">
                  <c:v>3723</c:v>
                </c:pt>
                <c:pt idx="23">
                  <c:v>3725</c:v>
                </c:pt>
                <c:pt idx="24">
                  <c:v>3672</c:v>
                </c:pt>
                <c:pt idx="25">
                  <c:v>3640</c:v>
                </c:pt>
                <c:pt idx="26">
                  <c:v>3974</c:v>
                </c:pt>
                <c:pt idx="27">
                  <c:v>3627</c:v>
                </c:pt>
                <c:pt idx="28">
                  <c:v>3725</c:v>
                </c:pt>
                <c:pt idx="29">
                  <c:v>3883</c:v>
                </c:pt>
                <c:pt idx="30">
                  <c:v>3721</c:v>
                </c:pt>
                <c:pt idx="31">
                  <c:v>3881</c:v>
                </c:pt>
                <c:pt idx="32">
                  <c:v>3681</c:v>
                </c:pt>
                <c:pt idx="33">
                  <c:v>3647</c:v>
                </c:pt>
                <c:pt idx="34">
                  <c:v>3828</c:v>
                </c:pt>
                <c:pt idx="35">
                  <c:v>3809</c:v>
                </c:pt>
                <c:pt idx="36">
                  <c:v>3804</c:v>
                </c:pt>
                <c:pt idx="37">
                  <c:v>3801</c:v>
                </c:pt>
                <c:pt idx="38">
                  <c:v>3998</c:v>
                </c:pt>
                <c:pt idx="39">
                  <c:v>3678</c:v>
                </c:pt>
                <c:pt idx="40">
                  <c:v>3565</c:v>
                </c:pt>
                <c:pt idx="41">
                  <c:v>3552</c:v>
                </c:pt>
                <c:pt idx="42">
                  <c:v>3709</c:v>
                </c:pt>
                <c:pt idx="43">
                  <c:v>3495</c:v>
                </c:pt>
              </c:numCache>
            </c:numRef>
          </c:yVal>
          <c:smooth val="0"/>
        </c:ser>
        <c:ser>
          <c:idx val="10"/>
          <c:order val="9"/>
          <c:xVal>
            <c:numRef>
              <c:f>Sheet3!$B$62:$B$162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297.7</c:v>
                </c:pt>
                <c:pt idx="19">
                  <c:v>309.5</c:v>
                </c:pt>
                <c:pt idx="20">
                  <c:v>321.2</c:v>
                </c:pt>
                <c:pt idx="21">
                  <c:v>333</c:v>
                </c:pt>
                <c:pt idx="22">
                  <c:v>344.7</c:v>
                </c:pt>
                <c:pt idx="23">
                  <c:v>356.5</c:v>
                </c:pt>
                <c:pt idx="24">
                  <c:v>368.2</c:v>
                </c:pt>
                <c:pt idx="25">
                  <c:v>380</c:v>
                </c:pt>
                <c:pt idx="26">
                  <c:v>391.7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</c:numCache>
            </c:numRef>
          </c:xVal>
          <c:yVal>
            <c:numRef>
              <c:f>Sheet3!$M$62:$M$162</c:f>
              <c:numCache>
                <c:formatCode>General</c:formatCode>
                <c:ptCount val="101"/>
                <c:pt idx="0">
                  <c:v>318</c:v>
                </c:pt>
                <c:pt idx="1">
                  <c:v>277</c:v>
                </c:pt>
                <c:pt idx="2">
                  <c:v>276</c:v>
                </c:pt>
                <c:pt idx="3">
                  <c:v>217</c:v>
                </c:pt>
                <c:pt idx="4">
                  <c:v>276</c:v>
                </c:pt>
                <c:pt idx="5">
                  <c:v>294</c:v>
                </c:pt>
                <c:pt idx="6">
                  <c:v>272</c:v>
                </c:pt>
                <c:pt idx="7">
                  <c:v>276</c:v>
                </c:pt>
                <c:pt idx="8">
                  <c:v>200</c:v>
                </c:pt>
                <c:pt idx="9">
                  <c:v>229</c:v>
                </c:pt>
                <c:pt idx="10">
                  <c:v>312</c:v>
                </c:pt>
                <c:pt idx="11">
                  <c:v>287</c:v>
                </c:pt>
                <c:pt idx="12">
                  <c:v>273</c:v>
                </c:pt>
                <c:pt idx="13">
                  <c:v>227</c:v>
                </c:pt>
                <c:pt idx="14">
                  <c:v>278</c:v>
                </c:pt>
                <c:pt idx="15">
                  <c:v>308</c:v>
                </c:pt>
                <c:pt idx="16">
                  <c:v>242</c:v>
                </c:pt>
                <c:pt idx="17">
                  <c:v>234</c:v>
                </c:pt>
                <c:pt idx="18">
                  <c:v>1585</c:v>
                </c:pt>
                <c:pt idx="19">
                  <c:v>1562</c:v>
                </c:pt>
                <c:pt idx="20">
                  <c:v>1568</c:v>
                </c:pt>
                <c:pt idx="21">
                  <c:v>1650</c:v>
                </c:pt>
                <c:pt idx="22">
                  <c:v>1770</c:v>
                </c:pt>
                <c:pt idx="23">
                  <c:v>1704</c:v>
                </c:pt>
                <c:pt idx="24">
                  <c:v>1681</c:v>
                </c:pt>
                <c:pt idx="25">
                  <c:v>1701</c:v>
                </c:pt>
                <c:pt idx="26">
                  <c:v>1554</c:v>
                </c:pt>
                <c:pt idx="27">
                  <c:v>1685</c:v>
                </c:pt>
                <c:pt idx="28">
                  <c:v>1584</c:v>
                </c:pt>
                <c:pt idx="29">
                  <c:v>1699</c:v>
                </c:pt>
                <c:pt idx="30">
                  <c:v>1654</c:v>
                </c:pt>
                <c:pt idx="31">
                  <c:v>1530</c:v>
                </c:pt>
                <c:pt idx="32">
                  <c:v>1622</c:v>
                </c:pt>
                <c:pt idx="33">
                  <c:v>1667</c:v>
                </c:pt>
                <c:pt idx="34">
                  <c:v>1567</c:v>
                </c:pt>
                <c:pt idx="35">
                  <c:v>1816</c:v>
                </c:pt>
                <c:pt idx="36">
                  <c:v>1630</c:v>
                </c:pt>
                <c:pt idx="37">
                  <c:v>1626</c:v>
                </c:pt>
                <c:pt idx="38">
                  <c:v>1500</c:v>
                </c:pt>
                <c:pt idx="39">
                  <c:v>1696</c:v>
                </c:pt>
                <c:pt idx="40">
                  <c:v>1594</c:v>
                </c:pt>
                <c:pt idx="41">
                  <c:v>1627</c:v>
                </c:pt>
                <c:pt idx="42">
                  <c:v>1607</c:v>
                </c:pt>
                <c:pt idx="43">
                  <c:v>1418</c:v>
                </c:pt>
              </c:numCache>
            </c:numRef>
          </c:yVal>
          <c:smooth val="0"/>
        </c:ser>
        <c:ser>
          <c:idx val="11"/>
          <c:order val="10"/>
          <c:xVal>
            <c:numRef>
              <c:f>Sheet3!$B$62:$B$162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297.7</c:v>
                </c:pt>
                <c:pt idx="19">
                  <c:v>309.5</c:v>
                </c:pt>
                <c:pt idx="20">
                  <c:v>321.2</c:v>
                </c:pt>
                <c:pt idx="21">
                  <c:v>333</c:v>
                </c:pt>
                <c:pt idx="22">
                  <c:v>344.7</c:v>
                </c:pt>
                <c:pt idx="23">
                  <c:v>356.5</c:v>
                </c:pt>
                <c:pt idx="24">
                  <c:v>368.2</c:v>
                </c:pt>
                <c:pt idx="25">
                  <c:v>380</c:v>
                </c:pt>
                <c:pt idx="26">
                  <c:v>391.7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</c:numCache>
            </c:numRef>
          </c:xVal>
          <c:yVal>
            <c:numRef>
              <c:f>Sheet3!$N$62:$N$162</c:f>
              <c:numCache>
                <c:formatCode>General</c:formatCode>
                <c:ptCount val="101"/>
                <c:pt idx="0">
                  <c:v>290</c:v>
                </c:pt>
                <c:pt idx="1">
                  <c:v>274</c:v>
                </c:pt>
                <c:pt idx="2">
                  <c:v>248</c:v>
                </c:pt>
                <c:pt idx="3">
                  <c:v>263</c:v>
                </c:pt>
                <c:pt idx="4">
                  <c:v>231</c:v>
                </c:pt>
                <c:pt idx="5">
                  <c:v>285</c:v>
                </c:pt>
                <c:pt idx="6">
                  <c:v>224</c:v>
                </c:pt>
                <c:pt idx="7">
                  <c:v>239</c:v>
                </c:pt>
                <c:pt idx="8">
                  <c:v>280</c:v>
                </c:pt>
                <c:pt idx="9">
                  <c:v>283</c:v>
                </c:pt>
                <c:pt idx="10">
                  <c:v>232</c:v>
                </c:pt>
                <c:pt idx="11">
                  <c:v>283</c:v>
                </c:pt>
                <c:pt idx="12">
                  <c:v>245</c:v>
                </c:pt>
                <c:pt idx="13">
                  <c:v>223</c:v>
                </c:pt>
                <c:pt idx="14">
                  <c:v>283</c:v>
                </c:pt>
                <c:pt idx="15">
                  <c:v>259</c:v>
                </c:pt>
                <c:pt idx="16">
                  <c:v>226</c:v>
                </c:pt>
                <c:pt idx="17">
                  <c:v>293</c:v>
                </c:pt>
                <c:pt idx="18">
                  <c:v>1564</c:v>
                </c:pt>
                <c:pt idx="19">
                  <c:v>1556</c:v>
                </c:pt>
                <c:pt idx="20">
                  <c:v>1597</c:v>
                </c:pt>
                <c:pt idx="21">
                  <c:v>1722</c:v>
                </c:pt>
                <c:pt idx="22">
                  <c:v>1568</c:v>
                </c:pt>
                <c:pt idx="23">
                  <c:v>1665</c:v>
                </c:pt>
                <c:pt idx="24">
                  <c:v>1648</c:v>
                </c:pt>
                <c:pt idx="25">
                  <c:v>1640</c:v>
                </c:pt>
                <c:pt idx="26">
                  <c:v>1644</c:v>
                </c:pt>
                <c:pt idx="27">
                  <c:v>1595</c:v>
                </c:pt>
                <c:pt idx="28">
                  <c:v>1679</c:v>
                </c:pt>
                <c:pt idx="29">
                  <c:v>1628</c:v>
                </c:pt>
                <c:pt idx="30">
                  <c:v>1662</c:v>
                </c:pt>
                <c:pt idx="31">
                  <c:v>1698</c:v>
                </c:pt>
                <c:pt idx="32">
                  <c:v>1576</c:v>
                </c:pt>
                <c:pt idx="33">
                  <c:v>1575</c:v>
                </c:pt>
                <c:pt idx="34">
                  <c:v>1594</c:v>
                </c:pt>
                <c:pt idx="35">
                  <c:v>1618</c:v>
                </c:pt>
                <c:pt idx="36">
                  <c:v>1457</c:v>
                </c:pt>
                <c:pt idx="37">
                  <c:v>1601</c:v>
                </c:pt>
                <c:pt idx="38">
                  <c:v>1478</c:v>
                </c:pt>
                <c:pt idx="39">
                  <c:v>1566</c:v>
                </c:pt>
                <c:pt idx="40">
                  <c:v>1489</c:v>
                </c:pt>
                <c:pt idx="41">
                  <c:v>1508</c:v>
                </c:pt>
                <c:pt idx="42">
                  <c:v>1388</c:v>
                </c:pt>
                <c:pt idx="43">
                  <c:v>1516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1856"/>
        <c:axId val="82599936"/>
      </c:scatterChart>
      <c:valAx>
        <c:axId val="826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599936"/>
        <c:crosses val="autoZero"/>
        <c:crossBetween val="midCat"/>
      </c:valAx>
      <c:valAx>
        <c:axId val="825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01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61</xdr:row>
      <xdr:rowOff>185737</xdr:rowOff>
    </xdr:from>
    <xdr:to>
      <xdr:col>26</xdr:col>
      <xdr:colOff>114299</xdr:colOff>
      <xdr:row>86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200024</xdr:colOff>
      <xdr:row>61</xdr:row>
      <xdr:rowOff>42862</xdr:rowOff>
    </xdr:from>
    <xdr:to>
      <xdr:col>26</xdr:col>
      <xdr:colOff>342899</xdr:colOff>
      <xdr:row>86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61</xdr:row>
      <xdr:rowOff>23811</xdr:rowOff>
    </xdr:from>
    <xdr:to>
      <xdr:col>26</xdr:col>
      <xdr:colOff>609599</xdr:colOff>
      <xdr:row>85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333374</xdr:colOff>
      <xdr:row>62</xdr:row>
      <xdr:rowOff>147637</xdr:rowOff>
    </xdr:from>
    <xdr:to>
      <xdr:col>26</xdr:col>
      <xdr:colOff>457199</xdr:colOff>
      <xdr:row>85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61</xdr:row>
      <xdr:rowOff>42861</xdr:rowOff>
    </xdr:from>
    <xdr:to>
      <xdr:col>25</xdr:col>
      <xdr:colOff>542925</xdr:colOff>
      <xdr:row>82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61</xdr:row>
      <xdr:rowOff>119061</xdr:rowOff>
    </xdr:from>
    <xdr:to>
      <xdr:col>26</xdr:col>
      <xdr:colOff>542925</xdr:colOff>
      <xdr:row>85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409574</xdr:colOff>
      <xdr:row>60</xdr:row>
      <xdr:rowOff>180975</xdr:rowOff>
    </xdr:from>
    <xdr:to>
      <xdr:col>26</xdr:col>
      <xdr:colOff>400050</xdr:colOff>
      <xdr:row>85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5"/>
  <sheetViews>
    <sheetView tabSelected="1" topLeftCell="J61" workbookViewId="0">
      <selection activeCell="Q94" sqref="Q9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42161</v>
      </c>
    </row>
    <row r="6" spans="1:12" x14ac:dyDescent="0.25">
      <c r="A6" t="s">
        <v>8</v>
      </c>
      <c r="B6" s="2" t="s">
        <v>167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7" spans="1:12" x14ac:dyDescent="0.25">
      <c r="A17" t="s">
        <v>20</v>
      </c>
    </row>
    <row r="18" spans="1:12" x14ac:dyDescent="0.25">
      <c r="A18" t="s">
        <v>21</v>
      </c>
      <c r="E18" t="s">
        <v>22</v>
      </c>
    </row>
    <row r="19" spans="1:12" x14ac:dyDescent="0.25">
      <c r="A19" t="s">
        <v>23</v>
      </c>
      <c r="E19">
        <v>600</v>
      </c>
      <c r="F19" t="s">
        <v>24</v>
      </c>
    </row>
    <row r="20" spans="1:12" x14ac:dyDescent="0.25">
      <c r="A20" t="s">
        <v>25</v>
      </c>
      <c r="E20">
        <v>9</v>
      </c>
      <c r="F20" t="s">
        <v>24</v>
      </c>
    </row>
    <row r="21" spans="1:12" x14ac:dyDescent="0.25">
      <c r="A21" t="s">
        <v>26</v>
      </c>
      <c r="E21">
        <v>35</v>
      </c>
    </row>
    <row r="22" spans="1:12" x14ac:dyDescent="0.25">
      <c r="A22" t="s">
        <v>27</v>
      </c>
      <c r="E22">
        <v>0</v>
      </c>
      <c r="F22" t="s">
        <v>28</v>
      </c>
    </row>
    <row r="23" spans="1:12" x14ac:dyDescent="0.25">
      <c r="A23" t="s">
        <v>29</v>
      </c>
      <c r="E23" t="s">
        <v>168</v>
      </c>
    </row>
    <row r="24" spans="1:12" x14ac:dyDescent="0.25">
      <c r="A24" t="s">
        <v>31</v>
      </c>
      <c r="B24" s="2" t="s">
        <v>169</v>
      </c>
    </row>
    <row r="26" spans="1:12" x14ac:dyDescent="0.25">
      <c r="B26" t="s">
        <v>134</v>
      </c>
    </row>
    <row r="27" spans="1:12" x14ac:dyDescent="0.25">
      <c r="A27" s="4" t="s">
        <v>34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</row>
    <row r="28" spans="1:12" x14ac:dyDescent="0.25">
      <c r="A28" s="4" t="s">
        <v>170</v>
      </c>
      <c r="B28">
        <v>9.7599998116493225E-2</v>
      </c>
      <c r="C28">
        <v>0.10029999911785126</v>
      </c>
      <c r="D28">
        <v>0.10090000182390213</v>
      </c>
      <c r="E28">
        <v>0.10220000147819519</v>
      </c>
      <c r="F28">
        <v>0.10260000079870224</v>
      </c>
      <c r="G28">
        <v>0.10010000318288803</v>
      </c>
      <c r="H28">
        <v>0.10329999774694443</v>
      </c>
      <c r="I28">
        <v>0.10540000349283218</v>
      </c>
      <c r="J28">
        <v>0.10740000009536743</v>
      </c>
      <c r="K28">
        <v>0.10100000351667404</v>
      </c>
      <c r="L28">
        <v>0.10050000250339508</v>
      </c>
    </row>
    <row r="32" spans="1:12" x14ac:dyDescent="0.25">
      <c r="A32" t="s">
        <v>36</v>
      </c>
      <c r="B32" s="2" t="s">
        <v>171</v>
      </c>
    </row>
    <row r="36" spans="1:12" x14ac:dyDescent="0.25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 t="s">
        <v>38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 t="s">
        <v>39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41" spans="1:12" x14ac:dyDescent="0.25">
      <c r="A41" t="s">
        <v>45</v>
      </c>
    </row>
    <row r="42" spans="1:12" x14ac:dyDescent="0.25">
      <c r="A42" t="s">
        <v>46</v>
      </c>
    </row>
    <row r="43" spans="1:12" x14ac:dyDescent="0.25">
      <c r="A43" t="s">
        <v>47</v>
      </c>
      <c r="E43">
        <v>100</v>
      </c>
    </row>
    <row r="44" spans="1:12" x14ac:dyDescent="0.25">
      <c r="A44" t="s">
        <v>48</v>
      </c>
      <c r="E44" s="5">
        <v>1.7361111111111112E-4</v>
      </c>
    </row>
    <row r="45" spans="1:12" x14ac:dyDescent="0.25">
      <c r="A45" t="s">
        <v>21</v>
      </c>
      <c r="E45" t="s">
        <v>49</v>
      </c>
    </row>
    <row r="46" spans="1:12" x14ac:dyDescent="0.25">
      <c r="A46" t="s">
        <v>50</v>
      </c>
      <c r="E46">
        <v>620</v>
      </c>
      <c r="F46" t="s">
        <v>24</v>
      </c>
    </row>
    <row r="47" spans="1:12" x14ac:dyDescent="0.25">
      <c r="A47" t="s">
        <v>51</v>
      </c>
      <c r="E47">
        <v>655</v>
      </c>
      <c r="F47" t="s">
        <v>24</v>
      </c>
    </row>
    <row r="48" spans="1:12" x14ac:dyDescent="0.25">
      <c r="A48" t="s">
        <v>52</v>
      </c>
      <c r="E48">
        <v>9</v>
      </c>
      <c r="F48" t="s">
        <v>24</v>
      </c>
    </row>
    <row r="49" spans="1:14" x14ac:dyDescent="0.25">
      <c r="A49" t="s">
        <v>53</v>
      </c>
      <c r="E49">
        <v>20</v>
      </c>
      <c r="F49" t="s">
        <v>24</v>
      </c>
    </row>
    <row r="50" spans="1:14" x14ac:dyDescent="0.25">
      <c r="A50" t="s">
        <v>54</v>
      </c>
      <c r="E50">
        <v>170</v>
      </c>
      <c r="F50" t="s">
        <v>55</v>
      </c>
    </row>
    <row r="51" spans="1:14" x14ac:dyDescent="0.25">
      <c r="A51" t="s">
        <v>26</v>
      </c>
      <c r="E51">
        <v>35</v>
      </c>
    </row>
    <row r="52" spans="1:14" x14ac:dyDescent="0.25">
      <c r="A52" t="s">
        <v>56</v>
      </c>
      <c r="E52">
        <v>20</v>
      </c>
      <c r="F52" t="s">
        <v>57</v>
      </c>
    </row>
    <row r="53" spans="1:14" x14ac:dyDescent="0.25">
      <c r="A53" t="s">
        <v>58</v>
      </c>
      <c r="E53">
        <v>0</v>
      </c>
      <c r="F53" t="s">
        <v>57</v>
      </c>
    </row>
    <row r="54" spans="1:14" x14ac:dyDescent="0.25">
      <c r="A54" t="s">
        <v>27</v>
      </c>
      <c r="E54">
        <v>0</v>
      </c>
      <c r="F54" t="s">
        <v>28</v>
      </c>
    </row>
    <row r="55" spans="1:14" x14ac:dyDescent="0.25">
      <c r="A55" t="s">
        <v>29</v>
      </c>
      <c r="E55" t="s">
        <v>168</v>
      </c>
    </row>
    <row r="56" spans="1:14" x14ac:dyDescent="0.25">
      <c r="A56" t="s">
        <v>31</v>
      </c>
      <c r="B56" s="2" t="s">
        <v>172</v>
      </c>
    </row>
    <row r="58" spans="1:14" x14ac:dyDescent="0.25">
      <c r="A58" s="6" t="s">
        <v>74</v>
      </c>
      <c r="B58" s="6" t="s">
        <v>75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4" x14ac:dyDescent="0.25">
      <c r="A59" s="6"/>
      <c r="B59" s="6" t="s">
        <v>184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1" spans="1:14" x14ac:dyDescent="0.25">
      <c r="A61" s="4" t="s">
        <v>60</v>
      </c>
      <c r="B61" s="4" t="s">
        <v>61</v>
      </c>
      <c r="C61" s="4" t="s">
        <v>62</v>
      </c>
      <c r="D61" s="4" t="s">
        <v>173</v>
      </c>
      <c r="E61" s="4" t="s">
        <v>174</v>
      </c>
      <c r="F61" s="4" t="s">
        <v>175</v>
      </c>
      <c r="G61" s="4" t="s">
        <v>176</v>
      </c>
      <c r="H61" s="4" t="s">
        <v>177</v>
      </c>
      <c r="I61" s="4" t="s">
        <v>178</v>
      </c>
      <c r="J61" s="4" t="s">
        <v>179</v>
      </c>
      <c r="K61" s="4" t="s">
        <v>180</v>
      </c>
      <c r="L61" s="4" t="s">
        <v>181</v>
      </c>
      <c r="M61" s="4" t="s">
        <v>182</v>
      </c>
      <c r="N61" s="4" t="s">
        <v>183</v>
      </c>
    </row>
    <row r="62" spans="1:14" x14ac:dyDescent="0.25">
      <c r="A62" s="4">
        <v>1</v>
      </c>
      <c r="B62">
        <v>0</v>
      </c>
      <c r="C62">
        <v>36.9</v>
      </c>
      <c r="D62">
        <v>275</v>
      </c>
      <c r="E62">
        <v>273</v>
      </c>
      <c r="F62">
        <v>292</v>
      </c>
      <c r="G62">
        <v>277</v>
      </c>
      <c r="H62">
        <v>267</v>
      </c>
      <c r="I62">
        <v>313</v>
      </c>
      <c r="J62">
        <v>305</v>
      </c>
      <c r="K62">
        <v>321</v>
      </c>
      <c r="L62">
        <v>304</v>
      </c>
      <c r="M62">
        <v>306</v>
      </c>
      <c r="N62">
        <v>245</v>
      </c>
    </row>
    <row r="63" spans="1:14" x14ac:dyDescent="0.25">
      <c r="A63" s="4">
        <v>2</v>
      </c>
      <c r="B63">
        <v>15</v>
      </c>
      <c r="C63">
        <v>36.9</v>
      </c>
      <c r="D63">
        <v>210</v>
      </c>
      <c r="E63">
        <v>265</v>
      </c>
      <c r="F63">
        <v>200</v>
      </c>
      <c r="G63">
        <v>204</v>
      </c>
      <c r="H63">
        <v>275</v>
      </c>
      <c r="I63">
        <v>222</v>
      </c>
      <c r="J63">
        <v>244</v>
      </c>
      <c r="K63">
        <v>233</v>
      </c>
      <c r="L63">
        <v>202</v>
      </c>
      <c r="M63">
        <v>259</v>
      </c>
      <c r="N63">
        <v>262</v>
      </c>
    </row>
    <row r="64" spans="1:14" x14ac:dyDescent="0.25">
      <c r="A64" s="4">
        <v>3</v>
      </c>
      <c r="B64">
        <v>30</v>
      </c>
      <c r="C64">
        <v>37.1</v>
      </c>
      <c r="D64">
        <v>237</v>
      </c>
      <c r="E64">
        <v>264</v>
      </c>
      <c r="F64">
        <v>235</v>
      </c>
      <c r="G64">
        <v>239</v>
      </c>
      <c r="H64">
        <v>275</v>
      </c>
      <c r="I64">
        <v>240</v>
      </c>
      <c r="J64">
        <v>258</v>
      </c>
      <c r="K64">
        <v>247</v>
      </c>
      <c r="L64">
        <v>262</v>
      </c>
      <c r="M64">
        <v>201</v>
      </c>
      <c r="N64">
        <v>256</v>
      </c>
    </row>
    <row r="65" spans="1:14" x14ac:dyDescent="0.25">
      <c r="A65" s="4">
        <v>4</v>
      </c>
      <c r="B65">
        <v>45</v>
      </c>
      <c r="C65">
        <v>37.299999999999997</v>
      </c>
      <c r="D65">
        <v>308</v>
      </c>
      <c r="E65">
        <v>268</v>
      </c>
      <c r="F65">
        <v>243</v>
      </c>
      <c r="G65">
        <v>260</v>
      </c>
      <c r="H65">
        <v>242</v>
      </c>
      <c r="I65">
        <v>225</v>
      </c>
      <c r="J65">
        <v>248</v>
      </c>
      <c r="K65">
        <v>309</v>
      </c>
      <c r="L65">
        <v>245</v>
      </c>
      <c r="M65">
        <v>221</v>
      </c>
      <c r="N65">
        <v>218</v>
      </c>
    </row>
    <row r="66" spans="1:14" x14ac:dyDescent="0.25">
      <c r="A66" s="4">
        <v>5</v>
      </c>
      <c r="B66">
        <v>60</v>
      </c>
      <c r="C66">
        <v>37</v>
      </c>
      <c r="D66">
        <v>206</v>
      </c>
      <c r="E66">
        <v>214</v>
      </c>
      <c r="F66">
        <v>249</v>
      </c>
      <c r="G66">
        <v>233</v>
      </c>
      <c r="H66">
        <v>211</v>
      </c>
      <c r="I66">
        <v>229</v>
      </c>
      <c r="J66">
        <v>290</v>
      </c>
      <c r="K66">
        <v>260</v>
      </c>
      <c r="L66">
        <v>252</v>
      </c>
      <c r="M66">
        <v>292</v>
      </c>
      <c r="N66">
        <v>253</v>
      </c>
    </row>
    <row r="67" spans="1:14" x14ac:dyDescent="0.25">
      <c r="A67" s="4">
        <v>6</v>
      </c>
      <c r="B67">
        <v>75</v>
      </c>
      <c r="C67">
        <v>36.9</v>
      </c>
      <c r="D67">
        <v>272</v>
      </c>
      <c r="E67">
        <v>277</v>
      </c>
      <c r="F67">
        <v>259</v>
      </c>
      <c r="G67">
        <v>238</v>
      </c>
      <c r="H67">
        <v>224</v>
      </c>
      <c r="I67">
        <v>238</v>
      </c>
      <c r="J67">
        <v>210</v>
      </c>
      <c r="K67">
        <v>280</v>
      </c>
      <c r="L67">
        <v>251</v>
      </c>
      <c r="M67">
        <v>277</v>
      </c>
      <c r="N67">
        <v>269</v>
      </c>
    </row>
    <row r="68" spans="1:14" x14ac:dyDescent="0.25">
      <c r="A68" s="4">
        <v>7</v>
      </c>
      <c r="B68">
        <v>90</v>
      </c>
      <c r="C68">
        <v>37.299999999999997</v>
      </c>
      <c r="D68">
        <v>253</v>
      </c>
      <c r="E68">
        <v>215</v>
      </c>
      <c r="F68">
        <v>217</v>
      </c>
      <c r="G68">
        <v>276</v>
      </c>
      <c r="H68">
        <v>249</v>
      </c>
      <c r="I68">
        <v>256</v>
      </c>
      <c r="J68">
        <v>251</v>
      </c>
      <c r="K68">
        <v>236</v>
      </c>
      <c r="L68">
        <v>235</v>
      </c>
      <c r="M68">
        <v>200</v>
      </c>
      <c r="N68">
        <v>272</v>
      </c>
    </row>
    <row r="69" spans="1:14" x14ac:dyDescent="0.25">
      <c r="A69" s="4">
        <v>8</v>
      </c>
      <c r="B69">
        <v>105</v>
      </c>
      <c r="C69">
        <v>37.299999999999997</v>
      </c>
      <c r="D69">
        <v>311</v>
      </c>
      <c r="E69">
        <v>245</v>
      </c>
      <c r="F69">
        <v>339</v>
      </c>
      <c r="G69">
        <v>245</v>
      </c>
      <c r="H69">
        <v>263</v>
      </c>
      <c r="I69">
        <v>242</v>
      </c>
      <c r="J69">
        <v>255</v>
      </c>
      <c r="K69">
        <v>224</v>
      </c>
      <c r="L69">
        <v>246</v>
      </c>
      <c r="M69">
        <v>223</v>
      </c>
      <c r="N69">
        <v>282</v>
      </c>
    </row>
    <row r="70" spans="1:14" x14ac:dyDescent="0.25">
      <c r="A70" s="4">
        <v>9</v>
      </c>
      <c r="B70">
        <v>120</v>
      </c>
      <c r="C70">
        <v>37</v>
      </c>
      <c r="D70">
        <v>252</v>
      </c>
      <c r="E70">
        <v>250</v>
      </c>
      <c r="F70">
        <v>250</v>
      </c>
      <c r="G70">
        <v>218</v>
      </c>
      <c r="H70">
        <v>246</v>
      </c>
      <c r="I70">
        <v>223</v>
      </c>
      <c r="J70">
        <v>235</v>
      </c>
      <c r="K70">
        <v>237</v>
      </c>
      <c r="L70">
        <v>167</v>
      </c>
      <c r="M70">
        <v>217</v>
      </c>
      <c r="N70">
        <v>205</v>
      </c>
    </row>
    <row r="71" spans="1:14" x14ac:dyDescent="0.25">
      <c r="A71" s="4">
        <v>10</v>
      </c>
      <c r="B71">
        <v>135</v>
      </c>
      <c r="C71">
        <v>36.9</v>
      </c>
      <c r="D71">
        <v>257</v>
      </c>
      <c r="E71">
        <v>227</v>
      </c>
      <c r="F71">
        <v>227</v>
      </c>
      <c r="G71">
        <v>247</v>
      </c>
      <c r="H71">
        <v>245</v>
      </c>
      <c r="I71">
        <v>251</v>
      </c>
      <c r="J71">
        <v>225</v>
      </c>
      <c r="K71">
        <v>232</v>
      </c>
      <c r="L71">
        <v>235</v>
      </c>
      <c r="M71">
        <v>220</v>
      </c>
      <c r="N71">
        <v>234</v>
      </c>
    </row>
    <row r="72" spans="1:14" x14ac:dyDescent="0.25">
      <c r="A72" s="4">
        <v>11</v>
      </c>
      <c r="B72">
        <v>150</v>
      </c>
      <c r="C72">
        <v>37</v>
      </c>
      <c r="D72">
        <v>202</v>
      </c>
      <c r="E72">
        <v>223</v>
      </c>
      <c r="F72">
        <v>241</v>
      </c>
      <c r="G72">
        <v>264</v>
      </c>
      <c r="H72">
        <v>246</v>
      </c>
      <c r="I72">
        <v>282</v>
      </c>
      <c r="J72">
        <v>249</v>
      </c>
      <c r="K72">
        <v>246</v>
      </c>
      <c r="L72">
        <v>231</v>
      </c>
      <c r="M72">
        <v>209</v>
      </c>
      <c r="N72">
        <v>259</v>
      </c>
    </row>
    <row r="73" spans="1:14" x14ac:dyDescent="0.25">
      <c r="A73" s="4">
        <v>12</v>
      </c>
      <c r="B73">
        <v>165</v>
      </c>
      <c r="C73">
        <v>37</v>
      </c>
      <c r="D73">
        <v>268</v>
      </c>
      <c r="E73">
        <v>261</v>
      </c>
      <c r="F73">
        <v>248</v>
      </c>
      <c r="G73">
        <v>239</v>
      </c>
      <c r="H73">
        <v>180</v>
      </c>
      <c r="I73">
        <v>212</v>
      </c>
      <c r="J73">
        <v>233</v>
      </c>
      <c r="K73">
        <v>259</v>
      </c>
      <c r="L73">
        <v>234</v>
      </c>
      <c r="M73">
        <v>239</v>
      </c>
      <c r="N73">
        <v>251</v>
      </c>
    </row>
    <row r="74" spans="1:14" x14ac:dyDescent="0.25">
      <c r="A74" s="4">
        <v>13</v>
      </c>
      <c r="B74">
        <v>180</v>
      </c>
      <c r="C74">
        <v>37</v>
      </c>
      <c r="D74">
        <v>254</v>
      </c>
      <c r="E74">
        <v>281</v>
      </c>
      <c r="F74">
        <v>255</v>
      </c>
      <c r="G74">
        <v>307</v>
      </c>
      <c r="H74">
        <v>203</v>
      </c>
      <c r="I74">
        <v>245</v>
      </c>
      <c r="J74">
        <v>228</v>
      </c>
      <c r="K74">
        <v>259</v>
      </c>
      <c r="L74">
        <v>198</v>
      </c>
      <c r="M74">
        <v>187</v>
      </c>
      <c r="N74">
        <v>188</v>
      </c>
    </row>
    <row r="75" spans="1:14" x14ac:dyDescent="0.25">
      <c r="A75" s="4">
        <v>14</v>
      </c>
      <c r="B75">
        <v>195</v>
      </c>
      <c r="C75">
        <v>36.9</v>
      </c>
      <c r="D75">
        <v>224</v>
      </c>
      <c r="E75">
        <v>247</v>
      </c>
      <c r="F75">
        <v>219</v>
      </c>
      <c r="G75">
        <v>231</v>
      </c>
      <c r="H75">
        <v>261</v>
      </c>
      <c r="I75">
        <v>230</v>
      </c>
      <c r="J75">
        <v>216</v>
      </c>
      <c r="K75">
        <v>241</v>
      </c>
      <c r="L75">
        <v>240</v>
      </c>
      <c r="M75">
        <v>221</v>
      </c>
      <c r="N75">
        <v>231</v>
      </c>
    </row>
    <row r="76" spans="1:14" x14ac:dyDescent="0.25">
      <c r="A76" s="4">
        <v>15</v>
      </c>
      <c r="B76">
        <v>210</v>
      </c>
      <c r="C76">
        <v>37</v>
      </c>
      <c r="D76">
        <v>285</v>
      </c>
      <c r="E76">
        <v>243</v>
      </c>
      <c r="F76">
        <v>228</v>
      </c>
      <c r="G76">
        <v>225</v>
      </c>
      <c r="H76">
        <v>241</v>
      </c>
      <c r="I76">
        <v>289</v>
      </c>
      <c r="J76">
        <v>228</v>
      </c>
      <c r="K76">
        <v>211</v>
      </c>
      <c r="L76">
        <v>224</v>
      </c>
      <c r="M76">
        <v>202</v>
      </c>
      <c r="N76">
        <v>269</v>
      </c>
    </row>
    <row r="77" spans="1:14" x14ac:dyDescent="0.25">
      <c r="A77" s="4">
        <v>16</v>
      </c>
      <c r="B77">
        <v>254</v>
      </c>
      <c r="C77">
        <v>37.1</v>
      </c>
      <c r="D77">
        <v>1838</v>
      </c>
      <c r="E77">
        <v>1795</v>
      </c>
      <c r="F77">
        <v>1930</v>
      </c>
      <c r="G77">
        <v>2340</v>
      </c>
      <c r="H77">
        <v>2595</v>
      </c>
      <c r="I77">
        <v>2560</v>
      </c>
      <c r="J77">
        <v>1525</v>
      </c>
      <c r="K77">
        <v>1482</v>
      </c>
      <c r="L77">
        <v>1598</v>
      </c>
      <c r="M77">
        <v>888</v>
      </c>
      <c r="N77">
        <v>931</v>
      </c>
    </row>
    <row r="78" spans="1:14" x14ac:dyDescent="0.25">
      <c r="A78" s="4">
        <v>17</v>
      </c>
      <c r="B78">
        <v>266.10000000000002</v>
      </c>
      <c r="C78">
        <v>36.9</v>
      </c>
      <c r="D78">
        <v>2218</v>
      </c>
      <c r="E78">
        <v>2241</v>
      </c>
      <c r="F78">
        <v>2245</v>
      </c>
      <c r="G78">
        <v>2901</v>
      </c>
      <c r="H78">
        <v>3019</v>
      </c>
      <c r="I78">
        <v>2989</v>
      </c>
      <c r="J78">
        <v>1740</v>
      </c>
      <c r="K78">
        <v>1594</v>
      </c>
      <c r="L78">
        <v>1666</v>
      </c>
      <c r="M78">
        <v>957</v>
      </c>
      <c r="N78">
        <v>955</v>
      </c>
    </row>
    <row r="79" spans="1:14" x14ac:dyDescent="0.25">
      <c r="A79" s="4">
        <v>18</v>
      </c>
      <c r="B79">
        <v>278.3</v>
      </c>
      <c r="C79">
        <v>37</v>
      </c>
      <c r="D79">
        <v>2260</v>
      </c>
      <c r="E79">
        <v>2225</v>
      </c>
      <c r="F79">
        <v>2444</v>
      </c>
      <c r="G79">
        <v>3512</v>
      </c>
      <c r="H79">
        <v>3329</v>
      </c>
      <c r="I79">
        <v>3496</v>
      </c>
      <c r="J79">
        <v>1879</v>
      </c>
      <c r="K79">
        <v>1777</v>
      </c>
      <c r="L79">
        <v>1720</v>
      </c>
      <c r="M79">
        <v>827</v>
      </c>
      <c r="N79">
        <v>821</v>
      </c>
    </row>
    <row r="80" spans="1:14" x14ac:dyDescent="0.25">
      <c r="A80" s="4">
        <v>19</v>
      </c>
      <c r="B80">
        <v>290.5</v>
      </c>
      <c r="C80">
        <v>37</v>
      </c>
      <c r="D80">
        <v>2369</v>
      </c>
      <c r="E80">
        <v>2424</v>
      </c>
      <c r="F80">
        <v>2431</v>
      </c>
      <c r="G80">
        <v>3065</v>
      </c>
      <c r="H80">
        <v>3365</v>
      </c>
      <c r="I80">
        <v>3562</v>
      </c>
      <c r="J80">
        <v>1741</v>
      </c>
      <c r="K80">
        <v>1769</v>
      </c>
      <c r="L80">
        <v>2026</v>
      </c>
      <c r="M80">
        <v>829</v>
      </c>
      <c r="N80">
        <v>886</v>
      </c>
    </row>
    <row r="81" spans="1:14" x14ac:dyDescent="0.25">
      <c r="A81" s="4">
        <v>20</v>
      </c>
      <c r="B81">
        <v>302.7</v>
      </c>
      <c r="C81">
        <v>37.299999999999997</v>
      </c>
      <c r="D81">
        <v>2605</v>
      </c>
      <c r="E81">
        <v>2488</v>
      </c>
      <c r="F81">
        <v>2552</v>
      </c>
      <c r="G81">
        <v>3365</v>
      </c>
      <c r="H81">
        <v>3696</v>
      </c>
      <c r="I81">
        <v>3704</v>
      </c>
      <c r="J81">
        <v>1889</v>
      </c>
      <c r="K81">
        <v>1780</v>
      </c>
      <c r="L81">
        <v>1759</v>
      </c>
      <c r="M81">
        <v>927</v>
      </c>
      <c r="N81">
        <v>851</v>
      </c>
    </row>
    <row r="82" spans="1:14" x14ac:dyDescent="0.25">
      <c r="A82" s="4">
        <v>21</v>
      </c>
      <c r="B82">
        <v>314.8</v>
      </c>
      <c r="C82">
        <v>37.299999999999997</v>
      </c>
      <c r="D82">
        <v>2456</v>
      </c>
      <c r="E82">
        <v>2452</v>
      </c>
      <c r="F82">
        <v>2417</v>
      </c>
      <c r="G82">
        <v>3492</v>
      </c>
      <c r="H82">
        <v>3819</v>
      </c>
      <c r="I82">
        <v>3776</v>
      </c>
      <c r="J82">
        <v>1838</v>
      </c>
      <c r="K82">
        <v>1849</v>
      </c>
      <c r="L82">
        <v>1953</v>
      </c>
      <c r="M82">
        <v>892</v>
      </c>
      <c r="N82">
        <v>952</v>
      </c>
    </row>
    <row r="83" spans="1:14" x14ac:dyDescent="0.25">
      <c r="A83" s="4">
        <v>22</v>
      </c>
      <c r="B83">
        <v>327</v>
      </c>
      <c r="C83">
        <v>36.9</v>
      </c>
      <c r="D83">
        <v>2511</v>
      </c>
      <c r="E83">
        <v>2541</v>
      </c>
      <c r="F83">
        <v>2545</v>
      </c>
      <c r="G83">
        <v>3823</v>
      </c>
      <c r="H83">
        <v>3685</v>
      </c>
      <c r="I83">
        <v>3785</v>
      </c>
      <c r="J83">
        <v>2005</v>
      </c>
      <c r="K83">
        <v>1887</v>
      </c>
      <c r="L83">
        <v>1897</v>
      </c>
      <c r="M83">
        <v>895</v>
      </c>
      <c r="N83">
        <v>825</v>
      </c>
    </row>
    <row r="84" spans="1:14" x14ac:dyDescent="0.25">
      <c r="A84" s="4">
        <v>23</v>
      </c>
      <c r="B84">
        <v>339.2</v>
      </c>
      <c r="C84">
        <v>37</v>
      </c>
      <c r="D84">
        <v>2561</v>
      </c>
      <c r="E84">
        <v>2540</v>
      </c>
      <c r="F84">
        <v>2512</v>
      </c>
      <c r="G84">
        <v>3607</v>
      </c>
      <c r="H84">
        <v>3820</v>
      </c>
      <c r="I84">
        <v>3586</v>
      </c>
      <c r="J84">
        <v>1898</v>
      </c>
      <c r="K84">
        <v>1933</v>
      </c>
      <c r="L84">
        <v>1821</v>
      </c>
      <c r="M84">
        <v>836</v>
      </c>
      <c r="N84">
        <v>948</v>
      </c>
    </row>
    <row r="85" spans="1:14" x14ac:dyDescent="0.25">
      <c r="A85" s="4">
        <v>24</v>
      </c>
      <c r="B85">
        <v>351.3</v>
      </c>
      <c r="C85">
        <v>36.9</v>
      </c>
      <c r="D85">
        <v>2489</v>
      </c>
      <c r="E85">
        <v>2532</v>
      </c>
      <c r="F85">
        <v>2576</v>
      </c>
      <c r="G85">
        <v>3601</v>
      </c>
      <c r="H85">
        <v>3689</v>
      </c>
      <c r="I85">
        <v>3752</v>
      </c>
      <c r="J85">
        <v>2004</v>
      </c>
      <c r="K85">
        <v>1844</v>
      </c>
      <c r="L85">
        <v>1954</v>
      </c>
      <c r="M85">
        <v>899</v>
      </c>
      <c r="N85">
        <v>715</v>
      </c>
    </row>
    <row r="86" spans="1:14" x14ac:dyDescent="0.25">
      <c r="A86" s="4">
        <v>25</v>
      </c>
      <c r="B86">
        <v>363.5</v>
      </c>
      <c r="C86">
        <v>37.200000000000003</v>
      </c>
      <c r="D86">
        <v>2457</v>
      </c>
      <c r="E86">
        <v>2686</v>
      </c>
      <c r="F86">
        <v>2578</v>
      </c>
      <c r="G86">
        <v>3761</v>
      </c>
      <c r="H86">
        <v>3913</v>
      </c>
      <c r="I86">
        <v>3839</v>
      </c>
      <c r="J86">
        <v>1990</v>
      </c>
      <c r="K86">
        <v>1752</v>
      </c>
      <c r="L86">
        <v>1874</v>
      </c>
      <c r="M86">
        <v>982</v>
      </c>
      <c r="N86">
        <v>1005</v>
      </c>
    </row>
    <row r="87" spans="1:14" x14ac:dyDescent="0.25">
      <c r="A87" s="4">
        <v>26</v>
      </c>
      <c r="B87">
        <v>375.7</v>
      </c>
      <c r="C87">
        <v>37.1</v>
      </c>
      <c r="D87">
        <v>2483</v>
      </c>
      <c r="E87">
        <v>2353</v>
      </c>
      <c r="F87">
        <v>2651</v>
      </c>
      <c r="G87">
        <v>3857</v>
      </c>
      <c r="H87">
        <v>3992</v>
      </c>
      <c r="I87">
        <v>3764</v>
      </c>
      <c r="J87">
        <v>1859</v>
      </c>
      <c r="K87">
        <v>1914</v>
      </c>
      <c r="L87">
        <v>1817</v>
      </c>
      <c r="M87">
        <v>824</v>
      </c>
      <c r="N87">
        <v>934</v>
      </c>
    </row>
    <row r="88" spans="1:14" x14ac:dyDescent="0.25">
      <c r="A88" s="4">
        <v>27</v>
      </c>
      <c r="B88">
        <v>390</v>
      </c>
      <c r="C88">
        <v>37.1</v>
      </c>
      <c r="D88">
        <v>2550</v>
      </c>
      <c r="E88">
        <v>2488</v>
      </c>
      <c r="F88">
        <v>2747</v>
      </c>
      <c r="G88">
        <v>3767</v>
      </c>
      <c r="H88">
        <v>3846</v>
      </c>
      <c r="I88">
        <v>3863</v>
      </c>
      <c r="J88">
        <v>1938</v>
      </c>
      <c r="K88">
        <v>1869</v>
      </c>
      <c r="L88">
        <v>1664</v>
      </c>
      <c r="M88">
        <v>806</v>
      </c>
      <c r="N88">
        <v>801</v>
      </c>
    </row>
    <row r="89" spans="1:14" x14ac:dyDescent="0.25">
      <c r="A89" s="4">
        <v>28</v>
      </c>
      <c r="B89">
        <v>405</v>
      </c>
      <c r="C89">
        <v>36.9</v>
      </c>
      <c r="D89">
        <v>2578</v>
      </c>
      <c r="E89">
        <v>2475</v>
      </c>
      <c r="F89">
        <v>2620</v>
      </c>
      <c r="G89">
        <v>3666</v>
      </c>
      <c r="H89">
        <v>3894</v>
      </c>
      <c r="I89">
        <v>3778</v>
      </c>
      <c r="J89">
        <v>1943</v>
      </c>
      <c r="K89">
        <v>1870</v>
      </c>
      <c r="L89">
        <v>1981</v>
      </c>
      <c r="M89">
        <v>792</v>
      </c>
      <c r="N89">
        <v>895</v>
      </c>
    </row>
    <row r="90" spans="1:14" x14ac:dyDescent="0.25">
      <c r="A90" s="4">
        <v>29</v>
      </c>
      <c r="B90">
        <v>420</v>
      </c>
      <c r="C90">
        <v>36.799999999999997</v>
      </c>
      <c r="D90">
        <v>2552</v>
      </c>
      <c r="E90">
        <v>2431</v>
      </c>
      <c r="F90">
        <v>2625</v>
      </c>
      <c r="G90">
        <v>3708</v>
      </c>
      <c r="H90">
        <v>3778</v>
      </c>
      <c r="I90">
        <v>3841</v>
      </c>
      <c r="J90">
        <v>1794</v>
      </c>
      <c r="K90">
        <v>2050</v>
      </c>
      <c r="L90">
        <v>1850</v>
      </c>
      <c r="M90">
        <v>832</v>
      </c>
      <c r="N90">
        <v>830</v>
      </c>
    </row>
    <row r="91" spans="1:14" x14ac:dyDescent="0.25">
      <c r="A91" s="4">
        <v>30</v>
      </c>
      <c r="B91">
        <v>435</v>
      </c>
      <c r="C91">
        <v>37.299999999999997</v>
      </c>
      <c r="D91">
        <v>2498</v>
      </c>
      <c r="E91">
        <v>2466</v>
      </c>
      <c r="F91">
        <v>2445</v>
      </c>
      <c r="G91">
        <v>3630</v>
      </c>
      <c r="H91">
        <v>3924</v>
      </c>
      <c r="I91">
        <v>3839</v>
      </c>
      <c r="J91">
        <v>1815</v>
      </c>
      <c r="K91">
        <v>1818</v>
      </c>
      <c r="L91">
        <v>1961</v>
      </c>
      <c r="M91">
        <v>751</v>
      </c>
      <c r="N91">
        <v>836</v>
      </c>
    </row>
    <row r="92" spans="1:14" x14ac:dyDescent="0.25">
      <c r="A92" s="4">
        <v>31</v>
      </c>
      <c r="B92">
        <v>450</v>
      </c>
      <c r="C92">
        <v>37.4</v>
      </c>
      <c r="D92">
        <v>2549</v>
      </c>
      <c r="E92">
        <v>2393</v>
      </c>
      <c r="F92">
        <v>2405</v>
      </c>
      <c r="G92">
        <v>3664</v>
      </c>
      <c r="H92">
        <v>3871</v>
      </c>
      <c r="I92">
        <v>3686</v>
      </c>
      <c r="J92">
        <v>1960</v>
      </c>
      <c r="K92">
        <v>1754</v>
      </c>
      <c r="L92">
        <v>1728</v>
      </c>
      <c r="M92">
        <v>859</v>
      </c>
      <c r="N92">
        <v>909</v>
      </c>
    </row>
    <row r="93" spans="1:14" x14ac:dyDescent="0.25">
      <c r="A93" s="4">
        <v>32</v>
      </c>
      <c r="B93">
        <v>465</v>
      </c>
      <c r="C93">
        <v>37</v>
      </c>
      <c r="D93">
        <v>2433</v>
      </c>
      <c r="E93">
        <v>2489</v>
      </c>
      <c r="F93">
        <v>2400</v>
      </c>
      <c r="G93">
        <v>3628</v>
      </c>
      <c r="H93">
        <v>3737</v>
      </c>
      <c r="I93">
        <v>3805</v>
      </c>
      <c r="J93">
        <v>1633</v>
      </c>
      <c r="K93">
        <v>1782</v>
      </c>
      <c r="L93">
        <v>1810</v>
      </c>
      <c r="M93">
        <v>881</v>
      </c>
      <c r="N93">
        <v>828</v>
      </c>
    </row>
    <row r="94" spans="1:14" x14ac:dyDescent="0.25">
      <c r="A94" s="4">
        <v>33</v>
      </c>
      <c r="B94">
        <v>480</v>
      </c>
      <c r="C94">
        <v>37</v>
      </c>
      <c r="D94">
        <v>2362</v>
      </c>
      <c r="E94">
        <v>2493</v>
      </c>
      <c r="F94">
        <v>2524</v>
      </c>
      <c r="G94">
        <v>3831</v>
      </c>
      <c r="H94">
        <v>3770</v>
      </c>
      <c r="I94">
        <v>3865</v>
      </c>
      <c r="J94">
        <v>1819</v>
      </c>
      <c r="K94">
        <v>1867</v>
      </c>
      <c r="L94">
        <v>1819</v>
      </c>
      <c r="M94">
        <v>850</v>
      </c>
      <c r="N94">
        <v>824</v>
      </c>
    </row>
    <row r="95" spans="1:14" x14ac:dyDescent="0.25">
      <c r="A95" s="4">
        <v>34</v>
      </c>
      <c r="B95">
        <v>495</v>
      </c>
      <c r="C95">
        <v>37</v>
      </c>
      <c r="D95">
        <v>2561</v>
      </c>
      <c r="E95">
        <v>2499</v>
      </c>
      <c r="F95">
        <v>2302</v>
      </c>
      <c r="G95">
        <v>3628</v>
      </c>
      <c r="H95">
        <v>3699</v>
      </c>
      <c r="I95">
        <v>3497</v>
      </c>
      <c r="J95">
        <v>1746</v>
      </c>
      <c r="K95">
        <v>1747</v>
      </c>
      <c r="L95">
        <v>1730</v>
      </c>
      <c r="M95">
        <v>839</v>
      </c>
      <c r="N95">
        <v>800</v>
      </c>
    </row>
    <row r="96" spans="1:14" x14ac:dyDescent="0.25">
      <c r="A96" s="4">
        <v>35</v>
      </c>
      <c r="B96">
        <v>510</v>
      </c>
      <c r="C96">
        <v>37.200000000000003</v>
      </c>
      <c r="D96">
        <v>2436</v>
      </c>
      <c r="E96">
        <v>2568</v>
      </c>
      <c r="F96">
        <v>2331</v>
      </c>
      <c r="G96">
        <v>3393</v>
      </c>
      <c r="H96">
        <v>3417</v>
      </c>
      <c r="I96">
        <v>3751</v>
      </c>
      <c r="J96">
        <v>1781</v>
      </c>
      <c r="K96">
        <v>1777</v>
      </c>
      <c r="L96">
        <v>1688</v>
      </c>
      <c r="M96">
        <v>817</v>
      </c>
      <c r="N96">
        <v>752</v>
      </c>
    </row>
    <row r="97" spans="1:1" x14ac:dyDescent="0.25">
      <c r="A97" s="4">
        <v>36</v>
      </c>
    </row>
    <row r="98" spans="1:1" x14ac:dyDescent="0.25">
      <c r="A98" s="4">
        <v>37</v>
      </c>
    </row>
    <row r="99" spans="1:1" x14ac:dyDescent="0.25">
      <c r="A99" s="4">
        <v>38</v>
      </c>
    </row>
    <row r="100" spans="1:1" x14ac:dyDescent="0.25">
      <c r="A100" s="4">
        <v>39</v>
      </c>
    </row>
    <row r="101" spans="1:1" x14ac:dyDescent="0.25">
      <c r="A101" s="4">
        <v>40</v>
      </c>
    </row>
    <row r="102" spans="1:1" x14ac:dyDescent="0.25">
      <c r="A102" s="4">
        <v>41</v>
      </c>
    </row>
    <row r="103" spans="1:1" x14ac:dyDescent="0.25">
      <c r="A103" s="4">
        <v>42</v>
      </c>
    </row>
    <row r="104" spans="1:1" x14ac:dyDescent="0.25">
      <c r="A104" s="4">
        <v>43</v>
      </c>
    </row>
    <row r="105" spans="1:1" x14ac:dyDescent="0.25">
      <c r="A105" s="4">
        <v>44</v>
      </c>
    </row>
    <row r="106" spans="1:1" x14ac:dyDescent="0.25">
      <c r="A106" s="4">
        <v>45</v>
      </c>
    </row>
    <row r="107" spans="1:1" x14ac:dyDescent="0.25">
      <c r="A107" s="4">
        <v>46</v>
      </c>
    </row>
    <row r="108" spans="1:1" x14ac:dyDescent="0.25">
      <c r="A108" s="4">
        <v>47</v>
      </c>
    </row>
    <row r="109" spans="1:1" x14ac:dyDescent="0.25">
      <c r="A109" s="4">
        <v>48</v>
      </c>
    </row>
    <row r="110" spans="1:1" x14ac:dyDescent="0.25">
      <c r="A110" s="4">
        <v>49</v>
      </c>
    </row>
    <row r="111" spans="1:1" x14ac:dyDescent="0.25">
      <c r="A111" s="4">
        <v>50</v>
      </c>
    </row>
    <row r="112" spans="1:1" x14ac:dyDescent="0.25">
      <c r="A112" s="4">
        <v>51</v>
      </c>
    </row>
    <row r="113" spans="1:1" x14ac:dyDescent="0.25">
      <c r="A113" s="4">
        <v>52</v>
      </c>
    </row>
    <row r="114" spans="1:1" x14ac:dyDescent="0.25">
      <c r="A114" s="4">
        <v>53</v>
      </c>
    </row>
    <row r="115" spans="1:1" x14ac:dyDescent="0.25">
      <c r="A115" s="4">
        <v>54</v>
      </c>
    </row>
    <row r="116" spans="1:1" x14ac:dyDescent="0.25">
      <c r="A116" s="4">
        <v>55</v>
      </c>
    </row>
    <row r="117" spans="1:1" x14ac:dyDescent="0.25">
      <c r="A117" s="4">
        <v>56</v>
      </c>
    </row>
    <row r="118" spans="1:1" x14ac:dyDescent="0.25">
      <c r="A118" s="4">
        <v>57</v>
      </c>
    </row>
    <row r="119" spans="1:1" x14ac:dyDescent="0.25">
      <c r="A119" s="4">
        <v>58</v>
      </c>
    </row>
    <row r="120" spans="1:1" x14ac:dyDescent="0.25">
      <c r="A120" s="4">
        <v>59</v>
      </c>
    </row>
    <row r="121" spans="1:1" x14ac:dyDescent="0.25">
      <c r="A121" s="4">
        <v>60</v>
      </c>
    </row>
    <row r="122" spans="1:1" x14ac:dyDescent="0.25">
      <c r="A122" s="4">
        <v>61</v>
      </c>
    </row>
    <row r="123" spans="1:1" x14ac:dyDescent="0.25">
      <c r="A123" s="4">
        <v>62</v>
      </c>
    </row>
    <row r="124" spans="1:1" x14ac:dyDescent="0.25">
      <c r="A124" s="4">
        <v>63</v>
      </c>
    </row>
    <row r="125" spans="1:1" x14ac:dyDescent="0.25">
      <c r="A125" s="4">
        <v>64</v>
      </c>
    </row>
    <row r="126" spans="1:1" x14ac:dyDescent="0.25">
      <c r="A126" s="4">
        <v>65</v>
      </c>
    </row>
    <row r="127" spans="1:1" x14ac:dyDescent="0.25">
      <c r="A127" s="4">
        <v>66</v>
      </c>
    </row>
    <row r="128" spans="1:1" x14ac:dyDescent="0.25">
      <c r="A128" s="4">
        <v>67</v>
      </c>
    </row>
    <row r="129" spans="1:1" x14ac:dyDescent="0.25">
      <c r="A129" s="4">
        <v>68</v>
      </c>
    </row>
    <row r="130" spans="1:1" x14ac:dyDescent="0.25">
      <c r="A130" s="4">
        <v>69</v>
      </c>
    </row>
    <row r="131" spans="1:1" x14ac:dyDescent="0.25">
      <c r="A131" s="4">
        <v>70</v>
      </c>
    </row>
    <row r="132" spans="1:1" x14ac:dyDescent="0.25">
      <c r="A132" s="4">
        <v>71</v>
      </c>
    </row>
    <row r="133" spans="1:1" x14ac:dyDescent="0.25">
      <c r="A133" s="4">
        <v>72</v>
      </c>
    </row>
    <row r="134" spans="1:1" x14ac:dyDescent="0.25">
      <c r="A134" s="4">
        <v>73</v>
      </c>
    </row>
    <row r="135" spans="1:1" x14ac:dyDescent="0.25">
      <c r="A135" s="4">
        <v>74</v>
      </c>
    </row>
    <row r="136" spans="1:1" x14ac:dyDescent="0.25">
      <c r="A136" s="4">
        <v>75</v>
      </c>
    </row>
    <row r="137" spans="1:1" x14ac:dyDescent="0.25">
      <c r="A137" s="4">
        <v>76</v>
      </c>
    </row>
    <row r="138" spans="1:1" x14ac:dyDescent="0.25">
      <c r="A138" s="4">
        <v>77</v>
      </c>
    </row>
    <row r="139" spans="1:1" x14ac:dyDescent="0.25">
      <c r="A139" s="4">
        <v>78</v>
      </c>
    </row>
    <row r="140" spans="1:1" x14ac:dyDescent="0.25">
      <c r="A140" s="4">
        <v>79</v>
      </c>
    </row>
    <row r="141" spans="1:1" x14ac:dyDescent="0.25">
      <c r="A141" s="4">
        <v>80</v>
      </c>
    </row>
    <row r="142" spans="1:1" x14ac:dyDescent="0.25">
      <c r="A142" s="4">
        <v>81</v>
      </c>
    </row>
    <row r="143" spans="1:1" x14ac:dyDescent="0.25">
      <c r="A143" s="4">
        <v>82</v>
      </c>
    </row>
    <row r="144" spans="1:1" x14ac:dyDescent="0.25">
      <c r="A144" s="4">
        <v>83</v>
      </c>
    </row>
    <row r="145" spans="1:1" x14ac:dyDescent="0.25">
      <c r="A145" s="4">
        <v>84</v>
      </c>
    </row>
    <row r="146" spans="1:1" x14ac:dyDescent="0.25">
      <c r="A146" s="4">
        <v>85</v>
      </c>
    </row>
    <row r="147" spans="1:1" x14ac:dyDescent="0.25">
      <c r="A147" s="4">
        <v>86</v>
      </c>
    </row>
    <row r="148" spans="1:1" x14ac:dyDescent="0.25">
      <c r="A148" s="4">
        <v>87</v>
      </c>
    </row>
    <row r="149" spans="1:1" x14ac:dyDescent="0.25">
      <c r="A149" s="4">
        <v>88</v>
      </c>
    </row>
    <row r="150" spans="1:1" x14ac:dyDescent="0.25">
      <c r="A150" s="4">
        <v>89</v>
      </c>
    </row>
    <row r="151" spans="1:1" x14ac:dyDescent="0.25">
      <c r="A151" s="4">
        <v>90</v>
      </c>
    </row>
    <row r="152" spans="1:1" x14ac:dyDescent="0.25">
      <c r="A152" s="4">
        <v>91</v>
      </c>
    </row>
    <row r="153" spans="1:1" x14ac:dyDescent="0.25">
      <c r="A153" s="4">
        <v>92</v>
      </c>
    </row>
    <row r="154" spans="1:1" x14ac:dyDescent="0.25">
      <c r="A154" s="4">
        <v>93</v>
      </c>
    </row>
    <row r="155" spans="1:1" x14ac:dyDescent="0.25">
      <c r="A155" s="4">
        <v>94</v>
      </c>
    </row>
    <row r="156" spans="1:1" x14ac:dyDescent="0.25">
      <c r="A156" s="4">
        <v>95</v>
      </c>
    </row>
    <row r="157" spans="1:1" x14ac:dyDescent="0.25">
      <c r="A157" s="4">
        <v>96</v>
      </c>
    </row>
    <row r="158" spans="1:1" x14ac:dyDescent="0.25">
      <c r="A158" s="4">
        <v>97</v>
      </c>
    </row>
    <row r="159" spans="1:1" x14ac:dyDescent="0.25">
      <c r="A159" s="4">
        <v>98</v>
      </c>
    </row>
    <row r="160" spans="1:1" x14ac:dyDescent="0.25">
      <c r="A160" s="4">
        <v>99</v>
      </c>
    </row>
    <row r="161" spans="1:1" x14ac:dyDescent="0.25">
      <c r="A161" s="4">
        <v>100</v>
      </c>
    </row>
    <row r="165" spans="1:1" x14ac:dyDescent="0.25">
      <c r="A165" t="s">
        <v>36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5"/>
  <sheetViews>
    <sheetView topLeftCell="J58" workbookViewId="0">
      <selection activeCell="B60" sqref="B60:N15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42161</v>
      </c>
    </row>
    <row r="6" spans="1:12" x14ac:dyDescent="0.25">
      <c r="A6" t="s">
        <v>8</v>
      </c>
      <c r="B6" s="2" t="s">
        <v>149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7" spans="1:12" x14ac:dyDescent="0.25">
      <c r="A17" t="s">
        <v>20</v>
      </c>
    </row>
    <row r="18" spans="1:12" x14ac:dyDescent="0.25">
      <c r="A18" t="s">
        <v>21</v>
      </c>
      <c r="E18" t="s">
        <v>22</v>
      </c>
    </row>
    <row r="19" spans="1:12" x14ac:dyDescent="0.25">
      <c r="A19" t="s">
        <v>23</v>
      </c>
      <c r="E19">
        <v>600</v>
      </c>
      <c r="F19" t="s">
        <v>24</v>
      </c>
    </row>
    <row r="20" spans="1:12" x14ac:dyDescent="0.25">
      <c r="A20" t="s">
        <v>25</v>
      </c>
      <c r="E20">
        <v>9</v>
      </c>
      <c r="F20" t="s">
        <v>24</v>
      </c>
    </row>
    <row r="21" spans="1:12" x14ac:dyDescent="0.25">
      <c r="A21" t="s">
        <v>26</v>
      </c>
      <c r="E21">
        <v>35</v>
      </c>
    </row>
    <row r="22" spans="1:12" x14ac:dyDescent="0.25">
      <c r="A22" t="s">
        <v>27</v>
      </c>
      <c r="E22">
        <v>0</v>
      </c>
      <c r="F22" t="s">
        <v>28</v>
      </c>
    </row>
    <row r="23" spans="1:12" x14ac:dyDescent="0.25">
      <c r="A23" t="s">
        <v>29</v>
      </c>
      <c r="E23" t="s">
        <v>150</v>
      </c>
    </row>
    <row r="24" spans="1:12" x14ac:dyDescent="0.25">
      <c r="A24" t="s">
        <v>31</v>
      </c>
      <c r="B24" s="2" t="s">
        <v>151</v>
      </c>
    </row>
    <row r="26" spans="1:12" x14ac:dyDescent="0.25">
      <c r="B26" t="s">
        <v>134</v>
      </c>
    </row>
    <row r="27" spans="1:12" x14ac:dyDescent="0.25">
      <c r="A27" s="4" t="s">
        <v>34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</row>
    <row r="28" spans="1:12" x14ac:dyDescent="0.25">
      <c r="A28" s="4" t="s">
        <v>152</v>
      </c>
      <c r="B28">
        <v>9.9699996411800385E-2</v>
      </c>
      <c r="C28">
        <v>0.10429999977350235</v>
      </c>
      <c r="D28">
        <v>0.10499999672174454</v>
      </c>
      <c r="E28">
        <v>0.10140000283718109</v>
      </c>
      <c r="F28">
        <v>0.1023000031709671</v>
      </c>
      <c r="G28">
        <v>0.10530000180006027</v>
      </c>
      <c r="H28">
        <v>0.10450000315904617</v>
      </c>
      <c r="I28">
        <v>0.10869999974966049</v>
      </c>
      <c r="J28">
        <v>0.11069999635219574</v>
      </c>
      <c r="K28">
        <v>9.7800001502037048E-2</v>
      </c>
      <c r="L28">
        <v>9.9100001156330109E-2</v>
      </c>
    </row>
    <row r="32" spans="1:12" x14ac:dyDescent="0.25">
      <c r="A32" t="s">
        <v>36</v>
      </c>
      <c r="B32" s="2" t="s">
        <v>153</v>
      </c>
    </row>
    <row r="36" spans="1:12" x14ac:dyDescent="0.25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 t="s">
        <v>38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 t="s">
        <v>39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41" spans="1:12" x14ac:dyDescent="0.25">
      <c r="A41" t="s">
        <v>45</v>
      </c>
    </row>
    <row r="42" spans="1:12" x14ac:dyDescent="0.25">
      <c r="A42" t="s">
        <v>46</v>
      </c>
    </row>
    <row r="43" spans="1:12" x14ac:dyDescent="0.25">
      <c r="A43" t="s">
        <v>47</v>
      </c>
      <c r="E43">
        <v>100</v>
      </c>
    </row>
    <row r="44" spans="1:12" x14ac:dyDescent="0.25">
      <c r="A44" t="s">
        <v>48</v>
      </c>
      <c r="E44" s="5">
        <v>1.7361111111111112E-4</v>
      </c>
    </row>
    <row r="45" spans="1:12" x14ac:dyDescent="0.25">
      <c r="A45" t="s">
        <v>21</v>
      </c>
      <c r="E45" t="s">
        <v>49</v>
      </c>
    </row>
    <row r="46" spans="1:12" x14ac:dyDescent="0.25">
      <c r="A46" t="s">
        <v>50</v>
      </c>
      <c r="E46">
        <v>620</v>
      </c>
      <c r="F46" t="s">
        <v>24</v>
      </c>
    </row>
    <row r="47" spans="1:12" x14ac:dyDescent="0.25">
      <c r="A47" t="s">
        <v>51</v>
      </c>
      <c r="E47">
        <v>655</v>
      </c>
      <c r="F47" t="s">
        <v>24</v>
      </c>
    </row>
    <row r="48" spans="1:12" x14ac:dyDescent="0.25">
      <c r="A48" t="s">
        <v>52</v>
      </c>
      <c r="E48">
        <v>9</v>
      </c>
      <c r="F48" t="s">
        <v>24</v>
      </c>
    </row>
    <row r="49" spans="1:14" x14ac:dyDescent="0.25">
      <c r="A49" t="s">
        <v>53</v>
      </c>
      <c r="E49">
        <v>20</v>
      </c>
      <c r="F49" t="s">
        <v>24</v>
      </c>
    </row>
    <row r="50" spans="1:14" x14ac:dyDescent="0.25">
      <c r="A50" t="s">
        <v>54</v>
      </c>
      <c r="E50">
        <v>170</v>
      </c>
      <c r="F50" t="s">
        <v>55</v>
      </c>
    </row>
    <row r="51" spans="1:14" x14ac:dyDescent="0.25">
      <c r="A51" t="s">
        <v>26</v>
      </c>
      <c r="E51">
        <v>35</v>
      </c>
    </row>
    <row r="52" spans="1:14" x14ac:dyDescent="0.25">
      <c r="A52" t="s">
        <v>56</v>
      </c>
      <c r="E52">
        <v>20</v>
      </c>
      <c r="F52" t="s">
        <v>57</v>
      </c>
    </row>
    <row r="53" spans="1:14" x14ac:dyDescent="0.25">
      <c r="A53" t="s">
        <v>58</v>
      </c>
      <c r="E53">
        <v>0</v>
      </c>
      <c r="F53" t="s">
        <v>57</v>
      </c>
    </row>
    <row r="54" spans="1:14" x14ac:dyDescent="0.25">
      <c r="A54" t="s">
        <v>27</v>
      </c>
      <c r="E54">
        <v>0</v>
      </c>
      <c r="F54" t="s">
        <v>28</v>
      </c>
    </row>
    <row r="55" spans="1:14" x14ac:dyDescent="0.25">
      <c r="A55" t="s">
        <v>29</v>
      </c>
      <c r="E55" t="s">
        <v>150</v>
      </c>
    </row>
    <row r="56" spans="1:14" x14ac:dyDescent="0.25">
      <c r="A56" t="s">
        <v>31</v>
      </c>
      <c r="B56" s="2" t="s">
        <v>154</v>
      </c>
    </row>
    <row r="58" spans="1:14" x14ac:dyDescent="0.25">
      <c r="A58" s="6" t="s">
        <v>74</v>
      </c>
      <c r="B58" s="6" t="s">
        <v>75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4" x14ac:dyDescent="0.25">
      <c r="A59" s="6"/>
      <c r="B59" s="6" t="s">
        <v>166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1" spans="1:14" x14ac:dyDescent="0.25">
      <c r="A61" s="4" t="s">
        <v>60</v>
      </c>
      <c r="B61" s="4" t="s">
        <v>61</v>
      </c>
      <c r="C61" s="4" t="s">
        <v>62</v>
      </c>
      <c r="D61" s="4" t="s">
        <v>155</v>
      </c>
      <c r="E61" s="4" t="s">
        <v>156</v>
      </c>
      <c r="F61" s="4" t="s">
        <v>157</v>
      </c>
      <c r="G61" s="4" t="s">
        <v>158</v>
      </c>
      <c r="H61" s="4" t="s">
        <v>159</v>
      </c>
      <c r="I61" s="4" t="s">
        <v>160</v>
      </c>
      <c r="J61" s="4" t="s">
        <v>161</v>
      </c>
      <c r="K61" s="4" t="s">
        <v>162</v>
      </c>
      <c r="L61" s="4" t="s">
        <v>163</v>
      </c>
      <c r="M61" s="4" t="s">
        <v>164</v>
      </c>
      <c r="N61" s="4" t="s">
        <v>165</v>
      </c>
    </row>
    <row r="62" spans="1:14" x14ac:dyDescent="0.25">
      <c r="A62" s="4">
        <v>1</v>
      </c>
      <c r="B62">
        <v>0</v>
      </c>
      <c r="C62">
        <v>36.9</v>
      </c>
      <c r="D62">
        <v>294</v>
      </c>
      <c r="E62">
        <v>253</v>
      </c>
      <c r="F62">
        <v>323</v>
      </c>
      <c r="G62">
        <v>313</v>
      </c>
      <c r="H62">
        <v>304</v>
      </c>
      <c r="I62">
        <v>263</v>
      </c>
      <c r="J62">
        <v>247</v>
      </c>
      <c r="K62">
        <v>276</v>
      </c>
      <c r="L62">
        <v>254</v>
      </c>
      <c r="M62">
        <v>202</v>
      </c>
      <c r="N62">
        <v>281</v>
      </c>
    </row>
    <row r="63" spans="1:14" x14ac:dyDescent="0.25">
      <c r="A63" s="4">
        <v>2</v>
      </c>
      <c r="B63">
        <v>15</v>
      </c>
      <c r="C63">
        <v>37</v>
      </c>
      <c r="D63">
        <v>207</v>
      </c>
      <c r="E63">
        <v>208</v>
      </c>
      <c r="F63">
        <v>279</v>
      </c>
      <c r="G63">
        <v>218</v>
      </c>
      <c r="H63">
        <v>273</v>
      </c>
      <c r="I63">
        <v>237</v>
      </c>
      <c r="J63">
        <v>269</v>
      </c>
      <c r="K63">
        <v>237</v>
      </c>
      <c r="L63">
        <v>243</v>
      </c>
      <c r="M63">
        <v>289</v>
      </c>
      <c r="N63">
        <v>194</v>
      </c>
    </row>
    <row r="64" spans="1:14" x14ac:dyDescent="0.25">
      <c r="A64" s="4">
        <v>3</v>
      </c>
      <c r="B64">
        <v>30</v>
      </c>
      <c r="C64">
        <v>37.4</v>
      </c>
      <c r="D64">
        <v>286</v>
      </c>
      <c r="E64">
        <v>229</v>
      </c>
      <c r="F64">
        <v>225</v>
      </c>
      <c r="G64">
        <v>246</v>
      </c>
      <c r="H64">
        <v>246</v>
      </c>
      <c r="I64">
        <v>272</v>
      </c>
      <c r="J64">
        <v>265</v>
      </c>
      <c r="K64">
        <v>253</v>
      </c>
      <c r="L64">
        <v>347</v>
      </c>
      <c r="M64">
        <v>275</v>
      </c>
      <c r="N64">
        <v>247</v>
      </c>
    </row>
    <row r="65" spans="1:14" x14ac:dyDescent="0.25">
      <c r="A65" s="4">
        <v>4</v>
      </c>
      <c r="B65">
        <v>45</v>
      </c>
      <c r="C65">
        <v>37.1</v>
      </c>
      <c r="D65">
        <v>275</v>
      </c>
      <c r="E65">
        <v>217</v>
      </c>
      <c r="F65">
        <v>243</v>
      </c>
      <c r="G65">
        <v>224</v>
      </c>
      <c r="H65">
        <v>243</v>
      </c>
      <c r="I65">
        <v>287</v>
      </c>
      <c r="J65">
        <v>235</v>
      </c>
      <c r="K65">
        <v>225</v>
      </c>
      <c r="L65">
        <v>252</v>
      </c>
      <c r="M65">
        <v>235</v>
      </c>
      <c r="N65">
        <v>259</v>
      </c>
    </row>
    <row r="66" spans="1:14" x14ac:dyDescent="0.25">
      <c r="A66" s="4">
        <v>5</v>
      </c>
      <c r="B66">
        <v>60</v>
      </c>
      <c r="C66">
        <v>37</v>
      </c>
      <c r="D66">
        <v>273</v>
      </c>
      <c r="E66">
        <v>255</v>
      </c>
      <c r="F66">
        <v>257</v>
      </c>
      <c r="G66">
        <v>220</v>
      </c>
      <c r="H66">
        <v>221</v>
      </c>
      <c r="I66">
        <v>236</v>
      </c>
      <c r="J66">
        <v>192</v>
      </c>
      <c r="K66">
        <v>243</v>
      </c>
      <c r="L66">
        <v>221</v>
      </c>
      <c r="M66">
        <v>211</v>
      </c>
      <c r="N66">
        <v>202</v>
      </c>
    </row>
    <row r="67" spans="1:14" x14ac:dyDescent="0.25">
      <c r="A67" s="4">
        <v>6</v>
      </c>
      <c r="B67">
        <v>75</v>
      </c>
      <c r="C67">
        <v>36.799999999999997</v>
      </c>
      <c r="D67">
        <v>250</v>
      </c>
      <c r="E67">
        <v>257</v>
      </c>
      <c r="F67">
        <v>227</v>
      </c>
      <c r="G67">
        <v>271</v>
      </c>
      <c r="H67">
        <v>293</v>
      </c>
      <c r="I67">
        <v>214</v>
      </c>
      <c r="J67">
        <v>234</v>
      </c>
      <c r="K67">
        <v>195</v>
      </c>
      <c r="L67">
        <v>227</v>
      </c>
      <c r="M67">
        <v>257</v>
      </c>
      <c r="N67">
        <v>262</v>
      </c>
    </row>
    <row r="68" spans="1:14" x14ac:dyDescent="0.25">
      <c r="A68" s="4">
        <v>7</v>
      </c>
      <c r="B68">
        <v>90</v>
      </c>
      <c r="C68">
        <v>37</v>
      </c>
      <c r="D68">
        <v>314</v>
      </c>
      <c r="E68">
        <v>202</v>
      </c>
      <c r="F68">
        <v>202</v>
      </c>
      <c r="G68">
        <v>296</v>
      </c>
      <c r="H68">
        <v>204</v>
      </c>
      <c r="I68">
        <v>225</v>
      </c>
      <c r="J68">
        <v>208</v>
      </c>
      <c r="K68">
        <v>254</v>
      </c>
      <c r="L68">
        <v>257</v>
      </c>
      <c r="M68">
        <v>201</v>
      </c>
      <c r="N68">
        <v>224</v>
      </c>
    </row>
    <row r="69" spans="1:14" x14ac:dyDescent="0.25">
      <c r="A69" s="4">
        <v>8</v>
      </c>
      <c r="B69">
        <v>105</v>
      </c>
      <c r="C69">
        <v>37</v>
      </c>
      <c r="D69">
        <v>339</v>
      </c>
      <c r="E69">
        <v>279</v>
      </c>
      <c r="F69">
        <v>212</v>
      </c>
      <c r="G69">
        <v>304</v>
      </c>
      <c r="H69">
        <v>320</v>
      </c>
      <c r="I69">
        <v>299</v>
      </c>
      <c r="J69">
        <v>272</v>
      </c>
      <c r="K69">
        <v>324</v>
      </c>
      <c r="L69">
        <v>281</v>
      </c>
      <c r="M69">
        <v>259</v>
      </c>
      <c r="N69">
        <v>274</v>
      </c>
    </row>
    <row r="70" spans="1:14" x14ac:dyDescent="0.25">
      <c r="A70" s="4">
        <v>9</v>
      </c>
      <c r="B70">
        <v>120</v>
      </c>
      <c r="C70">
        <v>37.1</v>
      </c>
      <c r="D70">
        <v>305</v>
      </c>
      <c r="E70">
        <v>260</v>
      </c>
      <c r="F70">
        <v>285</v>
      </c>
      <c r="G70">
        <v>280</v>
      </c>
      <c r="H70">
        <v>241</v>
      </c>
      <c r="I70">
        <v>343</v>
      </c>
      <c r="J70">
        <v>290</v>
      </c>
      <c r="K70">
        <v>310</v>
      </c>
      <c r="L70">
        <v>255</v>
      </c>
      <c r="M70">
        <v>271</v>
      </c>
      <c r="N70">
        <v>296</v>
      </c>
    </row>
    <row r="71" spans="1:14" x14ac:dyDescent="0.25">
      <c r="A71" s="4">
        <v>10</v>
      </c>
      <c r="B71">
        <v>135</v>
      </c>
      <c r="C71">
        <v>37</v>
      </c>
      <c r="D71">
        <v>236</v>
      </c>
      <c r="E71">
        <v>289</v>
      </c>
      <c r="F71">
        <v>246</v>
      </c>
      <c r="G71">
        <v>285</v>
      </c>
      <c r="H71">
        <v>270</v>
      </c>
      <c r="I71">
        <v>305</v>
      </c>
      <c r="J71">
        <v>252</v>
      </c>
      <c r="K71">
        <v>306</v>
      </c>
      <c r="L71">
        <v>293</v>
      </c>
      <c r="M71">
        <v>328</v>
      </c>
      <c r="N71">
        <v>270</v>
      </c>
    </row>
    <row r="72" spans="1:14" x14ac:dyDescent="0.25">
      <c r="A72" s="4">
        <v>11</v>
      </c>
      <c r="B72">
        <v>150</v>
      </c>
      <c r="C72">
        <v>37.1</v>
      </c>
      <c r="D72">
        <v>280</v>
      </c>
      <c r="E72">
        <v>257</v>
      </c>
      <c r="F72">
        <v>296</v>
      </c>
      <c r="G72">
        <v>253</v>
      </c>
      <c r="H72">
        <v>238</v>
      </c>
      <c r="I72">
        <v>299</v>
      </c>
      <c r="J72">
        <v>275</v>
      </c>
      <c r="K72">
        <v>286</v>
      </c>
      <c r="L72">
        <v>231</v>
      </c>
      <c r="M72">
        <v>254</v>
      </c>
      <c r="N72">
        <v>295</v>
      </c>
    </row>
    <row r="73" spans="1:14" x14ac:dyDescent="0.25">
      <c r="A73" s="4">
        <v>12</v>
      </c>
      <c r="B73">
        <v>165</v>
      </c>
      <c r="C73">
        <v>37</v>
      </c>
      <c r="D73">
        <v>293</v>
      </c>
      <c r="E73">
        <v>224</v>
      </c>
      <c r="F73">
        <v>261</v>
      </c>
      <c r="G73">
        <v>280</v>
      </c>
      <c r="H73">
        <v>217</v>
      </c>
      <c r="I73">
        <v>302</v>
      </c>
      <c r="J73">
        <v>250</v>
      </c>
      <c r="K73">
        <v>239</v>
      </c>
      <c r="L73">
        <v>287</v>
      </c>
      <c r="M73">
        <v>316</v>
      </c>
      <c r="N73">
        <v>288</v>
      </c>
    </row>
    <row r="74" spans="1:14" x14ac:dyDescent="0.25">
      <c r="A74" s="4">
        <v>13</v>
      </c>
      <c r="B74">
        <v>180</v>
      </c>
      <c r="C74">
        <v>37.1</v>
      </c>
      <c r="D74">
        <v>296</v>
      </c>
      <c r="E74">
        <v>257</v>
      </c>
      <c r="F74">
        <v>278</v>
      </c>
      <c r="G74">
        <v>277</v>
      </c>
      <c r="H74">
        <v>230</v>
      </c>
      <c r="I74">
        <v>297</v>
      </c>
      <c r="J74">
        <v>240</v>
      </c>
      <c r="K74">
        <v>202</v>
      </c>
      <c r="L74">
        <v>265</v>
      </c>
      <c r="M74">
        <v>251</v>
      </c>
      <c r="N74">
        <v>261</v>
      </c>
    </row>
    <row r="75" spans="1:14" x14ac:dyDescent="0.25">
      <c r="A75" s="4">
        <v>14</v>
      </c>
      <c r="B75">
        <v>195</v>
      </c>
      <c r="C75">
        <v>37.299999999999997</v>
      </c>
      <c r="D75">
        <v>250</v>
      </c>
      <c r="E75">
        <v>263</v>
      </c>
      <c r="F75">
        <v>241</v>
      </c>
      <c r="G75">
        <v>297</v>
      </c>
      <c r="H75">
        <v>337</v>
      </c>
      <c r="I75">
        <v>272</v>
      </c>
      <c r="J75">
        <v>274</v>
      </c>
      <c r="K75">
        <v>262</v>
      </c>
      <c r="L75">
        <v>279</v>
      </c>
      <c r="M75">
        <v>273</v>
      </c>
      <c r="N75">
        <v>249</v>
      </c>
    </row>
    <row r="76" spans="1:14" x14ac:dyDescent="0.25">
      <c r="A76" s="4">
        <v>15</v>
      </c>
      <c r="B76">
        <v>210</v>
      </c>
      <c r="C76">
        <v>36.9</v>
      </c>
      <c r="D76">
        <v>265</v>
      </c>
      <c r="E76">
        <v>287</v>
      </c>
      <c r="F76">
        <v>276</v>
      </c>
      <c r="G76">
        <v>295</v>
      </c>
      <c r="H76">
        <v>268</v>
      </c>
      <c r="I76">
        <v>276</v>
      </c>
      <c r="J76">
        <v>257</v>
      </c>
      <c r="K76">
        <v>259</v>
      </c>
      <c r="L76">
        <v>281</v>
      </c>
      <c r="M76">
        <v>290</v>
      </c>
      <c r="N76">
        <v>248</v>
      </c>
    </row>
    <row r="77" spans="1:14" x14ac:dyDescent="0.25">
      <c r="A77" s="4">
        <v>16</v>
      </c>
      <c r="B77">
        <v>225</v>
      </c>
      <c r="C77">
        <v>36.9</v>
      </c>
      <c r="D77">
        <v>238</v>
      </c>
      <c r="E77">
        <v>254</v>
      </c>
      <c r="F77">
        <v>226</v>
      </c>
      <c r="G77">
        <v>248</v>
      </c>
      <c r="H77">
        <v>285</v>
      </c>
      <c r="I77">
        <v>284</v>
      </c>
      <c r="J77">
        <v>268</v>
      </c>
      <c r="K77">
        <v>226</v>
      </c>
      <c r="L77">
        <v>257</v>
      </c>
      <c r="M77">
        <v>223</v>
      </c>
      <c r="N77">
        <v>282</v>
      </c>
    </row>
    <row r="78" spans="1:14" x14ac:dyDescent="0.25">
      <c r="A78" s="4">
        <v>17</v>
      </c>
      <c r="B78">
        <v>272.3</v>
      </c>
      <c r="C78">
        <v>37</v>
      </c>
      <c r="D78">
        <v>2256</v>
      </c>
      <c r="E78">
        <v>2317</v>
      </c>
      <c r="F78">
        <v>2373</v>
      </c>
      <c r="G78">
        <v>3016</v>
      </c>
      <c r="H78">
        <v>3042</v>
      </c>
      <c r="I78">
        <v>3109</v>
      </c>
      <c r="J78">
        <v>1938</v>
      </c>
      <c r="K78">
        <v>1865</v>
      </c>
      <c r="L78">
        <v>1940</v>
      </c>
      <c r="M78">
        <v>1148</v>
      </c>
      <c r="N78">
        <v>1153</v>
      </c>
    </row>
    <row r="79" spans="1:14" x14ac:dyDescent="0.25">
      <c r="A79" s="4">
        <v>18</v>
      </c>
      <c r="B79">
        <v>285.7</v>
      </c>
      <c r="C79">
        <v>36.9</v>
      </c>
      <c r="D79">
        <v>2587</v>
      </c>
      <c r="E79">
        <v>2547</v>
      </c>
      <c r="F79">
        <v>2930</v>
      </c>
      <c r="G79">
        <v>3724</v>
      </c>
      <c r="H79">
        <v>3644</v>
      </c>
      <c r="I79">
        <v>3603</v>
      </c>
      <c r="J79">
        <v>2091</v>
      </c>
      <c r="K79">
        <v>1966</v>
      </c>
      <c r="L79">
        <v>2188</v>
      </c>
      <c r="M79">
        <v>1095</v>
      </c>
      <c r="N79">
        <v>1160</v>
      </c>
    </row>
    <row r="80" spans="1:14" x14ac:dyDescent="0.25">
      <c r="A80" s="4">
        <v>19</v>
      </c>
      <c r="B80">
        <v>297.8</v>
      </c>
      <c r="C80">
        <v>37.1</v>
      </c>
      <c r="D80">
        <v>2965</v>
      </c>
      <c r="E80">
        <v>2725</v>
      </c>
      <c r="F80">
        <v>2940</v>
      </c>
      <c r="G80">
        <v>3879</v>
      </c>
      <c r="H80">
        <v>3827</v>
      </c>
      <c r="I80">
        <v>3966</v>
      </c>
      <c r="J80">
        <v>2127</v>
      </c>
      <c r="K80">
        <v>2103</v>
      </c>
      <c r="L80">
        <v>2277</v>
      </c>
      <c r="M80">
        <v>1204</v>
      </c>
      <c r="N80">
        <v>1289</v>
      </c>
    </row>
    <row r="81" spans="1:14" x14ac:dyDescent="0.25">
      <c r="A81" s="4">
        <v>20</v>
      </c>
      <c r="B81">
        <v>309.89999999999998</v>
      </c>
      <c r="C81">
        <v>37.1</v>
      </c>
      <c r="D81">
        <v>2901</v>
      </c>
      <c r="E81">
        <v>2883</v>
      </c>
      <c r="F81">
        <v>2781</v>
      </c>
      <c r="G81">
        <v>4068</v>
      </c>
      <c r="H81">
        <v>4287</v>
      </c>
      <c r="I81">
        <v>4110</v>
      </c>
      <c r="J81">
        <v>2424</v>
      </c>
      <c r="K81">
        <v>2034</v>
      </c>
      <c r="L81">
        <v>2141</v>
      </c>
      <c r="M81">
        <v>1184</v>
      </c>
      <c r="N81">
        <v>1215</v>
      </c>
    </row>
    <row r="82" spans="1:14" x14ac:dyDescent="0.25">
      <c r="A82" s="4">
        <v>21</v>
      </c>
      <c r="B82">
        <v>322</v>
      </c>
      <c r="C82">
        <v>37.1</v>
      </c>
      <c r="D82">
        <v>2985</v>
      </c>
      <c r="E82">
        <v>3042</v>
      </c>
      <c r="F82">
        <v>2932</v>
      </c>
      <c r="G82">
        <v>4117</v>
      </c>
      <c r="H82">
        <v>4291</v>
      </c>
      <c r="I82">
        <v>4105</v>
      </c>
      <c r="J82">
        <v>2231</v>
      </c>
      <c r="K82">
        <v>2139</v>
      </c>
      <c r="L82">
        <v>2147</v>
      </c>
      <c r="M82">
        <v>1098</v>
      </c>
      <c r="N82">
        <v>1257</v>
      </c>
    </row>
    <row r="83" spans="1:14" x14ac:dyDescent="0.25">
      <c r="A83" s="4">
        <v>22</v>
      </c>
      <c r="B83">
        <v>334.1</v>
      </c>
      <c r="C83">
        <v>37.200000000000003</v>
      </c>
      <c r="D83">
        <v>3142</v>
      </c>
      <c r="E83">
        <v>2875</v>
      </c>
      <c r="F83">
        <v>3003</v>
      </c>
      <c r="G83">
        <v>4338</v>
      </c>
      <c r="H83">
        <v>4183</v>
      </c>
      <c r="I83">
        <v>4551</v>
      </c>
      <c r="J83">
        <v>2188</v>
      </c>
      <c r="K83">
        <v>2270</v>
      </c>
      <c r="L83">
        <v>2276</v>
      </c>
      <c r="M83">
        <v>1237</v>
      </c>
      <c r="N83">
        <v>1208</v>
      </c>
    </row>
    <row r="84" spans="1:14" x14ac:dyDescent="0.25">
      <c r="A84" s="4">
        <v>23</v>
      </c>
      <c r="B84">
        <v>346.1</v>
      </c>
      <c r="C84">
        <v>37</v>
      </c>
      <c r="D84">
        <v>3058</v>
      </c>
      <c r="E84">
        <v>2951</v>
      </c>
      <c r="F84">
        <v>3063</v>
      </c>
      <c r="G84">
        <v>4154</v>
      </c>
      <c r="H84">
        <v>4218</v>
      </c>
      <c r="I84">
        <v>4401</v>
      </c>
      <c r="J84">
        <v>2416</v>
      </c>
      <c r="K84">
        <v>2155</v>
      </c>
      <c r="L84">
        <v>2342</v>
      </c>
      <c r="M84">
        <v>1208</v>
      </c>
      <c r="N84">
        <v>1149</v>
      </c>
    </row>
    <row r="85" spans="1:14" x14ac:dyDescent="0.25">
      <c r="A85" s="4">
        <v>24</v>
      </c>
      <c r="B85">
        <v>358.2</v>
      </c>
      <c r="C85">
        <v>37</v>
      </c>
      <c r="D85">
        <v>3283</v>
      </c>
      <c r="E85">
        <v>2905</v>
      </c>
      <c r="F85">
        <v>3171</v>
      </c>
      <c r="G85">
        <v>4394</v>
      </c>
      <c r="H85">
        <v>4388</v>
      </c>
      <c r="I85">
        <v>4440</v>
      </c>
      <c r="J85">
        <v>2449</v>
      </c>
      <c r="K85">
        <v>2337</v>
      </c>
      <c r="L85">
        <v>2159</v>
      </c>
      <c r="M85">
        <v>1144</v>
      </c>
      <c r="N85">
        <v>1257</v>
      </c>
    </row>
    <row r="86" spans="1:14" x14ac:dyDescent="0.25">
      <c r="A86" s="4">
        <v>25</v>
      </c>
      <c r="B86">
        <v>370.3</v>
      </c>
      <c r="C86">
        <v>36.9</v>
      </c>
      <c r="D86">
        <v>2863</v>
      </c>
      <c r="E86">
        <v>3145</v>
      </c>
      <c r="F86">
        <v>3256</v>
      </c>
      <c r="G86">
        <v>4230</v>
      </c>
      <c r="H86">
        <v>4359</v>
      </c>
      <c r="I86">
        <v>4399</v>
      </c>
      <c r="J86">
        <v>2185</v>
      </c>
      <c r="K86">
        <v>2348</v>
      </c>
      <c r="L86">
        <v>2253</v>
      </c>
      <c r="M86">
        <v>1109</v>
      </c>
      <c r="N86">
        <v>1041</v>
      </c>
    </row>
    <row r="87" spans="1:14" x14ac:dyDescent="0.25">
      <c r="A87" s="4">
        <v>26</v>
      </c>
      <c r="B87">
        <v>382.4</v>
      </c>
      <c r="C87">
        <v>37</v>
      </c>
      <c r="D87">
        <v>3039</v>
      </c>
      <c r="E87">
        <v>3045</v>
      </c>
      <c r="F87">
        <v>3133</v>
      </c>
      <c r="G87">
        <v>4211</v>
      </c>
      <c r="H87">
        <v>4423</v>
      </c>
      <c r="I87">
        <v>4262</v>
      </c>
      <c r="J87">
        <v>2346</v>
      </c>
      <c r="K87">
        <v>2276</v>
      </c>
      <c r="L87">
        <v>2473</v>
      </c>
      <c r="M87">
        <v>1161</v>
      </c>
      <c r="N87">
        <v>1209</v>
      </c>
    </row>
    <row r="88" spans="1:14" x14ac:dyDescent="0.25">
      <c r="A88" s="4">
        <v>27</v>
      </c>
      <c r="B88">
        <v>394.5</v>
      </c>
      <c r="C88">
        <v>37.1</v>
      </c>
      <c r="D88">
        <v>3091</v>
      </c>
      <c r="E88">
        <v>3150</v>
      </c>
      <c r="F88">
        <v>3202</v>
      </c>
      <c r="G88">
        <v>4353</v>
      </c>
      <c r="H88">
        <v>4526</v>
      </c>
      <c r="I88">
        <v>4394</v>
      </c>
      <c r="J88">
        <v>2377</v>
      </c>
      <c r="K88">
        <v>2287</v>
      </c>
      <c r="L88">
        <v>2157</v>
      </c>
      <c r="M88">
        <v>1229</v>
      </c>
      <c r="N88">
        <v>1185</v>
      </c>
    </row>
    <row r="89" spans="1:14" x14ac:dyDescent="0.25">
      <c r="A89" s="4">
        <v>28</v>
      </c>
      <c r="B89">
        <v>406.6</v>
      </c>
      <c r="C89">
        <v>37</v>
      </c>
      <c r="D89">
        <v>3102</v>
      </c>
      <c r="E89">
        <v>3025</v>
      </c>
      <c r="F89">
        <v>3057</v>
      </c>
      <c r="G89">
        <v>4327</v>
      </c>
      <c r="H89">
        <v>4600</v>
      </c>
      <c r="I89">
        <v>4204</v>
      </c>
      <c r="J89">
        <v>2290</v>
      </c>
      <c r="K89">
        <v>2284</v>
      </c>
      <c r="L89">
        <v>2377</v>
      </c>
      <c r="M89">
        <v>1166</v>
      </c>
      <c r="N89">
        <v>1151</v>
      </c>
    </row>
    <row r="90" spans="1:14" x14ac:dyDescent="0.25">
      <c r="A90" s="4">
        <v>29</v>
      </c>
      <c r="B90">
        <v>420</v>
      </c>
      <c r="C90">
        <v>37</v>
      </c>
      <c r="D90">
        <v>3187</v>
      </c>
      <c r="E90">
        <v>2893</v>
      </c>
      <c r="F90">
        <v>3022</v>
      </c>
      <c r="G90">
        <v>4406</v>
      </c>
      <c r="H90">
        <v>4602</v>
      </c>
      <c r="I90">
        <v>4394</v>
      </c>
      <c r="J90">
        <v>2380</v>
      </c>
      <c r="K90">
        <v>2326</v>
      </c>
      <c r="L90">
        <v>2257</v>
      </c>
      <c r="M90">
        <v>1140</v>
      </c>
      <c r="N90">
        <v>1039</v>
      </c>
    </row>
    <row r="91" spans="1:14" x14ac:dyDescent="0.25">
      <c r="A91" s="4">
        <v>30</v>
      </c>
      <c r="B91">
        <v>435</v>
      </c>
      <c r="C91">
        <v>36.9</v>
      </c>
      <c r="D91">
        <v>3211</v>
      </c>
      <c r="E91">
        <v>3274</v>
      </c>
      <c r="F91">
        <v>2995</v>
      </c>
      <c r="G91">
        <v>4319</v>
      </c>
      <c r="H91">
        <v>4410</v>
      </c>
      <c r="I91">
        <v>4374</v>
      </c>
      <c r="J91">
        <v>2123</v>
      </c>
      <c r="K91">
        <v>2314</v>
      </c>
      <c r="L91">
        <v>2287</v>
      </c>
      <c r="M91">
        <v>1109</v>
      </c>
      <c r="N91">
        <v>1119</v>
      </c>
    </row>
    <row r="92" spans="1:14" x14ac:dyDescent="0.25">
      <c r="A92" s="4">
        <v>31</v>
      </c>
      <c r="B92">
        <v>450</v>
      </c>
      <c r="C92">
        <v>36.9</v>
      </c>
      <c r="D92">
        <v>2995</v>
      </c>
      <c r="E92">
        <v>3079</v>
      </c>
      <c r="F92">
        <v>3178</v>
      </c>
      <c r="G92">
        <v>4335</v>
      </c>
      <c r="H92">
        <v>4548</v>
      </c>
      <c r="I92">
        <v>4566</v>
      </c>
      <c r="J92">
        <v>2240</v>
      </c>
      <c r="K92">
        <v>2197</v>
      </c>
      <c r="L92">
        <v>2267</v>
      </c>
      <c r="M92">
        <v>1072</v>
      </c>
      <c r="N92">
        <v>1109</v>
      </c>
    </row>
    <row r="93" spans="1:14" x14ac:dyDescent="0.25">
      <c r="A93" s="4">
        <v>32</v>
      </c>
      <c r="B93">
        <v>465</v>
      </c>
      <c r="C93">
        <v>37.4</v>
      </c>
      <c r="D93">
        <v>3037</v>
      </c>
      <c r="E93">
        <v>3153</v>
      </c>
      <c r="F93">
        <v>3108</v>
      </c>
      <c r="G93">
        <v>4243</v>
      </c>
      <c r="H93">
        <v>4489</v>
      </c>
      <c r="I93">
        <v>4501</v>
      </c>
      <c r="J93">
        <v>2133</v>
      </c>
      <c r="K93">
        <v>2319</v>
      </c>
      <c r="L93">
        <v>2233</v>
      </c>
      <c r="M93">
        <v>1163</v>
      </c>
      <c r="N93">
        <v>1064</v>
      </c>
    </row>
    <row r="94" spans="1:14" x14ac:dyDescent="0.25">
      <c r="A94" s="4">
        <v>33</v>
      </c>
      <c r="B94">
        <v>480</v>
      </c>
      <c r="C94">
        <v>37</v>
      </c>
      <c r="D94">
        <v>3172</v>
      </c>
      <c r="E94">
        <v>3066</v>
      </c>
      <c r="F94">
        <v>3103</v>
      </c>
      <c r="G94">
        <v>4322</v>
      </c>
      <c r="H94">
        <v>4430</v>
      </c>
      <c r="I94">
        <v>4381</v>
      </c>
      <c r="J94">
        <v>2255</v>
      </c>
      <c r="K94">
        <v>2243</v>
      </c>
      <c r="L94">
        <v>2425</v>
      </c>
      <c r="M94">
        <v>1103</v>
      </c>
      <c r="N94">
        <v>1010</v>
      </c>
    </row>
    <row r="95" spans="1:14" x14ac:dyDescent="0.25">
      <c r="A95" s="4">
        <v>34</v>
      </c>
      <c r="B95">
        <v>495</v>
      </c>
      <c r="C95">
        <v>37.1</v>
      </c>
      <c r="D95">
        <v>3063</v>
      </c>
      <c r="E95">
        <v>2965</v>
      </c>
      <c r="F95">
        <v>3173</v>
      </c>
      <c r="G95">
        <v>4325</v>
      </c>
      <c r="H95">
        <v>4518</v>
      </c>
      <c r="I95">
        <v>4201</v>
      </c>
      <c r="J95">
        <v>2187</v>
      </c>
      <c r="K95">
        <v>2264</v>
      </c>
      <c r="L95">
        <v>2215</v>
      </c>
      <c r="M95">
        <v>1126</v>
      </c>
      <c r="N95">
        <v>1025</v>
      </c>
    </row>
    <row r="96" spans="1:14" x14ac:dyDescent="0.25">
      <c r="A96" s="4">
        <v>35</v>
      </c>
      <c r="B96">
        <v>510</v>
      </c>
      <c r="C96">
        <v>37</v>
      </c>
      <c r="D96">
        <v>2995</v>
      </c>
      <c r="E96">
        <v>2883</v>
      </c>
      <c r="F96">
        <v>3102</v>
      </c>
      <c r="G96">
        <v>4378</v>
      </c>
      <c r="H96">
        <v>4204</v>
      </c>
      <c r="I96">
        <v>4390</v>
      </c>
      <c r="J96">
        <v>2132</v>
      </c>
      <c r="K96">
        <v>2259</v>
      </c>
      <c r="L96">
        <v>2152</v>
      </c>
      <c r="M96">
        <v>1065</v>
      </c>
      <c r="N96">
        <v>1025</v>
      </c>
    </row>
    <row r="97" spans="1:14" x14ac:dyDescent="0.25">
      <c r="A97" s="4">
        <v>36</v>
      </c>
      <c r="B97">
        <v>525</v>
      </c>
      <c r="C97">
        <v>36.9</v>
      </c>
      <c r="D97">
        <v>3020</v>
      </c>
      <c r="E97">
        <v>3068</v>
      </c>
      <c r="F97">
        <v>3057</v>
      </c>
      <c r="G97">
        <v>4331</v>
      </c>
      <c r="H97">
        <v>4481</v>
      </c>
      <c r="I97">
        <v>4222</v>
      </c>
      <c r="J97">
        <v>2106</v>
      </c>
      <c r="K97">
        <v>2252</v>
      </c>
      <c r="L97">
        <v>2071</v>
      </c>
      <c r="M97">
        <v>1194</v>
      </c>
      <c r="N97">
        <v>1105</v>
      </c>
    </row>
    <row r="98" spans="1:14" x14ac:dyDescent="0.25">
      <c r="A98" s="4">
        <v>37</v>
      </c>
      <c r="B98">
        <v>540</v>
      </c>
      <c r="C98">
        <v>37.200000000000003</v>
      </c>
      <c r="D98">
        <v>3061</v>
      </c>
      <c r="E98">
        <v>3008</v>
      </c>
      <c r="F98">
        <v>2891</v>
      </c>
      <c r="G98">
        <v>4125</v>
      </c>
      <c r="H98">
        <v>4252</v>
      </c>
      <c r="I98">
        <v>4362</v>
      </c>
      <c r="J98">
        <v>2133</v>
      </c>
      <c r="K98">
        <v>2081</v>
      </c>
      <c r="L98">
        <v>2125</v>
      </c>
      <c r="M98">
        <v>1092</v>
      </c>
      <c r="N98">
        <v>1028</v>
      </c>
    </row>
    <row r="99" spans="1:14" x14ac:dyDescent="0.25">
      <c r="A99" s="4">
        <v>38</v>
      </c>
      <c r="B99">
        <v>555</v>
      </c>
      <c r="C99">
        <v>37.299999999999997</v>
      </c>
      <c r="D99">
        <v>2858</v>
      </c>
      <c r="E99">
        <v>2950</v>
      </c>
      <c r="F99">
        <v>2896</v>
      </c>
      <c r="G99">
        <v>4294</v>
      </c>
      <c r="H99">
        <v>4394</v>
      </c>
      <c r="I99">
        <v>4303</v>
      </c>
      <c r="J99">
        <v>2128</v>
      </c>
      <c r="K99">
        <v>2078</v>
      </c>
      <c r="L99">
        <v>2003</v>
      </c>
      <c r="M99">
        <v>988</v>
      </c>
      <c r="N99">
        <v>936</v>
      </c>
    </row>
    <row r="100" spans="1:14" x14ac:dyDescent="0.25">
      <c r="A100" s="4">
        <v>39</v>
      </c>
      <c r="B100">
        <v>570</v>
      </c>
      <c r="C100">
        <v>37.1</v>
      </c>
      <c r="D100">
        <v>2738</v>
      </c>
      <c r="E100">
        <v>2968</v>
      </c>
      <c r="F100">
        <v>2924</v>
      </c>
      <c r="G100">
        <v>4313</v>
      </c>
      <c r="H100">
        <v>4598</v>
      </c>
      <c r="I100">
        <v>4244</v>
      </c>
      <c r="J100">
        <v>2084</v>
      </c>
      <c r="K100">
        <v>2195</v>
      </c>
      <c r="L100">
        <v>2119</v>
      </c>
      <c r="M100">
        <v>987</v>
      </c>
      <c r="N100">
        <v>1079</v>
      </c>
    </row>
    <row r="101" spans="1:14" x14ac:dyDescent="0.25">
      <c r="A101" s="4">
        <v>40</v>
      </c>
      <c r="B101">
        <v>585</v>
      </c>
      <c r="C101">
        <v>36.799999999999997</v>
      </c>
      <c r="D101">
        <v>2658</v>
      </c>
      <c r="E101">
        <v>2857</v>
      </c>
      <c r="F101">
        <v>2975</v>
      </c>
      <c r="G101">
        <v>4253</v>
      </c>
      <c r="H101">
        <v>4234</v>
      </c>
      <c r="I101">
        <v>4344</v>
      </c>
      <c r="J101">
        <v>2125</v>
      </c>
      <c r="K101">
        <v>2055</v>
      </c>
      <c r="L101">
        <v>2176</v>
      </c>
      <c r="M101">
        <v>1019</v>
      </c>
      <c r="N101">
        <v>1049</v>
      </c>
    </row>
    <row r="102" spans="1:14" x14ac:dyDescent="0.25">
      <c r="A102" s="4">
        <v>41</v>
      </c>
      <c r="B102">
        <v>600</v>
      </c>
      <c r="C102">
        <v>36.9</v>
      </c>
      <c r="D102">
        <v>2832</v>
      </c>
      <c r="E102">
        <v>2836</v>
      </c>
      <c r="F102">
        <v>2952</v>
      </c>
      <c r="G102">
        <v>4106</v>
      </c>
      <c r="H102">
        <v>4411</v>
      </c>
      <c r="I102">
        <v>4016</v>
      </c>
      <c r="J102">
        <v>2173</v>
      </c>
      <c r="K102">
        <v>1960</v>
      </c>
      <c r="L102">
        <v>2067</v>
      </c>
      <c r="M102">
        <v>976</v>
      </c>
      <c r="N102">
        <v>1042</v>
      </c>
    </row>
    <row r="103" spans="1:14" x14ac:dyDescent="0.25">
      <c r="A103" s="4">
        <v>42</v>
      </c>
      <c r="B103">
        <v>615</v>
      </c>
      <c r="C103">
        <v>37.1</v>
      </c>
      <c r="D103">
        <v>2774</v>
      </c>
      <c r="E103">
        <v>2919</v>
      </c>
      <c r="F103">
        <v>3113</v>
      </c>
      <c r="G103">
        <v>4352</v>
      </c>
      <c r="H103">
        <v>4228</v>
      </c>
      <c r="I103">
        <v>4194</v>
      </c>
      <c r="J103">
        <v>2056</v>
      </c>
      <c r="K103">
        <v>1880</v>
      </c>
      <c r="L103">
        <v>1993</v>
      </c>
      <c r="M103">
        <v>1059</v>
      </c>
      <c r="N103">
        <v>1012</v>
      </c>
    </row>
    <row r="104" spans="1:14" x14ac:dyDescent="0.25">
      <c r="A104" s="4">
        <v>43</v>
      </c>
      <c r="B104">
        <v>630</v>
      </c>
      <c r="C104">
        <v>37</v>
      </c>
      <c r="D104">
        <v>2858</v>
      </c>
      <c r="E104">
        <v>2743</v>
      </c>
      <c r="F104">
        <v>2938</v>
      </c>
      <c r="G104">
        <v>4277</v>
      </c>
      <c r="H104">
        <v>4269</v>
      </c>
      <c r="I104">
        <v>4333</v>
      </c>
      <c r="J104">
        <v>2062</v>
      </c>
      <c r="K104">
        <v>2114</v>
      </c>
      <c r="L104">
        <v>2042</v>
      </c>
      <c r="M104">
        <v>1050</v>
      </c>
      <c r="N104">
        <v>972</v>
      </c>
    </row>
    <row r="105" spans="1:14" x14ac:dyDescent="0.25">
      <c r="A105" s="4">
        <v>44</v>
      </c>
      <c r="B105">
        <v>645</v>
      </c>
      <c r="C105">
        <v>37.1</v>
      </c>
      <c r="D105">
        <v>2750</v>
      </c>
      <c r="E105">
        <v>2835</v>
      </c>
      <c r="F105">
        <v>2960</v>
      </c>
      <c r="G105">
        <v>3864</v>
      </c>
      <c r="H105">
        <v>4064</v>
      </c>
      <c r="I105">
        <v>4026</v>
      </c>
      <c r="J105">
        <v>2005</v>
      </c>
      <c r="K105">
        <v>1999</v>
      </c>
      <c r="L105">
        <v>2022</v>
      </c>
      <c r="M105">
        <v>1032</v>
      </c>
      <c r="N105">
        <v>1043</v>
      </c>
    </row>
    <row r="106" spans="1:14" x14ac:dyDescent="0.25">
      <c r="A106" s="4">
        <v>45</v>
      </c>
      <c r="B106">
        <v>660</v>
      </c>
      <c r="C106">
        <v>37</v>
      </c>
      <c r="D106">
        <v>2891</v>
      </c>
      <c r="E106">
        <v>2865</v>
      </c>
      <c r="F106">
        <v>2905</v>
      </c>
      <c r="G106">
        <v>4065</v>
      </c>
      <c r="H106">
        <v>4121</v>
      </c>
      <c r="I106">
        <v>3966</v>
      </c>
      <c r="J106">
        <v>1989</v>
      </c>
      <c r="K106">
        <v>2074</v>
      </c>
      <c r="L106">
        <v>1941</v>
      </c>
      <c r="M106">
        <v>1110</v>
      </c>
      <c r="N106">
        <v>1067</v>
      </c>
    </row>
    <row r="107" spans="1:14" x14ac:dyDescent="0.25">
      <c r="A107" s="4">
        <v>46</v>
      </c>
      <c r="B107">
        <v>675</v>
      </c>
      <c r="C107">
        <v>37.1</v>
      </c>
      <c r="D107">
        <v>2691</v>
      </c>
      <c r="E107">
        <v>2936</v>
      </c>
      <c r="F107">
        <v>2925</v>
      </c>
      <c r="G107">
        <v>4024</v>
      </c>
      <c r="H107">
        <v>3860</v>
      </c>
      <c r="I107">
        <v>4050</v>
      </c>
      <c r="J107">
        <v>2027</v>
      </c>
      <c r="K107">
        <v>1995</v>
      </c>
      <c r="L107">
        <v>2141</v>
      </c>
      <c r="M107">
        <v>956</v>
      </c>
      <c r="N107">
        <v>957</v>
      </c>
    </row>
    <row r="108" spans="1:14" x14ac:dyDescent="0.25">
      <c r="A108" s="4">
        <v>47</v>
      </c>
      <c r="B108">
        <v>690</v>
      </c>
      <c r="C108">
        <v>37.1</v>
      </c>
      <c r="D108">
        <v>2818</v>
      </c>
      <c r="E108">
        <v>2680</v>
      </c>
      <c r="F108">
        <v>2971</v>
      </c>
      <c r="G108">
        <v>4037</v>
      </c>
      <c r="H108">
        <v>4234</v>
      </c>
      <c r="I108">
        <v>3878</v>
      </c>
      <c r="J108">
        <v>2024</v>
      </c>
      <c r="K108">
        <v>1958</v>
      </c>
      <c r="L108">
        <v>2070</v>
      </c>
      <c r="M108">
        <v>944</v>
      </c>
      <c r="N108">
        <v>951</v>
      </c>
    </row>
    <row r="109" spans="1:14" x14ac:dyDescent="0.25">
      <c r="A109" s="4">
        <v>48</v>
      </c>
      <c r="B109">
        <v>705</v>
      </c>
      <c r="C109">
        <v>37.4</v>
      </c>
      <c r="D109">
        <v>2660</v>
      </c>
      <c r="E109">
        <v>2632</v>
      </c>
      <c r="F109">
        <v>2842</v>
      </c>
      <c r="G109">
        <v>3988</v>
      </c>
      <c r="H109">
        <v>4236</v>
      </c>
      <c r="I109">
        <v>3803</v>
      </c>
      <c r="J109">
        <v>1954</v>
      </c>
      <c r="K109">
        <v>1973</v>
      </c>
      <c r="L109">
        <v>1877</v>
      </c>
      <c r="M109">
        <v>947</v>
      </c>
      <c r="N109">
        <v>952</v>
      </c>
    </row>
    <row r="110" spans="1:14" x14ac:dyDescent="0.25">
      <c r="A110" s="4">
        <v>49</v>
      </c>
      <c r="B110">
        <v>720</v>
      </c>
      <c r="C110">
        <v>37</v>
      </c>
      <c r="D110">
        <v>2692</v>
      </c>
      <c r="E110">
        <v>2798</v>
      </c>
      <c r="F110">
        <v>2864</v>
      </c>
      <c r="G110">
        <v>3937</v>
      </c>
      <c r="H110">
        <v>4121</v>
      </c>
      <c r="I110">
        <v>3998</v>
      </c>
      <c r="J110">
        <v>2117</v>
      </c>
      <c r="K110">
        <v>2043</v>
      </c>
      <c r="L110">
        <v>1889</v>
      </c>
      <c r="M110">
        <v>914</v>
      </c>
      <c r="N110">
        <v>950</v>
      </c>
    </row>
    <row r="111" spans="1:14" x14ac:dyDescent="0.25">
      <c r="A111" s="4">
        <v>50</v>
      </c>
      <c r="B111">
        <v>735</v>
      </c>
      <c r="C111">
        <v>36.9</v>
      </c>
      <c r="D111">
        <v>2681</v>
      </c>
      <c r="E111">
        <v>2757</v>
      </c>
      <c r="F111">
        <v>2658</v>
      </c>
      <c r="G111">
        <v>3969</v>
      </c>
      <c r="H111">
        <v>3956</v>
      </c>
      <c r="I111">
        <v>3933</v>
      </c>
      <c r="J111">
        <v>2120</v>
      </c>
      <c r="K111">
        <v>1881</v>
      </c>
      <c r="L111">
        <v>1831</v>
      </c>
      <c r="M111">
        <v>1027</v>
      </c>
      <c r="N111">
        <v>944</v>
      </c>
    </row>
    <row r="112" spans="1:14" x14ac:dyDescent="0.25">
      <c r="A112" s="4">
        <v>51</v>
      </c>
      <c r="B112">
        <v>750</v>
      </c>
      <c r="C112">
        <v>37</v>
      </c>
      <c r="D112">
        <v>2766</v>
      </c>
      <c r="E112">
        <v>2639</v>
      </c>
      <c r="F112">
        <v>2771</v>
      </c>
      <c r="G112">
        <v>3863</v>
      </c>
      <c r="H112">
        <v>4007</v>
      </c>
      <c r="I112">
        <v>3876</v>
      </c>
      <c r="J112">
        <v>1743</v>
      </c>
      <c r="K112">
        <v>1866</v>
      </c>
      <c r="L112">
        <v>1969</v>
      </c>
      <c r="M112">
        <v>1057</v>
      </c>
      <c r="N112">
        <v>867</v>
      </c>
    </row>
    <row r="113" spans="1:14" x14ac:dyDescent="0.25">
      <c r="A113" s="4">
        <v>52</v>
      </c>
      <c r="B113">
        <v>765</v>
      </c>
      <c r="C113">
        <v>37</v>
      </c>
      <c r="D113">
        <v>2650</v>
      </c>
      <c r="E113">
        <v>2678</v>
      </c>
      <c r="F113">
        <v>2862</v>
      </c>
      <c r="G113">
        <v>3983</v>
      </c>
      <c r="H113">
        <v>3843</v>
      </c>
      <c r="I113">
        <v>3818</v>
      </c>
      <c r="J113">
        <v>1741</v>
      </c>
      <c r="K113">
        <v>1937</v>
      </c>
      <c r="L113">
        <v>1908</v>
      </c>
      <c r="M113">
        <v>864</v>
      </c>
      <c r="N113">
        <v>956</v>
      </c>
    </row>
    <row r="114" spans="1:14" x14ac:dyDescent="0.25">
      <c r="A114" s="4">
        <v>53</v>
      </c>
      <c r="B114">
        <v>780</v>
      </c>
      <c r="C114">
        <v>37</v>
      </c>
      <c r="D114">
        <v>2605</v>
      </c>
      <c r="E114">
        <v>2589</v>
      </c>
      <c r="F114">
        <v>2852</v>
      </c>
      <c r="G114">
        <v>4022</v>
      </c>
      <c r="H114">
        <v>3809</v>
      </c>
      <c r="I114">
        <v>3900</v>
      </c>
      <c r="J114">
        <v>1821</v>
      </c>
      <c r="K114">
        <v>1734</v>
      </c>
      <c r="L114">
        <v>1779</v>
      </c>
      <c r="M114">
        <v>918</v>
      </c>
      <c r="N114">
        <v>1001</v>
      </c>
    </row>
    <row r="115" spans="1:14" x14ac:dyDescent="0.25">
      <c r="A115" s="4">
        <v>54</v>
      </c>
      <c r="B115">
        <v>795</v>
      </c>
      <c r="C115">
        <v>37.1</v>
      </c>
      <c r="D115">
        <v>2576</v>
      </c>
      <c r="E115">
        <v>2712</v>
      </c>
      <c r="F115">
        <v>2639</v>
      </c>
      <c r="G115">
        <v>3699</v>
      </c>
      <c r="H115">
        <v>3710</v>
      </c>
      <c r="I115">
        <v>3832</v>
      </c>
      <c r="J115">
        <v>1885</v>
      </c>
      <c r="K115">
        <v>1878</v>
      </c>
      <c r="L115">
        <v>1772</v>
      </c>
      <c r="M115">
        <v>941</v>
      </c>
      <c r="N115">
        <v>934</v>
      </c>
    </row>
    <row r="116" spans="1:14" x14ac:dyDescent="0.25">
      <c r="A116" s="4">
        <v>55</v>
      </c>
      <c r="B116">
        <v>810</v>
      </c>
      <c r="C116">
        <v>37.1</v>
      </c>
      <c r="D116">
        <v>2595</v>
      </c>
      <c r="E116">
        <v>2470</v>
      </c>
      <c r="F116">
        <v>2671</v>
      </c>
      <c r="G116">
        <v>3853</v>
      </c>
      <c r="H116">
        <v>3699</v>
      </c>
      <c r="I116">
        <v>3660</v>
      </c>
      <c r="J116">
        <v>1836</v>
      </c>
      <c r="K116">
        <v>1760</v>
      </c>
      <c r="L116">
        <v>1956</v>
      </c>
      <c r="M116">
        <v>1073</v>
      </c>
      <c r="N116">
        <v>934</v>
      </c>
    </row>
    <row r="117" spans="1:14" x14ac:dyDescent="0.25">
      <c r="A117" s="4">
        <v>56</v>
      </c>
    </row>
    <row r="118" spans="1:14" x14ac:dyDescent="0.25">
      <c r="A118" s="4">
        <v>57</v>
      </c>
    </row>
    <row r="119" spans="1:14" x14ac:dyDescent="0.25">
      <c r="A119" s="4">
        <v>58</v>
      </c>
    </row>
    <row r="120" spans="1:14" x14ac:dyDescent="0.25">
      <c r="A120" s="4">
        <v>59</v>
      </c>
    </row>
    <row r="121" spans="1:14" x14ac:dyDescent="0.25">
      <c r="A121" s="4">
        <v>60</v>
      </c>
    </row>
    <row r="122" spans="1:14" x14ac:dyDescent="0.25">
      <c r="A122" s="4">
        <v>61</v>
      </c>
    </row>
    <row r="123" spans="1:14" x14ac:dyDescent="0.25">
      <c r="A123" s="4">
        <v>62</v>
      </c>
    </row>
    <row r="124" spans="1:14" x14ac:dyDescent="0.25">
      <c r="A124" s="4">
        <v>63</v>
      </c>
    </row>
    <row r="125" spans="1:14" x14ac:dyDescent="0.25">
      <c r="A125" s="4">
        <v>64</v>
      </c>
    </row>
    <row r="126" spans="1:14" x14ac:dyDescent="0.25">
      <c r="A126" s="4">
        <v>65</v>
      </c>
    </row>
    <row r="127" spans="1:14" x14ac:dyDescent="0.25">
      <c r="A127" s="4">
        <v>66</v>
      </c>
    </row>
    <row r="128" spans="1:14" x14ac:dyDescent="0.25">
      <c r="A128" s="4">
        <v>67</v>
      </c>
    </row>
    <row r="129" spans="1:1" x14ac:dyDescent="0.25">
      <c r="A129" s="4">
        <v>68</v>
      </c>
    </row>
    <row r="130" spans="1:1" x14ac:dyDescent="0.25">
      <c r="A130" s="4">
        <v>69</v>
      </c>
    </row>
    <row r="131" spans="1:1" x14ac:dyDescent="0.25">
      <c r="A131" s="4">
        <v>70</v>
      </c>
    </row>
    <row r="132" spans="1:1" x14ac:dyDescent="0.25">
      <c r="A132" s="4">
        <v>71</v>
      </c>
    </row>
    <row r="133" spans="1:1" x14ac:dyDescent="0.25">
      <c r="A133" s="4">
        <v>72</v>
      </c>
    </row>
    <row r="134" spans="1:1" x14ac:dyDescent="0.25">
      <c r="A134" s="4">
        <v>73</v>
      </c>
    </row>
    <row r="135" spans="1:1" x14ac:dyDescent="0.25">
      <c r="A135" s="4">
        <v>74</v>
      </c>
    </row>
    <row r="136" spans="1:1" x14ac:dyDescent="0.25">
      <c r="A136" s="4">
        <v>75</v>
      </c>
    </row>
    <row r="137" spans="1:1" x14ac:dyDescent="0.25">
      <c r="A137" s="4">
        <v>76</v>
      </c>
    </row>
    <row r="138" spans="1:1" x14ac:dyDescent="0.25">
      <c r="A138" s="4">
        <v>77</v>
      </c>
    </row>
    <row r="139" spans="1:1" x14ac:dyDescent="0.25">
      <c r="A139" s="4">
        <v>78</v>
      </c>
    </row>
    <row r="140" spans="1:1" x14ac:dyDescent="0.25">
      <c r="A140" s="4">
        <v>79</v>
      </c>
    </row>
    <row r="141" spans="1:1" x14ac:dyDescent="0.25">
      <c r="A141" s="4">
        <v>80</v>
      </c>
    </row>
    <row r="142" spans="1:1" x14ac:dyDescent="0.25">
      <c r="A142" s="4">
        <v>81</v>
      </c>
    </row>
    <row r="143" spans="1:1" x14ac:dyDescent="0.25">
      <c r="A143" s="4">
        <v>82</v>
      </c>
    </row>
    <row r="144" spans="1:1" x14ac:dyDescent="0.25">
      <c r="A144" s="4">
        <v>83</v>
      </c>
    </row>
    <row r="145" spans="1:1" x14ac:dyDescent="0.25">
      <c r="A145" s="4">
        <v>84</v>
      </c>
    </row>
    <row r="146" spans="1:1" x14ac:dyDescent="0.25">
      <c r="A146" s="4">
        <v>85</v>
      </c>
    </row>
    <row r="147" spans="1:1" x14ac:dyDescent="0.25">
      <c r="A147" s="4">
        <v>86</v>
      </c>
    </row>
    <row r="148" spans="1:1" x14ac:dyDescent="0.25">
      <c r="A148" s="4">
        <v>87</v>
      </c>
    </row>
    <row r="149" spans="1:1" x14ac:dyDescent="0.25">
      <c r="A149" s="4">
        <v>88</v>
      </c>
    </row>
    <row r="150" spans="1:1" x14ac:dyDescent="0.25">
      <c r="A150" s="4">
        <v>89</v>
      </c>
    </row>
    <row r="151" spans="1:1" x14ac:dyDescent="0.25">
      <c r="A151" s="4">
        <v>90</v>
      </c>
    </row>
    <row r="152" spans="1:1" x14ac:dyDescent="0.25">
      <c r="A152" s="4">
        <v>91</v>
      </c>
    </row>
    <row r="153" spans="1:1" x14ac:dyDescent="0.25">
      <c r="A153" s="4">
        <v>92</v>
      </c>
    </row>
    <row r="154" spans="1:1" x14ac:dyDescent="0.25">
      <c r="A154" s="4">
        <v>93</v>
      </c>
    </row>
    <row r="155" spans="1:1" x14ac:dyDescent="0.25">
      <c r="A155" s="4">
        <v>94</v>
      </c>
    </row>
    <row r="156" spans="1:1" x14ac:dyDescent="0.25">
      <c r="A156" s="4">
        <v>95</v>
      </c>
    </row>
    <row r="157" spans="1:1" x14ac:dyDescent="0.25">
      <c r="A157" s="4">
        <v>96</v>
      </c>
    </row>
    <row r="158" spans="1:1" x14ac:dyDescent="0.25">
      <c r="A158" s="4">
        <v>97</v>
      </c>
    </row>
    <row r="159" spans="1:1" x14ac:dyDescent="0.25">
      <c r="A159" s="4">
        <v>98</v>
      </c>
    </row>
    <row r="160" spans="1:1" x14ac:dyDescent="0.25">
      <c r="A160" s="4">
        <v>99</v>
      </c>
    </row>
    <row r="161" spans="1:1" x14ac:dyDescent="0.25">
      <c r="A161" s="4">
        <v>100</v>
      </c>
    </row>
    <row r="165" spans="1:1" x14ac:dyDescent="0.25">
      <c r="A165" t="s">
        <v>36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5"/>
  <sheetViews>
    <sheetView topLeftCell="K55" workbookViewId="0">
      <selection activeCell="AB72" sqref="AB72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42161</v>
      </c>
    </row>
    <row r="6" spans="1:12" x14ac:dyDescent="0.25">
      <c r="A6" t="s">
        <v>8</v>
      </c>
      <c r="B6" s="2" t="s">
        <v>131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7" spans="1:12" x14ac:dyDescent="0.25">
      <c r="A17" t="s">
        <v>20</v>
      </c>
    </row>
    <row r="18" spans="1:12" x14ac:dyDescent="0.25">
      <c r="A18" t="s">
        <v>21</v>
      </c>
      <c r="E18" t="s">
        <v>22</v>
      </c>
    </row>
    <row r="19" spans="1:12" x14ac:dyDescent="0.25">
      <c r="A19" t="s">
        <v>23</v>
      </c>
      <c r="E19">
        <v>600</v>
      </c>
      <c r="F19" t="s">
        <v>24</v>
      </c>
    </row>
    <row r="20" spans="1:12" x14ac:dyDescent="0.25">
      <c r="A20" t="s">
        <v>25</v>
      </c>
      <c r="E20">
        <v>9</v>
      </c>
      <c r="F20" t="s">
        <v>24</v>
      </c>
    </row>
    <row r="21" spans="1:12" x14ac:dyDescent="0.25">
      <c r="A21" t="s">
        <v>26</v>
      </c>
      <c r="E21">
        <v>35</v>
      </c>
    </row>
    <row r="22" spans="1:12" x14ac:dyDescent="0.25">
      <c r="A22" t="s">
        <v>27</v>
      </c>
      <c r="E22">
        <v>0</v>
      </c>
      <c r="F22" t="s">
        <v>28</v>
      </c>
    </row>
    <row r="23" spans="1:12" x14ac:dyDescent="0.25">
      <c r="A23" t="s">
        <v>29</v>
      </c>
      <c r="E23" t="s">
        <v>132</v>
      </c>
    </row>
    <row r="24" spans="1:12" x14ac:dyDescent="0.25">
      <c r="A24" t="s">
        <v>31</v>
      </c>
      <c r="B24" s="2" t="s">
        <v>133</v>
      </c>
    </row>
    <row r="26" spans="1:12" x14ac:dyDescent="0.25">
      <c r="B26" t="s">
        <v>134</v>
      </c>
    </row>
    <row r="27" spans="1:12" x14ac:dyDescent="0.25">
      <c r="A27" s="4" t="s">
        <v>34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</row>
    <row r="28" spans="1:12" x14ac:dyDescent="0.25">
      <c r="A28" s="4" t="s">
        <v>135</v>
      </c>
      <c r="B28">
        <v>0.10610000044107437</v>
      </c>
      <c r="C28">
        <v>0.10100000351667404</v>
      </c>
      <c r="D28">
        <v>0.10520000010728836</v>
      </c>
      <c r="E28">
        <v>0.10249999910593033</v>
      </c>
      <c r="F28">
        <v>0.10189999639987946</v>
      </c>
      <c r="G28">
        <v>0.10220000147819519</v>
      </c>
      <c r="H28">
        <v>0.10540000349283218</v>
      </c>
      <c r="I28">
        <v>0.10949999839067459</v>
      </c>
      <c r="J28">
        <v>0.11129999905824661</v>
      </c>
      <c r="K28">
        <v>9.8200000822544098E-2</v>
      </c>
      <c r="L28">
        <v>0.10040000081062317</v>
      </c>
    </row>
    <row r="32" spans="1:12" x14ac:dyDescent="0.25">
      <c r="A32" t="s">
        <v>36</v>
      </c>
      <c r="B32" s="2" t="s">
        <v>136</v>
      </c>
    </row>
    <row r="36" spans="1:12" x14ac:dyDescent="0.25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 t="s">
        <v>38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 t="s">
        <v>39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41" spans="1:12" x14ac:dyDescent="0.25">
      <c r="A41" t="s">
        <v>45</v>
      </c>
    </row>
    <row r="42" spans="1:12" x14ac:dyDescent="0.25">
      <c r="A42" t="s">
        <v>46</v>
      </c>
    </row>
    <row r="43" spans="1:12" x14ac:dyDescent="0.25">
      <c r="A43" t="s">
        <v>47</v>
      </c>
      <c r="E43">
        <v>100</v>
      </c>
    </row>
    <row r="44" spans="1:12" x14ac:dyDescent="0.25">
      <c r="A44" t="s">
        <v>48</v>
      </c>
      <c r="E44" s="5">
        <v>1.7361111111111112E-4</v>
      </c>
    </row>
    <row r="45" spans="1:12" x14ac:dyDescent="0.25">
      <c r="A45" t="s">
        <v>21</v>
      </c>
      <c r="E45" t="s">
        <v>49</v>
      </c>
    </row>
    <row r="46" spans="1:12" x14ac:dyDescent="0.25">
      <c r="A46" t="s">
        <v>50</v>
      </c>
      <c r="E46">
        <v>620</v>
      </c>
      <c r="F46" t="s">
        <v>24</v>
      </c>
    </row>
    <row r="47" spans="1:12" x14ac:dyDescent="0.25">
      <c r="A47" t="s">
        <v>51</v>
      </c>
      <c r="E47">
        <v>655</v>
      </c>
      <c r="F47" t="s">
        <v>24</v>
      </c>
    </row>
    <row r="48" spans="1:12" x14ac:dyDescent="0.25">
      <c r="A48" t="s">
        <v>52</v>
      </c>
      <c r="E48">
        <v>9</v>
      </c>
      <c r="F48" t="s">
        <v>24</v>
      </c>
    </row>
    <row r="49" spans="1:14" x14ac:dyDescent="0.25">
      <c r="A49" t="s">
        <v>53</v>
      </c>
      <c r="E49">
        <v>20</v>
      </c>
      <c r="F49" t="s">
        <v>24</v>
      </c>
    </row>
    <row r="50" spans="1:14" x14ac:dyDescent="0.25">
      <c r="A50" t="s">
        <v>54</v>
      </c>
      <c r="E50">
        <v>170</v>
      </c>
      <c r="F50" t="s">
        <v>55</v>
      </c>
    </row>
    <row r="51" spans="1:14" x14ac:dyDescent="0.25">
      <c r="A51" t="s">
        <v>26</v>
      </c>
      <c r="E51">
        <v>35</v>
      </c>
    </row>
    <row r="52" spans="1:14" x14ac:dyDescent="0.25">
      <c r="A52" t="s">
        <v>56</v>
      </c>
      <c r="E52">
        <v>20</v>
      </c>
      <c r="F52" t="s">
        <v>57</v>
      </c>
    </row>
    <row r="53" spans="1:14" x14ac:dyDescent="0.25">
      <c r="A53" t="s">
        <v>58</v>
      </c>
      <c r="E53">
        <v>0</v>
      </c>
      <c r="F53" t="s">
        <v>57</v>
      </c>
    </row>
    <row r="54" spans="1:14" x14ac:dyDescent="0.25">
      <c r="A54" t="s">
        <v>27</v>
      </c>
      <c r="E54">
        <v>0</v>
      </c>
      <c r="F54" t="s">
        <v>28</v>
      </c>
    </row>
    <row r="55" spans="1:14" x14ac:dyDescent="0.25">
      <c r="A55" t="s">
        <v>29</v>
      </c>
      <c r="E55" t="s">
        <v>132</v>
      </c>
    </row>
    <row r="56" spans="1:14" x14ac:dyDescent="0.25">
      <c r="A56" t="s">
        <v>31</v>
      </c>
      <c r="B56" s="2" t="s">
        <v>137</v>
      </c>
    </row>
    <row r="58" spans="1:14" x14ac:dyDescent="0.25">
      <c r="A58" s="6" t="s">
        <v>74</v>
      </c>
      <c r="B58" s="6" t="s">
        <v>75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4" x14ac:dyDescent="0.25">
      <c r="A59" s="6"/>
      <c r="B59" s="6" t="s">
        <v>94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1" spans="1:14" x14ac:dyDescent="0.25">
      <c r="A61" s="4" t="s">
        <v>60</v>
      </c>
      <c r="B61" s="4" t="s">
        <v>61</v>
      </c>
      <c r="C61" s="4" t="s">
        <v>62</v>
      </c>
      <c r="D61" s="4" t="s">
        <v>138</v>
      </c>
      <c r="E61" s="4" t="s">
        <v>139</v>
      </c>
      <c r="F61" s="4" t="s">
        <v>140</v>
      </c>
      <c r="G61" s="4" t="s">
        <v>141</v>
      </c>
      <c r="H61" s="4" t="s">
        <v>142</v>
      </c>
      <c r="I61" s="4" t="s">
        <v>143</v>
      </c>
      <c r="J61" s="4" t="s">
        <v>144</v>
      </c>
      <c r="K61" s="4" t="s">
        <v>145</v>
      </c>
      <c r="L61" s="4" t="s">
        <v>146</v>
      </c>
      <c r="M61" s="4" t="s">
        <v>147</v>
      </c>
      <c r="N61" s="4" t="s">
        <v>148</v>
      </c>
    </row>
    <row r="62" spans="1:14" x14ac:dyDescent="0.25">
      <c r="A62" s="4">
        <v>1</v>
      </c>
      <c r="B62">
        <v>0</v>
      </c>
      <c r="C62">
        <v>36.799999999999997</v>
      </c>
      <c r="D62">
        <v>333</v>
      </c>
      <c r="E62">
        <v>287</v>
      </c>
      <c r="F62">
        <v>320</v>
      </c>
      <c r="G62">
        <v>313</v>
      </c>
      <c r="H62">
        <v>320</v>
      </c>
      <c r="I62">
        <v>307</v>
      </c>
      <c r="J62">
        <v>389</v>
      </c>
      <c r="K62">
        <v>322</v>
      </c>
      <c r="L62">
        <v>286</v>
      </c>
      <c r="M62">
        <v>252</v>
      </c>
      <c r="N62">
        <v>267</v>
      </c>
    </row>
    <row r="63" spans="1:14" x14ac:dyDescent="0.25">
      <c r="A63" s="4">
        <v>2</v>
      </c>
      <c r="B63">
        <v>15</v>
      </c>
      <c r="C63">
        <v>37.1</v>
      </c>
      <c r="D63">
        <v>269</v>
      </c>
      <c r="E63">
        <v>242</v>
      </c>
      <c r="F63">
        <v>234</v>
      </c>
      <c r="G63">
        <v>212</v>
      </c>
      <c r="H63">
        <v>235</v>
      </c>
      <c r="I63">
        <v>224</v>
      </c>
      <c r="J63">
        <v>274</v>
      </c>
      <c r="K63">
        <v>227</v>
      </c>
      <c r="L63">
        <v>217</v>
      </c>
      <c r="M63">
        <v>243</v>
      </c>
      <c r="N63">
        <v>235</v>
      </c>
    </row>
    <row r="64" spans="1:14" x14ac:dyDescent="0.25">
      <c r="A64" s="4">
        <v>3</v>
      </c>
      <c r="B64">
        <v>30</v>
      </c>
      <c r="C64">
        <v>37</v>
      </c>
      <c r="D64">
        <v>290</v>
      </c>
      <c r="E64">
        <v>253</v>
      </c>
      <c r="F64">
        <v>229</v>
      </c>
      <c r="G64">
        <v>260</v>
      </c>
      <c r="H64">
        <v>240</v>
      </c>
      <c r="I64">
        <v>185</v>
      </c>
      <c r="J64">
        <v>244</v>
      </c>
      <c r="K64">
        <v>232</v>
      </c>
      <c r="L64">
        <v>316</v>
      </c>
      <c r="M64">
        <v>295</v>
      </c>
      <c r="N64">
        <v>234</v>
      </c>
    </row>
    <row r="65" spans="1:14" x14ac:dyDescent="0.25">
      <c r="A65" s="4">
        <v>4</v>
      </c>
      <c r="B65">
        <v>45</v>
      </c>
      <c r="C65">
        <v>37.4</v>
      </c>
      <c r="D65">
        <v>261</v>
      </c>
      <c r="E65">
        <v>268</v>
      </c>
      <c r="F65">
        <v>270</v>
      </c>
      <c r="G65">
        <v>229</v>
      </c>
      <c r="H65">
        <v>254</v>
      </c>
      <c r="I65">
        <v>263</v>
      </c>
      <c r="J65">
        <v>271</v>
      </c>
      <c r="K65">
        <v>210</v>
      </c>
      <c r="L65">
        <v>291</v>
      </c>
      <c r="M65">
        <v>225</v>
      </c>
      <c r="N65">
        <v>319</v>
      </c>
    </row>
    <row r="66" spans="1:14" x14ac:dyDescent="0.25">
      <c r="A66" s="4">
        <v>5</v>
      </c>
      <c r="B66">
        <v>60</v>
      </c>
      <c r="C66">
        <v>37.299999999999997</v>
      </c>
      <c r="D66">
        <v>264</v>
      </c>
      <c r="E66">
        <v>251</v>
      </c>
      <c r="F66">
        <v>231</v>
      </c>
      <c r="G66">
        <v>244</v>
      </c>
      <c r="H66">
        <v>266</v>
      </c>
      <c r="I66">
        <v>194</v>
      </c>
      <c r="J66">
        <v>206</v>
      </c>
      <c r="K66">
        <v>255</v>
      </c>
      <c r="L66">
        <v>255</v>
      </c>
      <c r="M66">
        <v>273</v>
      </c>
      <c r="N66">
        <v>274</v>
      </c>
    </row>
    <row r="67" spans="1:14" x14ac:dyDescent="0.25">
      <c r="A67" s="4">
        <v>6</v>
      </c>
      <c r="B67">
        <v>75</v>
      </c>
      <c r="C67">
        <v>37</v>
      </c>
      <c r="D67">
        <v>240</v>
      </c>
      <c r="E67">
        <v>274</v>
      </c>
      <c r="F67">
        <v>224</v>
      </c>
      <c r="G67">
        <v>214</v>
      </c>
      <c r="H67">
        <v>239</v>
      </c>
      <c r="I67">
        <v>259</v>
      </c>
      <c r="J67">
        <v>280</v>
      </c>
      <c r="K67">
        <v>255</v>
      </c>
      <c r="L67">
        <v>246</v>
      </c>
      <c r="M67">
        <v>279</v>
      </c>
      <c r="N67">
        <v>272</v>
      </c>
    </row>
    <row r="68" spans="1:14" x14ac:dyDescent="0.25">
      <c r="A68" s="4">
        <v>7</v>
      </c>
      <c r="B68">
        <v>90</v>
      </c>
      <c r="C68">
        <v>37.1</v>
      </c>
      <c r="D68">
        <v>231</v>
      </c>
      <c r="E68">
        <v>268</v>
      </c>
      <c r="F68">
        <v>292</v>
      </c>
      <c r="G68">
        <v>215</v>
      </c>
      <c r="H68">
        <v>287</v>
      </c>
      <c r="I68">
        <v>257</v>
      </c>
      <c r="J68">
        <v>247</v>
      </c>
      <c r="K68">
        <v>243</v>
      </c>
      <c r="L68">
        <v>237</v>
      </c>
      <c r="M68">
        <v>227</v>
      </c>
      <c r="N68">
        <v>227</v>
      </c>
    </row>
    <row r="69" spans="1:14" x14ac:dyDescent="0.25">
      <c r="A69" s="4">
        <v>8</v>
      </c>
      <c r="B69">
        <v>105</v>
      </c>
      <c r="C69">
        <v>37</v>
      </c>
      <c r="D69">
        <v>217</v>
      </c>
      <c r="E69">
        <v>203</v>
      </c>
      <c r="F69">
        <v>223</v>
      </c>
      <c r="G69">
        <v>238</v>
      </c>
      <c r="H69">
        <v>244</v>
      </c>
      <c r="I69">
        <v>210</v>
      </c>
      <c r="J69">
        <v>251</v>
      </c>
      <c r="K69">
        <v>251</v>
      </c>
      <c r="L69">
        <v>252</v>
      </c>
      <c r="M69">
        <v>252</v>
      </c>
      <c r="N69">
        <v>195</v>
      </c>
    </row>
    <row r="70" spans="1:14" x14ac:dyDescent="0.25">
      <c r="A70" s="4">
        <v>9</v>
      </c>
      <c r="B70">
        <v>120</v>
      </c>
      <c r="C70">
        <v>37.1</v>
      </c>
      <c r="D70">
        <v>222</v>
      </c>
      <c r="E70">
        <v>259</v>
      </c>
      <c r="F70">
        <v>218</v>
      </c>
      <c r="G70">
        <v>201</v>
      </c>
      <c r="H70">
        <v>280</v>
      </c>
      <c r="I70">
        <v>239</v>
      </c>
      <c r="J70">
        <v>227</v>
      </c>
      <c r="K70">
        <v>236</v>
      </c>
      <c r="L70">
        <v>282</v>
      </c>
      <c r="M70">
        <v>240</v>
      </c>
      <c r="N70">
        <v>258</v>
      </c>
    </row>
    <row r="71" spans="1:14" x14ac:dyDescent="0.25">
      <c r="A71" s="4">
        <v>10</v>
      </c>
      <c r="B71">
        <v>135</v>
      </c>
      <c r="C71">
        <v>37.1</v>
      </c>
      <c r="D71">
        <v>253</v>
      </c>
      <c r="E71">
        <v>241</v>
      </c>
      <c r="F71">
        <v>270</v>
      </c>
      <c r="G71">
        <v>238</v>
      </c>
      <c r="H71">
        <v>264</v>
      </c>
      <c r="I71">
        <v>228</v>
      </c>
      <c r="J71">
        <v>310</v>
      </c>
      <c r="K71">
        <v>256</v>
      </c>
      <c r="L71">
        <v>281</v>
      </c>
      <c r="M71">
        <v>191</v>
      </c>
      <c r="N71">
        <v>216</v>
      </c>
    </row>
    <row r="72" spans="1:14" x14ac:dyDescent="0.25">
      <c r="A72" s="4">
        <v>11</v>
      </c>
      <c r="B72">
        <v>150</v>
      </c>
      <c r="C72">
        <v>36.9</v>
      </c>
      <c r="D72">
        <v>203</v>
      </c>
      <c r="E72">
        <v>234</v>
      </c>
      <c r="F72">
        <v>245</v>
      </c>
      <c r="G72">
        <v>287</v>
      </c>
      <c r="H72">
        <v>246</v>
      </c>
      <c r="I72">
        <v>316</v>
      </c>
      <c r="J72">
        <v>272</v>
      </c>
      <c r="K72">
        <v>242</v>
      </c>
      <c r="L72">
        <v>302</v>
      </c>
      <c r="M72">
        <v>251</v>
      </c>
      <c r="N72">
        <v>214</v>
      </c>
    </row>
    <row r="73" spans="1:14" x14ac:dyDescent="0.25">
      <c r="A73" s="4">
        <v>12</v>
      </c>
      <c r="B73">
        <v>165</v>
      </c>
      <c r="C73">
        <v>37</v>
      </c>
      <c r="D73">
        <v>226</v>
      </c>
      <c r="E73">
        <v>254</v>
      </c>
      <c r="F73">
        <v>232</v>
      </c>
      <c r="G73">
        <v>285</v>
      </c>
      <c r="H73">
        <v>247</v>
      </c>
      <c r="I73">
        <v>195</v>
      </c>
      <c r="J73">
        <v>206</v>
      </c>
      <c r="K73">
        <v>181</v>
      </c>
      <c r="L73">
        <v>269</v>
      </c>
      <c r="M73">
        <v>167</v>
      </c>
      <c r="N73">
        <v>251</v>
      </c>
    </row>
    <row r="74" spans="1:14" x14ac:dyDescent="0.25">
      <c r="A74" s="4">
        <v>13</v>
      </c>
      <c r="B74">
        <v>180</v>
      </c>
      <c r="C74">
        <v>37.200000000000003</v>
      </c>
      <c r="D74">
        <v>269</v>
      </c>
      <c r="E74">
        <v>262</v>
      </c>
      <c r="F74">
        <v>263</v>
      </c>
      <c r="G74">
        <v>259</v>
      </c>
      <c r="H74">
        <v>248</v>
      </c>
      <c r="I74">
        <v>274</v>
      </c>
      <c r="J74">
        <v>252</v>
      </c>
      <c r="K74">
        <v>259</v>
      </c>
      <c r="L74">
        <v>238</v>
      </c>
      <c r="M74">
        <v>287</v>
      </c>
      <c r="N74">
        <v>240</v>
      </c>
    </row>
    <row r="75" spans="1:14" x14ac:dyDescent="0.25">
      <c r="A75" s="4">
        <v>14</v>
      </c>
      <c r="B75">
        <v>195</v>
      </c>
      <c r="C75">
        <v>37.1</v>
      </c>
      <c r="D75">
        <v>290</v>
      </c>
      <c r="E75">
        <v>236</v>
      </c>
      <c r="F75">
        <v>240</v>
      </c>
      <c r="G75">
        <v>256</v>
      </c>
      <c r="H75">
        <v>251</v>
      </c>
      <c r="I75">
        <v>257</v>
      </c>
      <c r="J75">
        <v>298</v>
      </c>
      <c r="K75">
        <v>271</v>
      </c>
      <c r="L75">
        <v>263</v>
      </c>
      <c r="M75">
        <v>250</v>
      </c>
      <c r="N75">
        <v>234</v>
      </c>
    </row>
    <row r="76" spans="1:14" x14ac:dyDescent="0.25">
      <c r="A76" s="4">
        <v>15</v>
      </c>
      <c r="B76">
        <v>210</v>
      </c>
      <c r="C76">
        <v>37.1</v>
      </c>
      <c r="D76">
        <v>264</v>
      </c>
      <c r="E76">
        <v>317</v>
      </c>
      <c r="F76">
        <v>307</v>
      </c>
      <c r="G76">
        <v>269</v>
      </c>
      <c r="H76">
        <v>308</v>
      </c>
      <c r="I76">
        <v>281</v>
      </c>
      <c r="J76">
        <v>302</v>
      </c>
      <c r="K76">
        <v>279</v>
      </c>
      <c r="L76">
        <v>284</v>
      </c>
      <c r="M76">
        <v>269</v>
      </c>
      <c r="N76">
        <v>233</v>
      </c>
    </row>
    <row r="77" spans="1:14" x14ac:dyDescent="0.25">
      <c r="A77" s="4">
        <v>16</v>
      </c>
      <c r="B77">
        <v>225</v>
      </c>
      <c r="C77">
        <v>37.1</v>
      </c>
      <c r="D77">
        <v>246</v>
      </c>
      <c r="E77">
        <v>232</v>
      </c>
      <c r="F77">
        <v>331</v>
      </c>
      <c r="G77">
        <v>245</v>
      </c>
      <c r="H77">
        <v>297</v>
      </c>
      <c r="I77">
        <v>251</v>
      </c>
      <c r="J77">
        <v>254</v>
      </c>
      <c r="K77">
        <v>301</v>
      </c>
      <c r="L77">
        <v>248</v>
      </c>
      <c r="M77">
        <v>265</v>
      </c>
      <c r="N77">
        <v>266</v>
      </c>
    </row>
    <row r="78" spans="1:14" x14ac:dyDescent="0.25">
      <c r="A78" s="4">
        <v>17</v>
      </c>
      <c r="B78">
        <v>240</v>
      </c>
      <c r="C78">
        <v>36.9</v>
      </c>
      <c r="D78">
        <v>269</v>
      </c>
      <c r="E78">
        <v>262</v>
      </c>
      <c r="F78">
        <v>302</v>
      </c>
      <c r="G78">
        <v>306</v>
      </c>
      <c r="H78">
        <v>257</v>
      </c>
      <c r="I78">
        <v>298</v>
      </c>
      <c r="J78">
        <v>305</v>
      </c>
      <c r="K78">
        <v>324</v>
      </c>
      <c r="L78">
        <v>260</v>
      </c>
      <c r="M78">
        <v>287</v>
      </c>
      <c r="N78">
        <v>261</v>
      </c>
    </row>
    <row r="79" spans="1:14" x14ac:dyDescent="0.25">
      <c r="A79" s="4">
        <v>18</v>
      </c>
      <c r="B79">
        <v>274.10000000000002</v>
      </c>
      <c r="C79">
        <v>37.1</v>
      </c>
      <c r="D79">
        <v>2528</v>
      </c>
      <c r="E79">
        <v>2729</v>
      </c>
      <c r="F79">
        <v>2836</v>
      </c>
      <c r="G79">
        <v>3653</v>
      </c>
      <c r="H79">
        <v>3631</v>
      </c>
      <c r="I79">
        <v>3685</v>
      </c>
      <c r="J79">
        <v>2339</v>
      </c>
      <c r="K79">
        <v>2402</v>
      </c>
      <c r="L79">
        <v>2315</v>
      </c>
      <c r="M79">
        <v>1512</v>
      </c>
      <c r="N79">
        <v>1545</v>
      </c>
    </row>
    <row r="80" spans="1:14" x14ac:dyDescent="0.25">
      <c r="A80" s="4">
        <v>19</v>
      </c>
      <c r="B80">
        <v>286.10000000000002</v>
      </c>
      <c r="C80">
        <v>37</v>
      </c>
      <c r="D80">
        <v>2913</v>
      </c>
      <c r="E80">
        <v>3109</v>
      </c>
      <c r="F80">
        <v>3231</v>
      </c>
      <c r="G80">
        <v>4104</v>
      </c>
      <c r="H80">
        <v>4309</v>
      </c>
      <c r="I80">
        <v>4241</v>
      </c>
      <c r="J80">
        <v>2509</v>
      </c>
      <c r="K80">
        <v>2583</v>
      </c>
      <c r="L80">
        <v>2566</v>
      </c>
      <c r="M80">
        <v>1579</v>
      </c>
      <c r="N80">
        <v>1606</v>
      </c>
    </row>
    <row r="81" spans="1:14" x14ac:dyDescent="0.25">
      <c r="A81" s="4">
        <v>20</v>
      </c>
      <c r="B81">
        <v>298.2</v>
      </c>
      <c r="C81">
        <v>37</v>
      </c>
      <c r="D81">
        <v>3318</v>
      </c>
      <c r="E81">
        <v>3344</v>
      </c>
      <c r="F81">
        <v>3350</v>
      </c>
      <c r="G81">
        <v>4627</v>
      </c>
      <c r="H81">
        <v>4503</v>
      </c>
      <c r="I81">
        <v>4544</v>
      </c>
      <c r="J81">
        <v>2504</v>
      </c>
      <c r="K81">
        <v>2617</v>
      </c>
      <c r="L81">
        <v>2750</v>
      </c>
      <c r="M81">
        <v>1541</v>
      </c>
      <c r="N81">
        <v>1606</v>
      </c>
    </row>
    <row r="82" spans="1:14" x14ac:dyDescent="0.25">
      <c r="A82" s="4">
        <v>21</v>
      </c>
      <c r="B82">
        <v>310.2</v>
      </c>
      <c r="C82">
        <v>36.9</v>
      </c>
      <c r="D82">
        <v>3318</v>
      </c>
      <c r="E82">
        <v>3536</v>
      </c>
      <c r="F82">
        <v>3493</v>
      </c>
      <c r="G82">
        <v>4630</v>
      </c>
      <c r="H82">
        <v>4654</v>
      </c>
      <c r="I82">
        <v>4718</v>
      </c>
      <c r="J82">
        <v>2729</v>
      </c>
      <c r="K82">
        <v>2925</v>
      </c>
      <c r="L82">
        <v>2777</v>
      </c>
      <c r="M82">
        <v>1674</v>
      </c>
      <c r="N82">
        <v>1695</v>
      </c>
    </row>
    <row r="83" spans="1:14" x14ac:dyDescent="0.25">
      <c r="A83" s="4">
        <v>22</v>
      </c>
      <c r="B83">
        <v>322.2</v>
      </c>
      <c r="C83">
        <v>37.200000000000003</v>
      </c>
      <c r="D83">
        <v>3311</v>
      </c>
      <c r="E83">
        <v>3359</v>
      </c>
      <c r="F83">
        <v>3594</v>
      </c>
      <c r="G83">
        <v>4722</v>
      </c>
      <c r="H83">
        <v>4756</v>
      </c>
      <c r="I83">
        <v>4830</v>
      </c>
      <c r="J83">
        <v>2641</v>
      </c>
      <c r="K83">
        <v>2749</v>
      </c>
      <c r="L83">
        <v>2609</v>
      </c>
      <c r="M83">
        <v>1614</v>
      </c>
      <c r="N83">
        <v>1560</v>
      </c>
    </row>
    <row r="84" spans="1:14" x14ac:dyDescent="0.25">
      <c r="A84" s="4">
        <v>23</v>
      </c>
      <c r="B84">
        <v>334.2</v>
      </c>
      <c r="C84">
        <v>37.1</v>
      </c>
      <c r="D84">
        <v>3457</v>
      </c>
      <c r="E84">
        <v>3659</v>
      </c>
      <c r="F84">
        <v>3564</v>
      </c>
      <c r="G84">
        <v>4937</v>
      </c>
      <c r="H84">
        <v>5011</v>
      </c>
      <c r="I84">
        <v>4799</v>
      </c>
      <c r="J84">
        <v>2729</v>
      </c>
      <c r="K84">
        <v>2752</v>
      </c>
      <c r="L84">
        <v>3089</v>
      </c>
      <c r="M84">
        <v>1606</v>
      </c>
      <c r="N84">
        <v>1621</v>
      </c>
    </row>
    <row r="85" spans="1:14" x14ac:dyDescent="0.25">
      <c r="A85" s="4">
        <v>24</v>
      </c>
      <c r="B85">
        <v>346.2</v>
      </c>
      <c r="C85">
        <v>37.299999999999997</v>
      </c>
      <c r="D85">
        <v>3613</v>
      </c>
      <c r="E85">
        <v>3584</v>
      </c>
      <c r="F85">
        <v>3612</v>
      </c>
      <c r="G85">
        <v>4855</v>
      </c>
      <c r="H85">
        <v>4843</v>
      </c>
      <c r="I85">
        <v>4753</v>
      </c>
      <c r="J85">
        <v>2729</v>
      </c>
      <c r="K85">
        <v>2753</v>
      </c>
      <c r="L85">
        <v>3153</v>
      </c>
      <c r="M85">
        <v>1598</v>
      </c>
      <c r="N85">
        <v>1675</v>
      </c>
    </row>
    <row r="86" spans="1:14" x14ac:dyDescent="0.25">
      <c r="A86" s="4">
        <v>25</v>
      </c>
      <c r="B86">
        <v>360</v>
      </c>
      <c r="C86">
        <v>37</v>
      </c>
      <c r="D86">
        <v>3545</v>
      </c>
      <c r="E86">
        <v>3809</v>
      </c>
      <c r="F86">
        <v>3535</v>
      </c>
      <c r="G86">
        <v>4730</v>
      </c>
      <c r="H86">
        <v>5002</v>
      </c>
      <c r="I86">
        <v>5134</v>
      </c>
      <c r="J86">
        <v>2908</v>
      </c>
      <c r="K86">
        <v>2892</v>
      </c>
      <c r="L86">
        <v>2739</v>
      </c>
      <c r="M86">
        <v>1668</v>
      </c>
      <c r="N86">
        <v>1645</v>
      </c>
    </row>
    <row r="87" spans="1:14" x14ac:dyDescent="0.25">
      <c r="A87" s="4">
        <v>26</v>
      </c>
      <c r="B87">
        <v>375</v>
      </c>
      <c r="C87">
        <v>37</v>
      </c>
      <c r="D87">
        <v>3626</v>
      </c>
      <c r="E87">
        <v>3633</v>
      </c>
      <c r="F87">
        <v>3703</v>
      </c>
      <c r="G87">
        <v>4953</v>
      </c>
      <c r="H87">
        <v>4949</v>
      </c>
      <c r="I87">
        <v>5132</v>
      </c>
      <c r="J87">
        <v>2776</v>
      </c>
      <c r="K87">
        <v>2998</v>
      </c>
      <c r="L87">
        <v>2996</v>
      </c>
      <c r="M87">
        <v>1701</v>
      </c>
      <c r="N87">
        <v>1693</v>
      </c>
    </row>
    <row r="88" spans="1:14" x14ac:dyDescent="0.25">
      <c r="A88" s="4">
        <v>27</v>
      </c>
      <c r="B88">
        <v>390</v>
      </c>
      <c r="C88">
        <v>36.9</v>
      </c>
      <c r="D88">
        <v>3406</v>
      </c>
      <c r="E88">
        <v>3745</v>
      </c>
      <c r="F88">
        <v>3684</v>
      </c>
      <c r="G88">
        <v>5005</v>
      </c>
      <c r="H88">
        <v>5088</v>
      </c>
      <c r="I88">
        <v>5025</v>
      </c>
      <c r="J88">
        <v>2656</v>
      </c>
      <c r="K88">
        <v>2926</v>
      </c>
      <c r="L88">
        <v>2931</v>
      </c>
      <c r="M88">
        <v>1701</v>
      </c>
      <c r="N88">
        <v>1789</v>
      </c>
    </row>
    <row r="89" spans="1:14" x14ac:dyDescent="0.25">
      <c r="A89" s="4">
        <v>28</v>
      </c>
      <c r="B89">
        <v>405</v>
      </c>
      <c r="C89">
        <v>37</v>
      </c>
      <c r="D89">
        <v>3544</v>
      </c>
      <c r="E89">
        <v>3759</v>
      </c>
      <c r="F89">
        <v>3630</v>
      </c>
      <c r="G89">
        <v>5178</v>
      </c>
      <c r="H89">
        <v>4996</v>
      </c>
      <c r="I89">
        <v>5059</v>
      </c>
      <c r="J89">
        <v>3038</v>
      </c>
      <c r="K89">
        <v>2909</v>
      </c>
      <c r="L89">
        <v>3027</v>
      </c>
      <c r="M89">
        <v>1746</v>
      </c>
      <c r="N89">
        <v>1621</v>
      </c>
    </row>
    <row r="90" spans="1:14" x14ac:dyDescent="0.25">
      <c r="A90" s="4">
        <v>29</v>
      </c>
      <c r="B90">
        <v>420</v>
      </c>
      <c r="C90">
        <v>37.1</v>
      </c>
      <c r="D90">
        <v>3448</v>
      </c>
      <c r="E90">
        <v>3909</v>
      </c>
      <c r="F90">
        <v>3765</v>
      </c>
      <c r="G90">
        <v>5022</v>
      </c>
      <c r="H90">
        <v>4976</v>
      </c>
      <c r="I90">
        <v>5088</v>
      </c>
      <c r="J90">
        <v>2960</v>
      </c>
      <c r="K90">
        <v>2896</v>
      </c>
      <c r="L90">
        <v>2992</v>
      </c>
      <c r="M90">
        <v>1662</v>
      </c>
      <c r="N90">
        <v>1593</v>
      </c>
    </row>
    <row r="91" spans="1:14" x14ac:dyDescent="0.25">
      <c r="A91" s="4">
        <v>30</v>
      </c>
      <c r="B91">
        <v>435</v>
      </c>
      <c r="C91">
        <v>37.4</v>
      </c>
      <c r="D91">
        <v>3730</v>
      </c>
      <c r="E91">
        <v>3857</v>
      </c>
      <c r="F91">
        <v>3909</v>
      </c>
      <c r="G91">
        <v>5055</v>
      </c>
      <c r="H91">
        <v>5096</v>
      </c>
      <c r="I91">
        <v>5161</v>
      </c>
      <c r="J91">
        <v>2909</v>
      </c>
      <c r="K91">
        <v>2899</v>
      </c>
      <c r="L91">
        <v>2917</v>
      </c>
      <c r="M91">
        <v>1861</v>
      </c>
      <c r="N91">
        <v>1798</v>
      </c>
    </row>
    <row r="92" spans="1:14" x14ac:dyDescent="0.25">
      <c r="A92" s="4">
        <v>31</v>
      </c>
      <c r="B92">
        <v>450</v>
      </c>
      <c r="C92">
        <v>36.9</v>
      </c>
      <c r="D92">
        <v>3707</v>
      </c>
      <c r="E92">
        <v>3820</v>
      </c>
      <c r="F92">
        <v>3607</v>
      </c>
      <c r="G92">
        <v>5054</v>
      </c>
      <c r="H92">
        <v>5412</v>
      </c>
      <c r="I92">
        <v>5016</v>
      </c>
      <c r="J92">
        <v>2966</v>
      </c>
      <c r="K92">
        <v>2969</v>
      </c>
      <c r="L92">
        <v>2865</v>
      </c>
      <c r="M92">
        <v>1778</v>
      </c>
      <c r="N92">
        <v>1508</v>
      </c>
    </row>
    <row r="93" spans="1:14" x14ac:dyDescent="0.25">
      <c r="A93" s="4">
        <v>32</v>
      </c>
      <c r="B93">
        <v>465</v>
      </c>
      <c r="C93">
        <v>36.799999999999997</v>
      </c>
      <c r="D93">
        <v>3554</v>
      </c>
      <c r="E93">
        <v>3699</v>
      </c>
      <c r="F93">
        <v>3853</v>
      </c>
      <c r="G93">
        <v>4968</v>
      </c>
      <c r="H93">
        <v>5265</v>
      </c>
      <c r="I93">
        <v>4987</v>
      </c>
      <c r="J93">
        <v>2876</v>
      </c>
      <c r="K93">
        <v>2775</v>
      </c>
      <c r="L93">
        <v>2730</v>
      </c>
      <c r="M93">
        <v>1841</v>
      </c>
      <c r="N93">
        <v>1644</v>
      </c>
    </row>
    <row r="94" spans="1:14" x14ac:dyDescent="0.25">
      <c r="A94" s="4">
        <v>33</v>
      </c>
      <c r="B94">
        <v>480</v>
      </c>
      <c r="C94">
        <v>37.1</v>
      </c>
      <c r="D94">
        <v>3443</v>
      </c>
      <c r="E94">
        <v>3732</v>
      </c>
      <c r="F94">
        <v>3424</v>
      </c>
      <c r="G94">
        <v>5030</v>
      </c>
      <c r="H94">
        <v>5023</v>
      </c>
      <c r="I94">
        <v>5156</v>
      </c>
      <c r="J94">
        <v>2863</v>
      </c>
      <c r="K94">
        <v>2863</v>
      </c>
      <c r="L94">
        <v>2906</v>
      </c>
      <c r="M94">
        <v>1679</v>
      </c>
      <c r="N94">
        <v>1614</v>
      </c>
    </row>
    <row r="95" spans="1:14" x14ac:dyDescent="0.25">
      <c r="A95" s="4">
        <v>34</v>
      </c>
      <c r="B95">
        <v>495</v>
      </c>
      <c r="C95">
        <v>37</v>
      </c>
      <c r="D95">
        <v>3663</v>
      </c>
      <c r="E95">
        <v>3647</v>
      </c>
      <c r="F95">
        <v>3840</v>
      </c>
      <c r="G95">
        <v>4973</v>
      </c>
      <c r="H95">
        <v>5176</v>
      </c>
      <c r="I95">
        <v>4978</v>
      </c>
      <c r="J95">
        <v>2783</v>
      </c>
      <c r="K95">
        <v>2932</v>
      </c>
      <c r="L95">
        <v>2773</v>
      </c>
      <c r="M95">
        <v>1636</v>
      </c>
      <c r="N95">
        <v>1600</v>
      </c>
    </row>
    <row r="96" spans="1:14" x14ac:dyDescent="0.25">
      <c r="A96" s="4">
        <v>35</v>
      </c>
      <c r="B96">
        <v>510</v>
      </c>
      <c r="C96">
        <v>37.299999999999997</v>
      </c>
      <c r="D96">
        <v>3619</v>
      </c>
      <c r="E96">
        <v>3800</v>
      </c>
      <c r="F96">
        <v>3646</v>
      </c>
      <c r="G96">
        <v>4940</v>
      </c>
      <c r="H96">
        <v>5270</v>
      </c>
      <c r="I96">
        <v>4950</v>
      </c>
      <c r="J96">
        <v>2927</v>
      </c>
      <c r="K96">
        <v>2764</v>
      </c>
      <c r="L96">
        <v>2840</v>
      </c>
      <c r="M96">
        <v>1643</v>
      </c>
      <c r="N96">
        <v>1707</v>
      </c>
    </row>
    <row r="97" spans="1:14" x14ac:dyDescent="0.25">
      <c r="A97" s="4">
        <v>36</v>
      </c>
      <c r="B97">
        <v>525</v>
      </c>
      <c r="C97">
        <v>37.1</v>
      </c>
      <c r="D97">
        <v>3608</v>
      </c>
      <c r="E97">
        <v>3542</v>
      </c>
      <c r="F97">
        <v>3643</v>
      </c>
      <c r="G97">
        <v>5251</v>
      </c>
      <c r="H97">
        <v>4999</v>
      </c>
      <c r="I97">
        <v>5316</v>
      </c>
      <c r="J97">
        <v>2668</v>
      </c>
      <c r="K97">
        <v>2761</v>
      </c>
      <c r="L97">
        <v>2810</v>
      </c>
      <c r="M97">
        <v>1644</v>
      </c>
      <c r="N97">
        <v>1520</v>
      </c>
    </row>
    <row r="98" spans="1:14" x14ac:dyDescent="0.25">
      <c r="A98" s="4">
        <v>37</v>
      </c>
      <c r="B98">
        <v>540</v>
      </c>
      <c r="C98">
        <v>37.1</v>
      </c>
      <c r="D98">
        <v>3444</v>
      </c>
      <c r="E98">
        <v>3581</v>
      </c>
      <c r="F98">
        <v>3512</v>
      </c>
      <c r="G98">
        <v>4816</v>
      </c>
      <c r="H98">
        <v>5157</v>
      </c>
      <c r="I98">
        <v>5136</v>
      </c>
      <c r="J98">
        <v>2742</v>
      </c>
      <c r="K98">
        <v>2713</v>
      </c>
      <c r="L98">
        <v>2823</v>
      </c>
      <c r="M98">
        <v>1654</v>
      </c>
      <c r="N98">
        <v>1588</v>
      </c>
    </row>
    <row r="99" spans="1:14" x14ac:dyDescent="0.25">
      <c r="A99" s="4">
        <v>38</v>
      </c>
      <c r="B99">
        <v>555</v>
      </c>
      <c r="C99">
        <v>37.1</v>
      </c>
      <c r="D99">
        <v>3712</v>
      </c>
      <c r="E99">
        <v>3709</v>
      </c>
      <c r="F99">
        <v>3666</v>
      </c>
      <c r="G99">
        <v>5052</v>
      </c>
      <c r="H99">
        <v>5071</v>
      </c>
      <c r="I99">
        <v>5226</v>
      </c>
      <c r="J99">
        <v>2721</v>
      </c>
      <c r="K99">
        <v>2852</v>
      </c>
      <c r="L99">
        <v>2568</v>
      </c>
      <c r="M99">
        <v>1677</v>
      </c>
      <c r="N99">
        <v>1522</v>
      </c>
    </row>
    <row r="100" spans="1:14" x14ac:dyDescent="0.25">
      <c r="A100" s="4">
        <v>39</v>
      </c>
      <c r="B100">
        <v>570</v>
      </c>
      <c r="C100">
        <v>37.5</v>
      </c>
      <c r="D100">
        <v>3651</v>
      </c>
      <c r="E100">
        <v>3459</v>
      </c>
      <c r="F100">
        <v>3431</v>
      </c>
      <c r="G100">
        <v>4836</v>
      </c>
      <c r="H100">
        <v>4934</v>
      </c>
      <c r="I100">
        <v>4807</v>
      </c>
      <c r="J100">
        <v>2697</v>
      </c>
      <c r="K100">
        <v>2833</v>
      </c>
      <c r="L100">
        <v>2821</v>
      </c>
      <c r="M100">
        <v>1786</v>
      </c>
      <c r="N100">
        <v>1616</v>
      </c>
    </row>
    <row r="101" spans="1:14" x14ac:dyDescent="0.25">
      <c r="A101" s="4">
        <v>40</v>
      </c>
      <c r="B101">
        <v>585</v>
      </c>
      <c r="C101">
        <v>37.1</v>
      </c>
      <c r="D101">
        <v>3243</v>
      </c>
      <c r="E101">
        <v>3631</v>
      </c>
      <c r="F101">
        <v>3562</v>
      </c>
      <c r="G101">
        <v>5157</v>
      </c>
      <c r="H101">
        <v>5396</v>
      </c>
      <c r="I101">
        <v>5177</v>
      </c>
      <c r="J101">
        <v>2760</v>
      </c>
      <c r="K101">
        <v>2845</v>
      </c>
      <c r="L101">
        <v>2888</v>
      </c>
      <c r="M101">
        <v>1573</v>
      </c>
      <c r="N101">
        <v>1483</v>
      </c>
    </row>
    <row r="102" spans="1:14" x14ac:dyDescent="0.25">
      <c r="A102" s="4">
        <v>41</v>
      </c>
      <c r="B102">
        <v>600</v>
      </c>
      <c r="C102">
        <v>37.299999999999997</v>
      </c>
      <c r="D102">
        <v>3469</v>
      </c>
      <c r="E102">
        <v>3639</v>
      </c>
      <c r="F102">
        <v>3713</v>
      </c>
      <c r="G102">
        <v>4876</v>
      </c>
      <c r="H102">
        <v>5328</v>
      </c>
      <c r="I102">
        <v>5059</v>
      </c>
      <c r="J102">
        <v>2657</v>
      </c>
      <c r="K102">
        <v>2705</v>
      </c>
      <c r="L102">
        <v>2751</v>
      </c>
      <c r="M102">
        <v>1542</v>
      </c>
      <c r="N102">
        <v>1432</v>
      </c>
    </row>
    <row r="103" spans="1:14" x14ac:dyDescent="0.25">
      <c r="A103" s="4">
        <v>42</v>
      </c>
      <c r="B103">
        <v>615</v>
      </c>
      <c r="C103">
        <v>37.1</v>
      </c>
      <c r="D103">
        <v>3747</v>
      </c>
      <c r="E103">
        <v>3484</v>
      </c>
      <c r="F103">
        <v>3487</v>
      </c>
      <c r="G103">
        <v>4779</v>
      </c>
      <c r="H103">
        <v>4874</v>
      </c>
      <c r="I103">
        <v>5055</v>
      </c>
      <c r="J103">
        <v>2560</v>
      </c>
      <c r="K103">
        <v>2729</v>
      </c>
      <c r="L103">
        <v>2766</v>
      </c>
      <c r="M103">
        <v>1543</v>
      </c>
      <c r="N103">
        <v>1511</v>
      </c>
    </row>
    <row r="104" spans="1:14" x14ac:dyDescent="0.25">
      <c r="A104" s="4">
        <v>43</v>
      </c>
      <c r="B104">
        <v>630</v>
      </c>
      <c r="C104">
        <v>37</v>
      </c>
      <c r="D104">
        <v>3572</v>
      </c>
      <c r="E104">
        <v>3386</v>
      </c>
      <c r="F104">
        <v>3619</v>
      </c>
      <c r="G104">
        <v>4993</v>
      </c>
      <c r="H104">
        <v>4942</v>
      </c>
      <c r="I104">
        <v>4918</v>
      </c>
      <c r="J104">
        <v>2685</v>
      </c>
      <c r="K104">
        <v>2772</v>
      </c>
      <c r="L104">
        <v>2713</v>
      </c>
      <c r="M104">
        <v>1592</v>
      </c>
      <c r="N104">
        <v>1459</v>
      </c>
    </row>
    <row r="105" spans="1:14" x14ac:dyDescent="0.25">
      <c r="A105" s="4">
        <v>44</v>
      </c>
    </row>
    <row r="106" spans="1:14" x14ac:dyDescent="0.25">
      <c r="A106" s="4">
        <v>45</v>
      </c>
    </row>
    <row r="107" spans="1:14" x14ac:dyDescent="0.25">
      <c r="A107" s="4">
        <v>46</v>
      </c>
    </row>
    <row r="108" spans="1:14" x14ac:dyDescent="0.25">
      <c r="A108" s="4">
        <v>47</v>
      </c>
    </row>
    <row r="109" spans="1:14" x14ac:dyDescent="0.25">
      <c r="A109" s="4">
        <v>48</v>
      </c>
    </row>
    <row r="110" spans="1:14" x14ac:dyDescent="0.25">
      <c r="A110" s="4">
        <v>49</v>
      </c>
    </row>
    <row r="111" spans="1:14" x14ac:dyDescent="0.25">
      <c r="A111" s="4">
        <v>50</v>
      </c>
    </row>
    <row r="112" spans="1:14" x14ac:dyDescent="0.25">
      <c r="A112" s="4">
        <v>51</v>
      </c>
    </row>
    <row r="113" spans="1:1" x14ac:dyDescent="0.25">
      <c r="A113" s="4">
        <v>52</v>
      </c>
    </row>
    <row r="114" spans="1:1" x14ac:dyDescent="0.25">
      <c r="A114" s="4">
        <v>53</v>
      </c>
    </row>
    <row r="115" spans="1:1" x14ac:dyDescent="0.25">
      <c r="A115" s="4">
        <v>54</v>
      </c>
    </row>
    <row r="116" spans="1:1" x14ac:dyDescent="0.25">
      <c r="A116" s="4">
        <v>55</v>
      </c>
    </row>
    <row r="117" spans="1:1" x14ac:dyDescent="0.25">
      <c r="A117" s="4">
        <v>56</v>
      </c>
    </row>
    <row r="118" spans="1:1" x14ac:dyDescent="0.25">
      <c r="A118" s="4">
        <v>57</v>
      </c>
    </row>
    <row r="119" spans="1:1" x14ac:dyDescent="0.25">
      <c r="A119" s="4">
        <v>58</v>
      </c>
    </row>
    <row r="120" spans="1:1" x14ac:dyDescent="0.25">
      <c r="A120" s="4">
        <v>59</v>
      </c>
    </row>
    <row r="121" spans="1:1" x14ac:dyDescent="0.25">
      <c r="A121" s="4">
        <v>60</v>
      </c>
    </row>
    <row r="122" spans="1:1" x14ac:dyDescent="0.25">
      <c r="A122" s="4">
        <v>61</v>
      </c>
    </row>
    <row r="123" spans="1:1" x14ac:dyDescent="0.25">
      <c r="A123" s="4">
        <v>62</v>
      </c>
    </row>
    <row r="124" spans="1:1" x14ac:dyDescent="0.25">
      <c r="A124" s="4">
        <v>63</v>
      </c>
    </row>
    <row r="125" spans="1:1" x14ac:dyDescent="0.25">
      <c r="A125" s="4">
        <v>64</v>
      </c>
    </row>
    <row r="126" spans="1:1" x14ac:dyDescent="0.25">
      <c r="A126" s="4">
        <v>65</v>
      </c>
    </row>
    <row r="127" spans="1:1" x14ac:dyDescent="0.25">
      <c r="A127" s="4">
        <v>66</v>
      </c>
    </row>
    <row r="128" spans="1:1" x14ac:dyDescent="0.25">
      <c r="A128" s="4">
        <v>67</v>
      </c>
    </row>
    <row r="129" spans="1:1" x14ac:dyDescent="0.25">
      <c r="A129" s="4">
        <v>68</v>
      </c>
    </row>
    <row r="130" spans="1:1" x14ac:dyDescent="0.25">
      <c r="A130" s="4">
        <v>69</v>
      </c>
    </row>
    <row r="131" spans="1:1" x14ac:dyDescent="0.25">
      <c r="A131" s="4">
        <v>70</v>
      </c>
    </row>
    <row r="132" spans="1:1" x14ac:dyDescent="0.25">
      <c r="A132" s="4">
        <v>71</v>
      </c>
    </row>
    <row r="133" spans="1:1" x14ac:dyDescent="0.25">
      <c r="A133" s="4">
        <v>72</v>
      </c>
    </row>
    <row r="134" spans="1:1" x14ac:dyDescent="0.25">
      <c r="A134" s="4">
        <v>73</v>
      </c>
    </row>
    <row r="135" spans="1:1" x14ac:dyDescent="0.25">
      <c r="A135" s="4">
        <v>74</v>
      </c>
    </row>
    <row r="136" spans="1:1" x14ac:dyDescent="0.25">
      <c r="A136" s="4">
        <v>75</v>
      </c>
    </row>
    <row r="137" spans="1:1" x14ac:dyDescent="0.25">
      <c r="A137" s="4">
        <v>76</v>
      </c>
    </row>
    <row r="138" spans="1:1" x14ac:dyDescent="0.25">
      <c r="A138" s="4">
        <v>77</v>
      </c>
    </row>
    <row r="139" spans="1:1" x14ac:dyDescent="0.25">
      <c r="A139" s="4">
        <v>78</v>
      </c>
    </row>
    <row r="140" spans="1:1" x14ac:dyDescent="0.25">
      <c r="A140" s="4">
        <v>79</v>
      </c>
    </row>
    <row r="141" spans="1:1" x14ac:dyDescent="0.25">
      <c r="A141" s="4">
        <v>80</v>
      </c>
    </row>
    <row r="142" spans="1:1" x14ac:dyDescent="0.25">
      <c r="A142" s="4">
        <v>81</v>
      </c>
    </row>
    <row r="143" spans="1:1" x14ac:dyDescent="0.25">
      <c r="A143" s="4">
        <v>82</v>
      </c>
    </row>
    <row r="144" spans="1:1" x14ac:dyDescent="0.25">
      <c r="A144" s="4">
        <v>83</v>
      </c>
    </row>
    <row r="145" spans="1:1" x14ac:dyDescent="0.25">
      <c r="A145" s="4">
        <v>84</v>
      </c>
    </row>
    <row r="146" spans="1:1" x14ac:dyDescent="0.25">
      <c r="A146" s="4">
        <v>85</v>
      </c>
    </row>
    <row r="147" spans="1:1" x14ac:dyDescent="0.25">
      <c r="A147" s="4">
        <v>86</v>
      </c>
    </row>
    <row r="148" spans="1:1" x14ac:dyDescent="0.25">
      <c r="A148" s="4">
        <v>87</v>
      </c>
    </row>
    <row r="149" spans="1:1" x14ac:dyDescent="0.25">
      <c r="A149" s="4">
        <v>88</v>
      </c>
    </row>
    <row r="150" spans="1:1" x14ac:dyDescent="0.25">
      <c r="A150" s="4">
        <v>89</v>
      </c>
    </row>
    <row r="151" spans="1:1" x14ac:dyDescent="0.25">
      <c r="A151" s="4">
        <v>90</v>
      </c>
    </row>
    <row r="152" spans="1:1" x14ac:dyDescent="0.25">
      <c r="A152" s="4">
        <v>91</v>
      </c>
    </row>
    <row r="153" spans="1:1" x14ac:dyDescent="0.25">
      <c r="A153" s="4">
        <v>92</v>
      </c>
    </row>
    <row r="154" spans="1:1" x14ac:dyDescent="0.25">
      <c r="A154" s="4">
        <v>93</v>
      </c>
    </row>
    <row r="155" spans="1:1" x14ac:dyDescent="0.25">
      <c r="A155" s="4">
        <v>94</v>
      </c>
    </row>
    <row r="156" spans="1:1" x14ac:dyDescent="0.25">
      <c r="A156" s="4">
        <v>95</v>
      </c>
    </row>
    <row r="157" spans="1:1" x14ac:dyDescent="0.25">
      <c r="A157" s="4">
        <v>96</v>
      </c>
    </row>
    <row r="158" spans="1:1" x14ac:dyDescent="0.25">
      <c r="A158" s="4">
        <v>97</v>
      </c>
    </row>
    <row r="159" spans="1:1" x14ac:dyDescent="0.25">
      <c r="A159" s="4">
        <v>98</v>
      </c>
    </row>
    <row r="160" spans="1:1" x14ac:dyDescent="0.25">
      <c r="A160" s="4">
        <v>99</v>
      </c>
    </row>
    <row r="161" spans="1:1" x14ac:dyDescent="0.25">
      <c r="A161" s="4">
        <v>100</v>
      </c>
    </row>
    <row r="165" spans="1:1" x14ac:dyDescent="0.25">
      <c r="A165" t="s">
        <v>36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5"/>
  <sheetViews>
    <sheetView topLeftCell="I58" workbookViewId="0">
      <selection activeCell="P88" sqref="P88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42161</v>
      </c>
    </row>
    <row r="6" spans="1:12" x14ac:dyDescent="0.25">
      <c r="A6" t="s">
        <v>8</v>
      </c>
      <c r="B6" s="2" t="s">
        <v>113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7" spans="1:12" x14ac:dyDescent="0.25">
      <c r="A17" t="s">
        <v>20</v>
      </c>
    </row>
    <row r="18" spans="1:12" x14ac:dyDescent="0.25">
      <c r="A18" t="s">
        <v>21</v>
      </c>
      <c r="E18" t="s">
        <v>22</v>
      </c>
    </row>
    <row r="19" spans="1:12" x14ac:dyDescent="0.25">
      <c r="A19" t="s">
        <v>23</v>
      </c>
      <c r="E19">
        <v>600</v>
      </c>
      <c r="F19" t="s">
        <v>24</v>
      </c>
    </row>
    <row r="20" spans="1:12" x14ac:dyDescent="0.25">
      <c r="A20" t="s">
        <v>25</v>
      </c>
      <c r="E20">
        <v>9</v>
      </c>
      <c r="F20" t="s">
        <v>24</v>
      </c>
    </row>
    <row r="21" spans="1:12" x14ac:dyDescent="0.25">
      <c r="A21" t="s">
        <v>26</v>
      </c>
      <c r="E21">
        <v>35</v>
      </c>
    </row>
    <row r="22" spans="1:12" x14ac:dyDescent="0.25">
      <c r="A22" t="s">
        <v>27</v>
      </c>
      <c r="E22">
        <v>0</v>
      </c>
      <c r="F22" t="s">
        <v>28</v>
      </c>
    </row>
    <row r="23" spans="1:12" x14ac:dyDescent="0.25">
      <c r="A23" t="s">
        <v>29</v>
      </c>
      <c r="E23" t="s">
        <v>114</v>
      </c>
    </row>
    <row r="24" spans="1:12" x14ac:dyDescent="0.25">
      <c r="A24" t="s">
        <v>31</v>
      </c>
      <c r="B24" s="2" t="s">
        <v>115</v>
      </c>
    </row>
    <row r="26" spans="1:12" x14ac:dyDescent="0.25">
      <c r="B26" t="s">
        <v>42</v>
      </c>
    </row>
    <row r="27" spans="1:12" x14ac:dyDescent="0.25">
      <c r="A27" s="4" t="s">
        <v>34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</row>
    <row r="28" spans="1:12" x14ac:dyDescent="0.25">
      <c r="A28" s="4" t="s">
        <v>116</v>
      </c>
      <c r="B28">
        <v>0.11060000211000443</v>
      </c>
      <c r="C28">
        <v>0.10859999805688858</v>
      </c>
      <c r="D28">
        <v>0.11069999635219574</v>
      </c>
      <c r="E28">
        <v>0.10689999908208847</v>
      </c>
      <c r="F28">
        <v>0.10949999839067459</v>
      </c>
      <c r="G28">
        <v>0.10909999907016754</v>
      </c>
      <c r="H28">
        <v>9.8600000143051147E-2</v>
      </c>
      <c r="I28">
        <v>0.10010000318288803</v>
      </c>
      <c r="J28">
        <v>0.10050000250339508</v>
      </c>
      <c r="K28">
        <v>0.10019999742507935</v>
      </c>
      <c r="L28">
        <v>0.1005999967455864</v>
      </c>
    </row>
    <row r="32" spans="1:12" x14ac:dyDescent="0.25">
      <c r="A32" t="s">
        <v>36</v>
      </c>
      <c r="B32" s="2" t="s">
        <v>117</v>
      </c>
    </row>
    <row r="36" spans="1:12" x14ac:dyDescent="0.25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 t="s">
        <v>38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 t="s">
        <v>39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41" spans="1:12" x14ac:dyDescent="0.25">
      <c r="A41" t="s">
        <v>45</v>
      </c>
    </row>
    <row r="42" spans="1:12" x14ac:dyDescent="0.25">
      <c r="A42" t="s">
        <v>46</v>
      </c>
    </row>
    <row r="43" spans="1:12" x14ac:dyDescent="0.25">
      <c r="A43" t="s">
        <v>47</v>
      </c>
      <c r="E43">
        <v>100</v>
      </c>
    </row>
    <row r="44" spans="1:12" x14ac:dyDescent="0.25">
      <c r="A44" t="s">
        <v>48</v>
      </c>
      <c r="E44" s="5">
        <v>1.7361111111111112E-4</v>
      </c>
    </row>
    <row r="45" spans="1:12" x14ac:dyDescent="0.25">
      <c r="A45" t="s">
        <v>21</v>
      </c>
      <c r="E45" t="s">
        <v>49</v>
      </c>
    </row>
    <row r="46" spans="1:12" x14ac:dyDescent="0.25">
      <c r="A46" t="s">
        <v>50</v>
      </c>
      <c r="E46">
        <v>620</v>
      </c>
      <c r="F46" t="s">
        <v>24</v>
      </c>
    </row>
    <row r="47" spans="1:12" x14ac:dyDescent="0.25">
      <c r="A47" t="s">
        <v>51</v>
      </c>
      <c r="E47">
        <v>655</v>
      </c>
      <c r="F47" t="s">
        <v>24</v>
      </c>
    </row>
    <row r="48" spans="1:12" x14ac:dyDescent="0.25">
      <c r="A48" t="s">
        <v>52</v>
      </c>
      <c r="E48">
        <v>9</v>
      </c>
      <c r="F48" t="s">
        <v>24</v>
      </c>
    </row>
    <row r="49" spans="1:14" x14ac:dyDescent="0.25">
      <c r="A49" t="s">
        <v>53</v>
      </c>
      <c r="E49">
        <v>20</v>
      </c>
      <c r="F49" t="s">
        <v>24</v>
      </c>
    </row>
    <row r="50" spans="1:14" x14ac:dyDescent="0.25">
      <c r="A50" t="s">
        <v>54</v>
      </c>
      <c r="E50">
        <v>170</v>
      </c>
      <c r="F50" t="s">
        <v>55</v>
      </c>
    </row>
    <row r="51" spans="1:14" x14ac:dyDescent="0.25">
      <c r="A51" t="s">
        <v>26</v>
      </c>
      <c r="E51">
        <v>35</v>
      </c>
    </row>
    <row r="52" spans="1:14" x14ac:dyDescent="0.25">
      <c r="A52" t="s">
        <v>56</v>
      </c>
      <c r="E52">
        <v>20</v>
      </c>
      <c r="F52" t="s">
        <v>57</v>
      </c>
    </row>
    <row r="53" spans="1:14" x14ac:dyDescent="0.25">
      <c r="A53" t="s">
        <v>58</v>
      </c>
      <c r="E53">
        <v>0</v>
      </c>
      <c r="F53" t="s">
        <v>57</v>
      </c>
    </row>
    <row r="54" spans="1:14" x14ac:dyDescent="0.25">
      <c r="A54" t="s">
        <v>27</v>
      </c>
      <c r="E54">
        <v>0</v>
      </c>
      <c r="F54" t="s">
        <v>28</v>
      </c>
    </row>
    <row r="55" spans="1:14" x14ac:dyDescent="0.25">
      <c r="A55" t="s">
        <v>29</v>
      </c>
      <c r="E55" t="s">
        <v>114</v>
      </c>
    </row>
    <row r="56" spans="1:14" x14ac:dyDescent="0.25">
      <c r="A56" t="s">
        <v>31</v>
      </c>
      <c r="B56" s="2" t="s">
        <v>118</v>
      </c>
    </row>
    <row r="58" spans="1:14" x14ac:dyDescent="0.25">
      <c r="A58" s="6" t="s">
        <v>74</v>
      </c>
      <c r="B58" s="6" t="s">
        <v>75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4" x14ac:dyDescent="0.25">
      <c r="A59" s="6"/>
      <c r="B59" s="6" t="s">
        <v>130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1" spans="1:14" x14ac:dyDescent="0.25">
      <c r="A61" s="4" t="s">
        <v>60</v>
      </c>
      <c r="B61" s="4" t="s">
        <v>61</v>
      </c>
      <c r="C61" s="4" t="s">
        <v>62</v>
      </c>
      <c r="D61" s="4" t="s">
        <v>119</v>
      </c>
      <c r="E61" s="4" t="s">
        <v>120</v>
      </c>
      <c r="F61" s="4" t="s">
        <v>121</v>
      </c>
      <c r="G61" s="4" t="s">
        <v>122</v>
      </c>
      <c r="H61" s="4" t="s">
        <v>123</v>
      </c>
      <c r="I61" s="4" t="s">
        <v>124</v>
      </c>
      <c r="J61" s="4" t="s">
        <v>125</v>
      </c>
      <c r="K61" s="4" t="s">
        <v>126</v>
      </c>
      <c r="L61" s="4" t="s">
        <v>127</v>
      </c>
      <c r="M61" s="4" t="s">
        <v>128</v>
      </c>
      <c r="N61" s="4" t="s">
        <v>129</v>
      </c>
    </row>
    <row r="62" spans="1:14" x14ac:dyDescent="0.25">
      <c r="A62" s="4">
        <v>1</v>
      </c>
      <c r="B62">
        <v>0</v>
      </c>
      <c r="C62">
        <v>36.9</v>
      </c>
      <c r="D62">
        <v>331</v>
      </c>
      <c r="E62">
        <v>251</v>
      </c>
      <c r="F62">
        <v>247</v>
      </c>
      <c r="G62">
        <v>293</v>
      </c>
      <c r="H62">
        <v>267</v>
      </c>
      <c r="I62">
        <v>269</v>
      </c>
      <c r="J62">
        <v>309</v>
      </c>
      <c r="K62">
        <v>217</v>
      </c>
      <c r="L62">
        <v>284</v>
      </c>
      <c r="M62">
        <v>281</v>
      </c>
      <c r="N62">
        <v>323</v>
      </c>
    </row>
    <row r="63" spans="1:14" x14ac:dyDescent="0.25">
      <c r="A63" s="4">
        <v>2</v>
      </c>
      <c r="B63">
        <v>15</v>
      </c>
      <c r="C63">
        <v>36.9</v>
      </c>
      <c r="D63">
        <v>254</v>
      </c>
      <c r="E63">
        <v>232</v>
      </c>
      <c r="F63">
        <v>305</v>
      </c>
      <c r="G63">
        <v>233</v>
      </c>
      <c r="H63">
        <v>263</v>
      </c>
      <c r="I63">
        <v>196</v>
      </c>
      <c r="J63">
        <v>245</v>
      </c>
      <c r="K63">
        <v>223</v>
      </c>
      <c r="L63">
        <v>298</v>
      </c>
      <c r="M63">
        <v>263</v>
      </c>
      <c r="N63">
        <v>261</v>
      </c>
    </row>
    <row r="64" spans="1:14" x14ac:dyDescent="0.25">
      <c r="A64" s="4">
        <v>3</v>
      </c>
      <c r="B64">
        <v>30</v>
      </c>
      <c r="C64">
        <v>37.1</v>
      </c>
      <c r="D64">
        <v>248</v>
      </c>
      <c r="E64">
        <v>240</v>
      </c>
      <c r="F64">
        <v>234</v>
      </c>
      <c r="G64">
        <v>188</v>
      </c>
      <c r="H64">
        <v>208</v>
      </c>
      <c r="I64">
        <v>239</v>
      </c>
      <c r="J64">
        <v>259</v>
      </c>
      <c r="K64">
        <v>242</v>
      </c>
      <c r="L64">
        <v>244</v>
      </c>
      <c r="M64">
        <v>235</v>
      </c>
      <c r="N64">
        <v>301</v>
      </c>
    </row>
    <row r="65" spans="1:14" x14ac:dyDescent="0.25">
      <c r="A65" s="4">
        <v>4</v>
      </c>
      <c r="B65">
        <v>45</v>
      </c>
      <c r="C65">
        <v>37.200000000000003</v>
      </c>
      <c r="D65">
        <v>306</v>
      </c>
      <c r="E65">
        <v>239</v>
      </c>
      <c r="F65">
        <v>262</v>
      </c>
      <c r="G65">
        <v>246</v>
      </c>
      <c r="H65">
        <v>257</v>
      </c>
      <c r="I65">
        <v>217</v>
      </c>
      <c r="J65">
        <v>221</v>
      </c>
      <c r="K65">
        <v>228</v>
      </c>
      <c r="L65">
        <v>296</v>
      </c>
      <c r="M65">
        <v>217</v>
      </c>
      <c r="N65">
        <v>280</v>
      </c>
    </row>
    <row r="66" spans="1:14" x14ac:dyDescent="0.25">
      <c r="A66" s="4">
        <v>5</v>
      </c>
      <c r="B66">
        <v>60</v>
      </c>
      <c r="C66">
        <v>37.1</v>
      </c>
      <c r="D66">
        <v>221</v>
      </c>
      <c r="E66">
        <v>266</v>
      </c>
      <c r="F66">
        <v>220</v>
      </c>
      <c r="G66">
        <v>235</v>
      </c>
      <c r="H66">
        <v>244</v>
      </c>
      <c r="I66">
        <v>249</v>
      </c>
      <c r="J66">
        <v>263</v>
      </c>
      <c r="K66">
        <v>282</v>
      </c>
      <c r="L66">
        <v>281</v>
      </c>
      <c r="M66">
        <v>288</v>
      </c>
      <c r="N66">
        <v>321</v>
      </c>
    </row>
    <row r="67" spans="1:14" x14ac:dyDescent="0.25">
      <c r="A67" s="4">
        <v>6</v>
      </c>
      <c r="B67">
        <v>75</v>
      </c>
      <c r="C67">
        <v>36.9</v>
      </c>
      <c r="D67">
        <v>212</v>
      </c>
      <c r="E67">
        <v>227</v>
      </c>
      <c r="F67">
        <v>249</v>
      </c>
      <c r="G67">
        <v>242</v>
      </c>
      <c r="H67">
        <v>230</v>
      </c>
      <c r="I67">
        <v>189</v>
      </c>
      <c r="J67">
        <v>221</v>
      </c>
      <c r="K67">
        <v>232</v>
      </c>
      <c r="L67">
        <v>248</v>
      </c>
      <c r="M67">
        <v>249</v>
      </c>
      <c r="N67">
        <v>273</v>
      </c>
    </row>
    <row r="68" spans="1:14" x14ac:dyDescent="0.25">
      <c r="A68" s="4">
        <v>7</v>
      </c>
      <c r="B68">
        <v>90</v>
      </c>
      <c r="C68">
        <v>36.9</v>
      </c>
      <c r="D68">
        <v>236</v>
      </c>
      <c r="E68">
        <v>247</v>
      </c>
      <c r="F68">
        <v>272</v>
      </c>
      <c r="G68">
        <v>333</v>
      </c>
      <c r="H68">
        <v>252</v>
      </c>
      <c r="I68">
        <v>218</v>
      </c>
      <c r="J68">
        <v>307</v>
      </c>
      <c r="K68">
        <v>269</v>
      </c>
      <c r="L68">
        <v>218</v>
      </c>
      <c r="M68">
        <v>232</v>
      </c>
      <c r="N68">
        <v>241</v>
      </c>
    </row>
    <row r="69" spans="1:14" x14ac:dyDescent="0.25">
      <c r="A69" s="4">
        <v>8</v>
      </c>
      <c r="B69">
        <v>105</v>
      </c>
      <c r="C69">
        <v>37</v>
      </c>
      <c r="D69">
        <v>237</v>
      </c>
      <c r="E69">
        <v>202</v>
      </c>
      <c r="F69">
        <v>299</v>
      </c>
      <c r="G69">
        <v>277</v>
      </c>
      <c r="H69">
        <v>223</v>
      </c>
      <c r="I69">
        <v>230</v>
      </c>
      <c r="J69">
        <v>227</v>
      </c>
      <c r="K69">
        <v>213</v>
      </c>
      <c r="L69">
        <v>212</v>
      </c>
      <c r="M69">
        <v>267</v>
      </c>
      <c r="N69">
        <v>225</v>
      </c>
    </row>
    <row r="70" spans="1:14" x14ac:dyDescent="0.25">
      <c r="A70" s="4">
        <v>9</v>
      </c>
      <c r="B70">
        <v>120</v>
      </c>
      <c r="C70">
        <v>37.1</v>
      </c>
      <c r="D70">
        <v>238</v>
      </c>
      <c r="E70">
        <v>251</v>
      </c>
      <c r="F70">
        <v>278</v>
      </c>
      <c r="G70">
        <v>252</v>
      </c>
      <c r="H70">
        <v>240</v>
      </c>
      <c r="I70">
        <v>253</v>
      </c>
      <c r="J70">
        <v>252</v>
      </c>
      <c r="K70">
        <v>253</v>
      </c>
      <c r="L70">
        <v>249</v>
      </c>
      <c r="M70">
        <v>266</v>
      </c>
      <c r="N70">
        <v>260</v>
      </c>
    </row>
    <row r="71" spans="1:14" x14ac:dyDescent="0.25">
      <c r="A71" s="4">
        <v>10</v>
      </c>
      <c r="B71">
        <v>135</v>
      </c>
      <c r="C71">
        <v>37</v>
      </c>
      <c r="D71">
        <v>202</v>
      </c>
      <c r="E71">
        <v>244</v>
      </c>
      <c r="F71">
        <v>280</v>
      </c>
      <c r="G71">
        <v>240</v>
      </c>
      <c r="H71">
        <v>217</v>
      </c>
      <c r="I71">
        <v>208</v>
      </c>
      <c r="J71">
        <v>232</v>
      </c>
      <c r="K71">
        <v>282</v>
      </c>
      <c r="L71">
        <v>293</v>
      </c>
      <c r="M71">
        <v>215</v>
      </c>
      <c r="N71">
        <v>293</v>
      </c>
    </row>
    <row r="72" spans="1:14" x14ac:dyDescent="0.25">
      <c r="A72" s="4">
        <v>11</v>
      </c>
      <c r="B72">
        <v>150</v>
      </c>
      <c r="C72">
        <v>37</v>
      </c>
      <c r="D72">
        <v>277</v>
      </c>
      <c r="E72">
        <v>276</v>
      </c>
      <c r="F72">
        <v>291</v>
      </c>
      <c r="G72">
        <v>252</v>
      </c>
      <c r="H72">
        <v>328</v>
      </c>
      <c r="I72">
        <v>275</v>
      </c>
      <c r="J72">
        <v>298</v>
      </c>
      <c r="K72">
        <v>302</v>
      </c>
      <c r="L72">
        <v>302</v>
      </c>
      <c r="M72">
        <v>285</v>
      </c>
      <c r="N72">
        <v>263</v>
      </c>
    </row>
    <row r="73" spans="1:14" x14ac:dyDescent="0.25">
      <c r="A73" s="4">
        <v>12</v>
      </c>
      <c r="B73">
        <v>165</v>
      </c>
      <c r="C73">
        <v>37</v>
      </c>
      <c r="D73">
        <v>237</v>
      </c>
      <c r="E73">
        <v>252</v>
      </c>
      <c r="F73">
        <v>296</v>
      </c>
      <c r="G73">
        <v>275</v>
      </c>
      <c r="H73">
        <v>215</v>
      </c>
      <c r="I73">
        <v>357</v>
      </c>
      <c r="J73">
        <v>296</v>
      </c>
      <c r="K73">
        <v>278</v>
      </c>
      <c r="L73">
        <v>230</v>
      </c>
      <c r="M73">
        <v>227</v>
      </c>
      <c r="N73">
        <v>264</v>
      </c>
    </row>
    <row r="74" spans="1:14" x14ac:dyDescent="0.25">
      <c r="A74" s="4">
        <v>13</v>
      </c>
      <c r="B74">
        <v>203.4</v>
      </c>
      <c r="C74">
        <v>37.200000000000003</v>
      </c>
      <c r="D74">
        <v>2541</v>
      </c>
      <c r="E74">
        <v>2675</v>
      </c>
      <c r="F74">
        <v>2548</v>
      </c>
      <c r="G74">
        <v>2509</v>
      </c>
      <c r="H74">
        <v>2356</v>
      </c>
      <c r="I74">
        <v>2558</v>
      </c>
      <c r="J74">
        <v>1659</v>
      </c>
      <c r="K74">
        <v>1791</v>
      </c>
      <c r="L74">
        <v>1614</v>
      </c>
      <c r="M74">
        <v>1463</v>
      </c>
      <c r="N74">
        <v>1640</v>
      </c>
    </row>
    <row r="75" spans="1:14" x14ac:dyDescent="0.25">
      <c r="A75" s="4">
        <v>14</v>
      </c>
      <c r="B75">
        <v>215.3</v>
      </c>
      <c r="C75">
        <v>37.1</v>
      </c>
      <c r="D75">
        <v>3032</v>
      </c>
      <c r="E75">
        <v>3045</v>
      </c>
      <c r="F75">
        <v>2834</v>
      </c>
      <c r="G75">
        <v>2551</v>
      </c>
      <c r="H75">
        <v>2426</v>
      </c>
      <c r="I75">
        <v>2676</v>
      </c>
      <c r="J75">
        <v>1696</v>
      </c>
      <c r="K75">
        <v>1807</v>
      </c>
      <c r="L75">
        <v>1855</v>
      </c>
      <c r="M75">
        <v>1548</v>
      </c>
      <c r="N75">
        <v>1748</v>
      </c>
    </row>
    <row r="76" spans="1:14" x14ac:dyDescent="0.25">
      <c r="A76" s="4">
        <v>15</v>
      </c>
      <c r="B76">
        <v>227.3</v>
      </c>
      <c r="C76">
        <v>36.9</v>
      </c>
      <c r="D76">
        <v>3111</v>
      </c>
      <c r="E76">
        <v>3359</v>
      </c>
      <c r="F76">
        <v>3144</v>
      </c>
      <c r="G76">
        <v>2703</v>
      </c>
      <c r="H76">
        <v>2657</v>
      </c>
      <c r="I76">
        <v>2721</v>
      </c>
      <c r="J76">
        <v>1823</v>
      </c>
      <c r="K76">
        <v>1920</v>
      </c>
      <c r="L76">
        <v>1848</v>
      </c>
      <c r="M76">
        <v>1649</v>
      </c>
      <c r="N76">
        <v>1557</v>
      </c>
    </row>
    <row r="77" spans="1:14" x14ac:dyDescent="0.25">
      <c r="A77" s="4">
        <v>16</v>
      </c>
      <c r="B77">
        <v>239.2</v>
      </c>
      <c r="C77">
        <v>37</v>
      </c>
      <c r="D77">
        <v>3131</v>
      </c>
      <c r="E77">
        <v>2990</v>
      </c>
      <c r="F77">
        <v>3150</v>
      </c>
      <c r="G77">
        <v>2689</v>
      </c>
      <c r="H77">
        <v>2529</v>
      </c>
      <c r="I77">
        <v>2791</v>
      </c>
      <c r="J77">
        <v>1877</v>
      </c>
      <c r="K77">
        <v>1797</v>
      </c>
      <c r="L77">
        <v>1884</v>
      </c>
      <c r="M77">
        <v>1483</v>
      </c>
      <c r="N77">
        <v>1650</v>
      </c>
    </row>
    <row r="78" spans="1:14" x14ac:dyDescent="0.25">
      <c r="A78" s="4">
        <v>17</v>
      </c>
      <c r="B78">
        <v>251.2</v>
      </c>
      <c r="C78">
        <v>36.9</v>
      </c>
      <c r="D78">
        <v>3239</v>
      </c>
      <c r="E78">
        <v>3404</v>
      </c>
      <c r="F78">
        <v>3343</v>
      </c>
      <c r="G78">
        <v>2740</v>
      </c>
      <c r="H78">
        <v>3047</v>
      </c>
      <c r="I78">
        <v>2846</v>
      </c>
      <c r="J78">
        <v>1950</v>
      </c>
      <c r="K78">
        <v>1940</v>
      </c>
      <c r="L78">
        <v>1764</v>
      </c>
      <c r="M78">
        <v>1739</v>
      </c>
      <c r="N78">
        <v>1695</v>
      </c>
    </row>
    <row r="79" spans="1:14" x14ac:dyDescent="0.25">
      <c r="A79" s="4">
        <v>18</v>
      </c>
      <c r="B79">
        <v>263.10000000000002</v>
      </c>
      <c r="C79">
        <v>37.1</v>
      </c>
      <c r="D79">
        <v>3329</v>
      </c>
      <c r="E79">
        <v>3211</v>
      </c>
      <c r="F79">
        <v>3377</v>
      </c>
      <c r="G79">
        <v>2987</v>
      </c>
      <c r="H79">
        <v>2704</v>
      </c>
      <c r="I79">
        <v>2849</v>
      </c>
      <c r="J79">
        <v>1862</v>
      </c>
      <c r="K79">
        <v>1876</v>
      </c>
      <c r="L79">
        <v>1882</v>
      </c>
      <c r="M79">
        <v>1688</v>
      </c>
      <c r="N79">
        <v>1435</v>
      </c>
    </row>
    <row r="80" spans="1:14" x14ac:dyDescent="0.25">
      <c r="A80" s="4">
        <v>19</v>
      </c>
      <c r="B80">
        <v>275</v>
      </c>
      <c r="C80">
        <v>37.1</v>
      </c>
      <c r="D80">
        <v>3319</v>
      </c>
      <c r="E80">
        <v>3339</v>
      </c>
      <c r="F80">
        <v>3596</v>
      </c>
      <c r="G80">
        <v>2908</v>
      </c>
      <c r="H80">
        <v>2935</v>
      </c>
      <c r="I80">
        <v>2766</v>
      </c>
      <c r="J80">
        <v>2006</v>
      </c>
      <c r="K80">
        <v>1832</v>
      </c>
      <c r="L80">
        <v>1832</v>
      </c>
      <c r="M80">
        <v>1636</v>
      </c>
      <c r="N80">
        <v>1599</v>
      </c>
    </row>
    <row r="81" spans="1:14" x14ac:dyDescent="0.25">
      <c r="A81" s="4">
        <v>20</v>
      </c>
      <c r="B81">
        <v>287</v>
      </c>
      <c r="C81">
        <v>37.299999999999997</v>
      </c>
      <c r="D81">
        <v>3400</v>
      </c>
      <c r="E81">
        <v>3380</v>
      </c>
      <c r="F81">
        <v>3371</v>
      </c>
      <c r="G81">
        <v>2913</v>
      </c>
      <c r="H81">
        <v>3051</v>
      </c>
      <c r="I81">
        <v>2824</v>
      </c>
      <c r="J81">
        <v>1841</v>
      </c>
      <c r="K81">
        <v>1893</v>
      </c>
      <c r="L81">
        <v>2163</v>
      </c>
      <c r="M81">
        <v>1688</v>
      </c>
      <c r="N81">
        <v>1773</v>
      </c>
    </row>
    <row r="82" spans="1:14" x14ac:dyDescent="0.25">
      <c r="A82" s="4">
        <v>21</v>
      </c>
      <c r="B82">
        <v>300</v>
      </c>
      <c r="C82">
        <v>37</v>
      </c>
      <c r="D82">
        <v>3371</v>
      </c>
      <c r="E82">
        <v>3361</v>
      </c>
      <c r="F82">
        <v>3433</v>
      </c>
      <c r="G82">
        <v>3016</v>
      </c>
      <c r="H82">
        <v>2941</v>
      </c>
      <c r="I82">
        <v>2910</v>
      </c>
      <c r="J82">
        <v>1874</v>
      </c>
      <c r="K82">
        <v>2107</v>
      </c>
      <c r="L82">
        <v>2145</v>
      </c>
      <c r="M82">
        <v>1638</v>
      </c>
      <c r="N82">
        <v>1600</v>
      </c>
    </row>
    <row r="83" spans="1:14" x14ac:dyDescent="0.25">
      <c r="A83" s="4">
        <v>22</v>
      </c>
      <c r="B83">
        <v>315</v>
      </c>
      <c r="C83">
        <v>36.799999999999997</v>
      </c>
      <c r="D83">
        <v>3299</v>
      </c>
      <c r="E83">
        <v>3325</v>
      </c>
      <c r="F83">
        <v>3396</v>
      </c>
      <c r="G83">
        <v>3008</v>
      </c>
      <c r="H83">
        <v>3027</v>
      </c>
      <c r="I83">
        <v>2980</v>
      </c>
      <c r="J83">
        <v>1890</v>
      </c>
      <c r="K83">
        <v>2003</v>
      </c>
      <c r="L83">
        <v>1998</v>
      </c>
      <c r="M83">
        <v>1642</v>
      </c>
      <c r="N83">
        <v>1787</v>
      </c>
    </row>
    <row r="84" spans="1:14" x14ac:dyDescent="0.25">
      <c r="A84" s="4">
        <v>23</v>
      </c>
      <c r="B84">
        <v>330</v>
      </c>
      <c r="C84">
        <v>37.1</v>
      </c>
      <c r="D84">
        <v>3581</v>
      </c>
      <c r="E84">
        <v>3481</v>
      </c>
      <c r="F84">
        <v>3481</v>
      </c>
      <c r="G84">
        <v>2897</v>
      </c>
      <c r="H84">
        <v>2787</v>
      </c>
      <c r="I84">
        <v>2988</v>
      </c>
      <c r="J84">
        <v>1953</v>
      </c>
      <c r="K84">
        <v>2031</v>
      </c>
      <c r="L84">
        <v>1955</v>
      </c>
      <c r="M84">
        <v>1700</v>
      </c>
      <c r="N84">
        <v>1573</v>
      </c>
    </row>
    <row r="85" spans="1:14" x14ac:dyDescent="0.25">
      <c r="A85" s="4">
        <v>24</v>
      </c>
      <c r="B85">
        <v>345</v>
      </c>
      <c r="C85">
        <v>37.1</v>
      </c>
      <c r="D85">
        <v>3424</v>
      </c>
      <c r="E85">
        <v>3482</v>
      </c>
      <c r="F85">
        <v>3532</v>
      </c>
      <c r="G85">
        <v>2802</v>
      </c>
      <c r="H85">
        <v>2997</v>
      </c>
      <c r="I85">
        <v>2895</v>
      </c>
      <c r="J85">
        <v>2014</v>
      </c>
      <c r="K85">
        <v>1951</v>
      </c>
      <c r="L85">
        <v>1940</v>
      </c>
      <c r="M85">
        <v>1711</v>
      </c>
      <c r="N85">
        <v>1510</v>
      </c>
    </row>
    <row r="86" spans="1:14" x14ac:dyDescent="0.25">
      <c r="A86" s="4">
        <v>25</v>
      </c>
      <c r="B86">
        <v>360</v>
      </c>
      <c r="C86">
        <v>37.200000000000003</v>
      </c>
      <c r="D86">
        <v>3434</v>
      </c>
      <c r="E86">
        <v>3477</v>
      </c>
      <c r="F86">
        <v>3334</v>
      </c>
      <c r="G86">
        <v>2996</v>
      </c>
      <c r="H86">
        <v>2985</v>
      </c>
      <c r="I86">
        <v>2916</v>
      </c>
      <c r="J86">
        <v>1800</v>
      </c>
      <c r="K86">
        <v>1876</v>
      </c>
      <c r="L86">
        <v>1941</v>
      </c>
      <c r="M86">
        <v>1634</v>
      </c>
      <c r="N86">
        <v>1517</v>
      </c>
    </row>
    <row r="87" spans="1:14" x14ac:dyDescent="0.25">
      <c r="A87" s="4">
        <v>26</v>
      </c>
      <c r="B87">
        <v>375</v>
      </c>
      <c r="C87">
        <v>37</v>
      </c>
      <c r="D87">
        <v>3553</v>
      </c>
      <c r="E87">
        <v>3458</v>
      </c>
      <c r="F87">
        <v>3303</v>
      </c>
      <c r="G87">
        <v>2997</v>
      </c>
      <c r="H87">
        <v>2993</v>
      </c>
      <c r="I87">
        <v>2873</v>
      </c>
      <c r="J87">
        <v>1904</v>
      </c>
      <c r="K87">
        <v>1994</v>
      </c>
      <c r="L87">
        <v>2060</v>
      </c>
      <c r="M87">
        <v>1532</v>
      </c>
      <c r="N87">
        <v>1504</v>
      </c>
    </row>
    <row r="88" spans="1:14" x14ac:dyDescent="0.25">
      <c r="A88" s="4">
        <v>27</v>
      </c>
      <c r="B88">
        <v>390</v>
      </c>
      <c r="C88">
        <v>37</v>
      </c>
      <c r="D88">
        <v>3187</v>
      </c>
      <c r="E88">
        <v>3475</v>
      </c>
      <c r="F88">
        <v>3456</v>
      </c>
      <c r="G88">
        <v>3112</v>
      </c>
      <c r="H88">
        <v>3003</v>
      </c>
      <c r="I88">
        <v>2826</v>
      </c>
      <c r="J88">
        <v>2142</v>
      </c>
      <c r="K88">
        <v>1953</v>
      </c>
      <c r="L88">
        <v>1896</v>
      </c>
      <c r="M88">
        <v>1480</v>
      </c>
      <c r="N88">
        <v>1545</v>
      </c>
    </row>
    <row r="89" spans="1:14" x14ac:dyDescent="0.25">
      <c r="A89" s="4">
        <v>28</v>
      </c>
      <c r="B89">
        <v>405</v>
      </c>
      <c r="C89">
        <v>37.1</v>
      </c>
      <c r="D89">
        <v>3388</v>
      </c>
      <c r="E89">
        <v>3598</v>
      </c>
      <c r="F89">
        <v>3560</v>
      </c>
      <c r="G89">
        <v>2997</v>
      </c>
      <c r="H89">
        <v>2790</v>
      </c>
      <c r="I89">
        <v>2896</v>
      </c>
      <c r="J89">
        <v>1938</v>
      </c>
      <c r="K89">
        <v>2007</v>
      </c>
      <c r="L89">
        <v>1935</v>
      </c>
      <c r="M89">
        <v>1588</v>
      </c>
      <c r="N89">
        <v>1593</v>
      </c>
    </row>
    <row r="90" spans="1:14" x14ac:dyDescent="0.25">
      <c r="A90" s="4">
        <v>29</v>
      </c>
      <c r="B90">
        <v>420</v>
      </c>
      <c r="C90">
        <v>37</v>
      </c>
      <c r="D90">
        <v>3305</v>
      </c>
      <c r="E90">
        <v>3188</v>
      </c>
      <c r="F90">
        <v>3596</v>
      </c>
      <c r="G90">
        <v>2977</v>
      </c>
      <c r="H90">
        <v>2969</v>
      </c>
      <c r="I90">
        <v>3039</v>
      </c>
      <c r="J90">
        <v>1928</v>
      </c>
      <c r="K90">
        <v>1837</v>
      </c>
      <c r="L90">
        <v>1866</v>
      </c>
      <c r="M90">
        <v>1654</v>
      </c>
      <c r="N90">
        <v>1586</v>
      </c>
    </row>
    <row r="91" spans="1:14" x14ac:dyDescent="0.25">
      <c r="A91" s="4">
        <v>30</v>
      </c>
      <c r="B91">
        <v>435</v>
      </c>
      <c r="C91">
        <v>37.299999999999997</v>
      </c>
      <c r="D91">
        <v>3438</v>
      </c>
      <c r="E91">
        <v>3185</v>
      </c>
      <c r="F91">
        <v>3246</v>
      </c>
      <c r="G91">
        <v>2906</v>
      </c>
      <c r="H91">
        <v>2967</v>
      </c>
      <c r="I91">
        <v>3002</v>
      </c>
      <c r="J91">
        <v>1980</v>
      </c>
      <c r="K91">
        <v>1967</v>
      </c>
      <c r="L91">
        <v>1930</v>
      </c>
      <c r="M91">
        <v>1548</v>
      </c>
      <c r="N91">
        <v>1539</v>
      </c>
    </row>
    <row r="92" spans="1:14" x14ac:dyDescent="0.25">
      <c r="A92" s="4">
        <v>31</v>
      </c>
      <c r="B92">
        <v>450</v>
      </c>
      <c r="C92">
        <v>36.9</v>
      </c>
      <c r="D92">
        <v>3259</v>
      </c>
      <c r="E92">
        <v>3386</v>
      </c>
      <c r="F92">
        <v>3528</v>
      </c>
      <c r="G92">
        <v>2900</v>
      </c>
      <c r="H92">
        <v>2935</v>
      </c>
      <c r="I92">
        <v>3003</v>
      </c>
      <c r="J92">
        <v>1829</v>
      </c>
      <c r="K92">
        <v>1862</v>
      </c>
      <c r="L92">
        <v>1975</v>
      </c>
      <c r="M92">
        <v>1520</v>
      </c>
      <c r="N92">
        <v>1673</v>
      </c>
    </row>
    <row r="93" spans="1:14" x14ac:dyDescent="0.25">
      <c r="A93" s="4">
        <v>32</v>
      </c>
      <c r="B93">
        <v>465</v>
      </c>
      <c r="C93">
        <v>36.799999999999997</v>
      </c>
      <c r="D93">
        <v>3227</v>
      </c>
      <c r="E93">
        <v>3349</v>
      </c>
      <c r="F93">
        <v>3536</v>
      </c>
      <c r="G93">
        <v>2900</v>
      </c>
      <c r="H93">
        <v>2802</v>
      </c>
      <c r="I93">
        <v>2830</v>
      </c>
      <c r="J93">
        <v>1922</v>
      </c>
      <c r="K93">
        <v>1879</v>
      </c>
      <c r="L93">
        <v>1898</v>
      </c>
      <c r="M93">
        <v>1521</v>
      </c>
      <c r="N93">
        <v>1502</v>
      </c>
    </row>
    <row r="94" spans="1:14" x14ac:dyDescent="0.25">
      <c r="A94" s="4">
        <v>33</v>
      </c>
      <c r="B94">
        <v>480</v>
      </c>
      <c r="C94">
        <v>37.1</v>
      </c>
      <c r="D94">
        <v>3342</v>
      </c>
      <c r="E94">
        <v>3397</v>
      </c>
      <c r="F94">
        <v>3380</v>
      </c>
      <c r="G94">
        <v>2896</v>
      </c>
      <c r="H94">
        <v>2827</v>
      </c>
      <c r="I94">
        <v>2825</v>
      </c>
      <c r="J94">
        <v>1917</v>
      </c>
      <c r="K94">
        <v>1898</v>
      </c>
      <c r="L94">
        <v>1985</v>
      </c>
      <c r="M94">
        <v>1508</v>
      </c>
      <c r="N94">
        <v>1601</v>
      </c>
    </row>
    <row r="95" spans="1:14" x14ac:dyDescent="0.25">
      <c r="A95" s="4">
        <v>34</v>
      </c>
      <c r="B95">
        <v>495</v>
      </c>
      <c r="C95">
        <v>37.1</v>
      </c>
      <c r="D95">
        <v>3299</v>
      </c>
      <c r="E95">
        <v>3326</v>
      </c>
      <c r="F95">
        <v>3464</v>
      </c>
      <c r="G95">
        <v>2885</v>
      </c>
      <c r="H95">
        <v>2761</v>
      </c>
      <c r="I95">
        <v>2997</v>
      </c>
      <c r="J95">
        <v>1764</v>
      </c>
      <c r="K95">
        <v>2064</v>
      </c>
      <c r="L95">
        <v>1823</v>
      </c>
      <c r="M95">
        <v>1522</v>
      </c>
      <c r="N95">
        <v>1367</v>
      </c>
    </row>
    <row r="96" spans="1:14" x14ac:dyDescent="0.25">
      <c r="A96" s="4">
        <v>35</v>
      </c>
      <c r="B96">
        <v>510</v>
      </c>
      <c r="C96">
        <v>37.1</v>
      </c>
      <c r="D96">
        <v>3263</v>
      </c>
      <c r="E96">
        <v>3478</v>
      </c>
      <c r="F96">
        <v>3218</v>
      </c>
      <c r="G96">
        <v>2750</v>
      </c>
      <c r="H96">
        <v>2884</v>
      </c>
      <c r="I96">
        <v>3006</v>
      </c>
      <c r="J96">
        <v>1875</v>
      </c>
      <c r="K96">
        <v>1763</v>
      </c>
      <c r="L96">
        <v>1946</v>
      </c>
      <c r="M96">
        <v>1471</v>
      </c>
      <c r="N96">
        <v>1538</v>
      </c>
    </row>
    <row r="97" spans="1:14" x14ac:dyDescent="0.25">
      <c r="A97" s="4">
        <v>36</v>
      </c>
      <c r="B97">
        <v>525</v>
      </c>
      <c r="C97">
        <v>37</v>
      </c>
      <c r="D97">
        <v>3310</v>
      </c>
      <c r="E97">
        <v>3339</v>
      </c>
      <c r="F97">
        <v>3279</v>
      </c>
      <c r="G97">
        <v>2743</v>
      </c>
      <c r="H97">
        <v>2819</v>
      </c>
      <c r="I97">
        <v>2664</v>
      </c>
      <c r="J97">
        <v>1852</v>
      </c>
      <c r="K97">
        <v>1855</v>
      </c>
      <c r="L97">
        <v>1867</v>
      </c>
      <c r="M97">
        <v>1422</v>
      </c>
      <c r="N97">
        <v>1401</v>
      </c>
    </row>
    <row r="98" spans="1:14" x14ac:dyDescent="0.25">
      <c r="A98" s="4">
        <v>37</v>
      </c>
      <c r="B98">
        <v>540</v>
      </c>
      <c r="C98">
        <v>37</v>
      </c>
      <c r="D98">
        <v>3375</v>
      </c>
      <c r="E98">
        <v>3515</v>
      </c>
      <c r="F98">
        <v>3215</v>
      </c>
      <c r="G98">
        <v>2924</v>
      </c>
      <c r="H98">
        <v>2614</v>
      </c>
      <c r="I98">
        <v>2851</v>
      </c>
      <c r="J98">
        <v>1874</v>
      </c>
      <c r="K98">
        <v>1766</v>
      </c>
      <c r="L98">
        <v>1835</v>
      </c>
      <c r="M98">
        <v>1401</v>
      </c>
      <c r="N98">
        <v>1486</v>
      </c>
    </row>
    <row r="99" spans="1:14" x14ac:dyDescent="0.25">
      <c r="A99" s="4">
        <v>38</v>
      </c>
      <c r="B99">
        <v>555</v>
      </c>
      <c r="C99">
        <v>37.1</v>
      </c>
      <c r="D99">
        <v>3356</v>
      </c>
      <c r="E99">
        <v>3239</v>
      </c>
      <c r="F99">
        <v>3195</v>
      </c>
      <c r="G99">
        <v>2634</v>
      </c>
      <c r="H99">
        <v>2624</v>
      </c>
      <c r="I99">
        <v>2661</v>
      </c>
      <c r="J99">
        <v>1866</v>
      </c>
      <c r="K99">
        <v>1810</v>
      </c>
      <c r="L99">
        <v>1874</v>
      </c>
      <c r="M99">
        <v>1387</v>
      </c>
      <c r="N99">
        <v>1427</v>
      </c>
    </row>
    <row r="100" spans="1:14" x14ac:dyDescent="0.25">
      <c r="A100" s="4">
        <v>39</v>
      </c>
      <c r="B100">
        <v>570</v>
      </c>
      <c r="C100">
        <v>37.299999999999997</v>
      </c>
      <c r="D100">
        <v>3157</v>
      </c>
      <c r="E100">
        <v>3500</v>
      </c>
      <c r="F100">
        <v>3183</v>
      </c>
      <c r="G100">
        <v>2803</v>
      </c>
      <c r="H100">
        <v>2761</v>
      </c>
      <c r="I100">
        <v>2858</v>
      </c>
      <c r="J100">
        <v>1799</v>
      </c>
      <c r="K100">
        <v>1857</v>
      </c>
      <c r="L100">
        <v>1931</v>
      </c>
      <c r="M100">
        <v>1448</v>
      </c>
      <c r="N100">
        <v>1390</v>
      </c>
    </row>
    <row r="101" spans="1:14" x14ac:dyDescent="0.25">
      <c r="A101" s="4">
        <v>40</v>
      </c>
    </row>
    <row r="102" spans="1:14" x14ac:dyDescent="0.25">
      <c r="A102" s="4">
        <v>41</v>
      </c>
    </row>
    <row r="103" spans="1:14" x14ac:dyDescent="0.25">
      <c r="A103" s="4">
        <v>42</v>
      </c>
    </row>
    <row r="104" spans="1:14" x14ac:dyDescent="0.25">
      <c r="A104" s="4">
        <v>43</v>
      </c>
    </row>
    <row r="105" spans="1:14" x14ac:dyDescent="0.25">
      <c r="A105" s="4">
        <v>44</v>
      </c>
    </row>
    <row r="106" spans="1:14" x14ac:dyDescent="0.25">
      <c r="A106" s="4">
        <v>45</v>
      </c>
    </row>
    <row r="107" spans="1:14" x14ac:dyDescent="0.25">
      <c r="A107" s="4">
        <v>46</v>
      </c>
    </row>
    <row r="108" spans="1:14" x14ac:dyDescent="0.25">
      <c r="A108" s="4">
        <v>47</v>
      </c>
    </row>
    <row r="109" spans="1:14" x14ac:dyDescent="0.25">
      <c r="A109" s="4">
        <v>48</v>
      </c>
    </row>
    <row r="110" spans="1:14" x14ac:dyDescent="0.25">
      <c r="A110" s="4">
        <v>49</v>
      </c>
    </row>
    <row r="111" spans="1:14" x14ac:dyDescent="0.25">
      <c r="A111" s="4">
        <v>50</v>
      </c>
    </row>
    <row r="112" spans="1:14" x14ac:dyDescent="0.25">
      <c r="A112" s="4">
        <v>51</v>
      </c>
    </row>
    <row r="113" spans="1:1" x14ac:dyDescent="0.25">
      <c r="A113" s="4">
        <v>52</v>
      </c>
    </row>
    <row r="114" spans="1:1" x14ac:dyDescent="0.25">
      <c r="A114" s="4">
        <v>53</v>
      </c>
    </row>
    <row r="115" spans="1:1" x14ac:dyDescent="0.25">
      <c r="A115" s="4">
        <v>54</v>
      </c>
    </row>
    <row r="116" spans="1:1" x14ac:dyDescent="0.25">
      <c r="A116" s="4">
        <v>55</v>
      </c>
    </row>
    <row r="117" spans="1:1" x14ac:dyDescent="0.25">
      <c r="A117" s="4">
        <v>56</v>
      </c>
    </row>
    <row r="118" spans="1:1" x14ac:dyDescent="0.25">
      <c r="A118" s="4">
        <v>57</v>
      </c>
    </row>
    <row r="119" spans="1:1" x14ac:dyDescent="0.25">
      <c r="A119" s="4">
        <v>58</v>
      </c>
    </row>
    <row r="120" spans="1:1" x14ac:dyDescent="0.25">
      <c r="A120" s="4">
        <v>59</v>
      </c>
    </row>
    <row r="121" spans="1:1" x14ac:dyDescent="0.25">
      <c r="A121" s="4">
        <v>60</v>
      </c>
    </row>
    <row r="122" spans="1:1" x14ac:dyDescent="0.25">
      <c r="A122" s="4">
        <v>61</v>
      </c>
    </row>
    <row r="123" spans="1:1" x14ac:dyDescent="0.25">
      <c r="A123" s="4">
        <v>62</v>
      </c>
    </row>
    <row r="124" spans="1:1" x14ac:dyDescent="0.25">
      <c r="A124" s="4">
        <v>63</v>
      </c>
    </row>
    <row r="125" spans="1:1" x14ac:dyDescent="0.25">
      <c r="A125" s="4">
        <v>64</v>
      </c>
    </row>
    <row r="126" spans="1:1" x14ac:dyDescent="0.25">
      <c r="A126" s="4">
        <v>65</v>
      </c>
    </row>
    <row r="127" spans="1:1" x14ac:dyDescent="0.25">
      <c r="A127" s="4">
        <v>66</v>
      </c>
    </row>
    <row r="128" spans="1:1" x14ac:dyDescent="0.25">
      <c r="A128" s="4">
        <v>67</v>
      </c>
    </row>
    <row r="129" spans="1:1" x14ac:dyDescent="0.25">
      <c r="A129" s="4">
        <v>68</v>
      </c>
    </row>
    <row r="130" spans="1:1" x14ac:dyDescent="0.25">
      <c r="A130" s="4">
        <v>69</v>
      </c>
    </row>
    <row r="131" spans="1:1" x14ac:dyDescent="0.25">
      <c r="A131" s="4">
        <v>70</v>
      </c>
    </row>
    <row r="132" spans="1:1" x14ac:dyDescent="0.25">
      <c r="A132" s="4">
        <v>71</v>
      </c>
    </row>
    <row r="133" spans="1:1" x14ac:dyDescent="0.25">
      <c r="A133" s="4">
        <v>72</v>
      </c>
    </row>
    <row r="134" spans="1:1" x14ac:dyDescent="0.25">
      <c r="A134" s="4">
        <v>73</v>
      </c>
    </row>
    <row r="135" spans="1:1" x14ac:dyDescent="0.25">
      <c r="A135" s="4">
        <v>74</v>
      </c>
    </row>
    <row r="136" spans="1:1" x14ac:dyDescent="0.25">
      <c r="A136" s="4">
        <v>75</v>
      </c>
    </row>
    <row r="137" spans="1:1" x14ac:dyDescent="0.25">
      <c r="A137" s="4">
        <v>76</v>
      </c>
    </row>
    <row r="138" spans="1:1" x14ac:dyDescent="0.25">
      <c r="A138" s="4">
        <v>77</v>
      </c>
    </row>
    <row r="139" spans="1:1" x14ac:dyDescent="0.25">
      <c r="A139" s="4">
        <v>78</v>
      </c>
    </row>
    <row r="140" spans="1:1" x14ac:dyDescent="0.25">
      <c r="A140" s="4">
        <v>79</v>
      </c>
    </row>
    <row r="141" spans="1:1" x14ac:dyDescent="0.25">
      <c r="A141" s="4">
        <v>80</v>
      </c>
    </row>
    <row r="142" spans="1:1" x14ac:dyDescent="0.25">
      <c r="A142" s="4">
        <v>81</v>
      </c>
    </row>
    <row r="143" spans="1:1" x14ac:dyDescent="0.25">
      <c r="A143" s="4">
        <v>82</v>
      </c>
    </row>
    <row r="144" spans="1:1" x14ac:dyDescent="0.25">
      <c r="A144" s="4">
        <v>83</v>
      </c>
    </row>
    <row r="145" spans="1:1" x14ac:dyDescent="0.25">
      <c r="A145" s="4">
        <v>84</v>
      </c>
    </row>
    <row r="146" spans="1:1" x14ac:dyDescent="0.25">
      <c r="A146" s="4">
        <v>85</v>
      </c>
    </row>
    <row r="147" spans="1:1" x14ac:dyDescent="0.25">
      <c r="A147" s="4">
        <v>86</v>
      </c>
    </row>
    <row r="148" spans="1:1" x14ac:dyDescent="0.25">
      <c r="A148" s="4">
        <v>87</v>
      </c>
    </row>
    <row r="149" spans="1:1" x14ac:dyDescent="0.25">
      <c r="A149" s="4">
        <v>88</v>
      </c>
    </row>
    <row r="150" spans="1:1" x14ac:dyDescent="0.25">
      <c r="A150" s="4">
        <v>89</v>
      </c>
    </row>
    <row r="151" spans="1:1" x14ac:dyDescent="0.25">
      <c r="A151" s="4">
        <v>90</v>
      </c>
    </row>
    <row r="152" spans="1:1" x14ac:dyDescent="0.25">
      <c r="A152" s="4">
        <v>91</v>
      </c>
    </row>
    <row r="153" spans="1:1" x14ac:dyDescent="0.25">
      <c r="A153" s="4">
        <v>92</v>
      </c>
    </row>
    <row r="154" spans="1:1" x14ac:dyDescent="0.25">
      <c r="A154" s="4">
        <v>93</v>
      </c>
    </row>
    <row r="155" spans="1:1" x14ac:dyDescent="0.25">
      <c r="A155" s="4">
        <v>94</v>
      </c>
    </row>
    <row r="156" spans="1:1" x14ac:dyDescent="0.25">
      <c r="A156" s="4">
        <v>95</v>
      </c>
    </row>
    <row r="157" spans="1:1" x14ac:dyDescent="0.25">
      <c r="A157" s="4">
        <v>96</v>
      </c>
    </row>
    <row r="158" spans="1:1" x14ac:dyDescent="0.25">
      <c r="A158" s="4">
        <v>97</v>
      </c>
    </row>
    <row r="159" spans="1:1" x14ac:dyDescent="0.25">
      <c r="A159" s="4">
        <v>98</v>
      </c>
    </row>
    <row r="160" spans="1:1" x14ac:dyDescent="0.25">
      <c r="A160" s="4">
        <v>99</v>
      </c>
    </row>
    <row r="161" spans="1:1" x14ac:dyDescent="0.25">
      <c r="A161" s="4">
        <v>100</v>
      </c>
    </row>
    <row r="165" spans="1:1" x14ac:dyDescent="0.25">
      <c r="A165" t="s">
        <v>36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5"/>
  <sheetViews>
    <sheetView topLeftCell="H58" workbookViewId="0">
      <selection activeCell="S84" sqref="S8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42161</v>
      </c>
    </row>
    <row r="6" spans="1:12" x14ac:dyDescent="0.25">
      <c r="A6" t="s">
        <v>8</v>
      </c>
      <c r="B6" s="2" t="s">
        <v>95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7" spans="1:12" x14ac:dyDescent="0.25">
      <c r="A17" t="s">
        <v>20</v>
      </c>
    </row>
    <row r="18" spans="1:12" x14ac:dyDescent="0.25">
      <c r="A18" t="s">
        <v>21</v>
      </c>
      <c r="E18" t="s">
        <v>22</v>
      </c>
    </row>
    <row r="19" spans="1:12" x14ac:dyDescent="0.25">
      <c r="A19" t="s">
        <v>23</v>
      </c>
      <c r="E19">
        <v>600</v>
      </c>
      <c r="F19" t="s">
        <v>24</v>
      </c>
    </row>
    <row r="20" spans="1:12" x14ac:dyDescent="0.25">
      <c r="A20" t="s">
        <v>25</v>
      </c>
      <c r="E20">
        <v>9</v>
      </c>
      <c r="F20" t="s">
        <v>24</v>
      </c>
    </row>
    <row r="21" spans="1:12" x14ac:dyDescent="0.25">
      <c r="A21" t="s">
        <v>26</v>
      </c>
      <c r="E21">
        <v>35</v>
      </c>
    </row>
    <row r="22" spans="1:12" x14ac:dyDescent="0.25">
      <c r="A22" t="s">
        <v>27</v>
      </c>
      <c r="E22">
        <v>0</v>
      </c>
      <c r="F22" t="s">
        <v>28</v>
      </c>
    </row>
    <row r="23" spans="1:12" x14ac:dyDescent="0.25">
      <c r="A23" t="s">
        <v>29</v>
      </c>
      <c r="E23" t="s">
        <v>96</v>
      </c>
    </row>
    <row r="24" spans="1:12" x14ac:dyDescent="0.25">
      <c r="A24" t="s">
        <v>31</v>
      </c>
      <c r="B24" s="2" t="s">
        <v>97</v>
      </c>
    </row>
    <row r="26" spans="1:12" x14ac:dyDescent="0.25">
      <c r="B26" t="s">
        <v>33</v>
      </c>
    </row>
    <row r="27" spans="1:12" x14ac:dyDescent="0.25">
      <c r="A27" s="4" t="s">
        <v>34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</row>
    <row r="28" spans="1:12" x14ac:dyDescent="0.25">
      <c r="A28" s="4" t="s">
        <v>98</v>
      </c>
      <c r="B28">
        <v>0.10750000178813934</v>
      </c>
      <c r="C28">
        <v>0.10670000314712524</v>
      </c>
      <c r="D28">
        <v>0.10750000178813934</v>
      </c>
      <c r="E28">
        <v>0.10490000247955322</v>
      </c>
      <c r="F28">
        <v>0.1054999977350235</v>
      </c>
      <c r="G28">
        <v>0.10369999706745148</v>
      </c>
      <c r="H28">
        <v>0.10109999775886536</v>
      </c>
      <c r="I28">
        <v>0.10130000114440918</v>
      </c>
      <c r="J28">
        <v>0.10249999910593033</v>
      </c>
      <c r="K28">
        <v>9.5799997448921204E-2</v>
      </c>
      <c r="L28">
        <v>9.4599999487400055E-2</v>
      </c>
    </row>
    <row r="32" spans="1:12" x14ac:dyDescent="0.25">
      <c r="A32" t="s">
        <v>36</v>
      </c>
      <c r="B32" s="2" t="s">
        <v>99</v>
      </c>
    </row>
    <row r="36" spans="1:12" x14ac:dyDescent="0.25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 t="s">
        <v>38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 t="s">
        <v>39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41" spans="1:12" x14ac:dyDescent="0.25">
      <c r="A41" t="s">
        <v>45</v>
      </c>
    </row>
    <row r="42" spans="1:12" x14ac:dyDescent="0.25">
      <c r="A42" t="s">
        <v>46</v>
      </c>
    </row>
    <row r="43" spans="1:12" x14ac:dyDescent="0.25">
      <c r="A43" t="s">
        <v>47</v>
      </c>
      <c r="E43">
        <v>100</v>
      </c>
    </row>
    <row r="44" spans="1:12" x14ac:dyDescent="0.25">
      <c r="A44" t="s">
        <v>48</v>
      </c>
      <c r="E44" s="5">
        <v>1.7361111111111112E-4</v>
      </c>
    </row>
    <row r="45" spans="1:12" x14ac:dyDescent="0.25">
      <c r="A45" t="s">
        <v>21</v>
      </c>
      <c r="E45" t="s">
        <v>49</v>
      </c>
    </row>
    <row r="46" spans="1:12" x14ac:dyDescent="0.25">
      <c r="A46" t="s">
        <v>50</v>
      </c>
      <c r="E46">
        <v>620</v>
      </c>
      <c r="F46" t="s">
        <v>24</v>
      </c>
    </row>
    <row r="47" spans="1:12" x14ac:dyDescent="0.25">
      <c r="A47" t="s">
        <v>51</v>
      </c>
      <c r="E47">
        <v>655</v>
      </c>
      <c r="F47" t="s">
        <v>24</v>
      </c>
    </row>
    <row r="48" spans="1:12" x14ac:dyDescent="0.25">
      <c r="A48" t="s">
        <v>52</v>
      </c>
      <c r="E48">
        <v>9</v>
      </c>
      <c r="F48" t="s">
        <v>24</v>
      </c>
    </row>
    <row r="49" spans="1:14" x14ac:dyDescent="0.25">
      <c r="A49" t="s">
        <v>53</v>
      </c>
      <c r="E49">
        <v>20</v>
      </c>
      <c r="F49" t="s">
        <v>24</v>
      </c>
    </row>
    <row r="50" spans="1:14" x14ac:dyDescent="0.25">
      <c r="A50" t="s">
        <v>54</v>
      </c>
      <c r="E50">
        <v>170</v>
      </c>
      <c r="F50" t="s">
        <v>55</v>
      </c>
    </row>
    <row r="51" spans="1:14" x14ac:dyDescent="0.25">
      <c r="A51" t="s">
        <v>26</v>
      </c>
      <c r="E51">
        <v>35</v>
      </c>
    </row>
    <row r="52" spans="1:14" x14ac:dyDescent="0.25">
      <c r="A52" t="s">
        <v>56</v>
      </c>
      <c r="E52">
        <v>20</v>
      </c>
      <c r="F52" t="s">
        <v>57</v>
      </c>
    </row>
    <row r="53" spans="1:14" x14ac:dyDescent="0.25">
      <c r="A53" t="s">
        <v>58</v>
      </c>
      <c r="E53">
        <v>0</v>
      </c>
      <c r="F53" t="s">
        <v>57</v>
      </c>
    </row>
    <row r="54" spans="1:14" x14ac:dyDescent="0.25">
      <c r="A54" t="s">
        <v>27</v>
      </c>
      <c r="E54">
        <v>0</v>
      </c>
      <c r="F54" t="s">
        <v>28</v>
      </c>
    </row>
    <row r="55" spans="1:14" x14ac:dyDescent="0.25">
      <c r="A55" t="s">
        <v>29</v>
      </c>
      <c r="E55" t="s">
        <v>96</v>
      </c>
    </row>
    <row r="56" spans="1:14" x14ac:dyDescent="0.25">
      <c r="A56" t="s">
        <v>31</v>
      </c>
      <c r="B56" s="2" t="s">
        <v>100</v>
      </c>
    </row>
    <row r="58" spans="1:14" x14ac:dyDescent="0.25">
      <c r="A58" s="6" t="s">
        <v>74</v>
      </c>
      <c r="B58" s="6" t="s">
        <v>75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4" x14ac:dyDescent="0.25">
      <c r="A59" s="6"/>
      <c r="B59" s="6" t="s">
        <v>112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1" spans="1:14" x14ac:dyDescent="0.25">
      <c r="A61" s="4" t="s">
        <v>60</v>
      </c>
      <c r="B61" s="4" t="s">
        <v>61</v>
      </c>
      <c r="C61" s="4" t="s">
        <v>62</v>
      </c>
      <c r="D61" s="4" t="s">
        <v>101</v>
      </c>
      <c r="E61" s="4" t="s">
        <v>102</v>
      </c>
      <c r="F61" s="4" t="s">
        <v>103</v>
      </c>
      <c r="G61" s="4" t="s">
        <v>104</v>
      </c>
      <c r="H61" s="4" t="s">
        <v>105</v>
      </c>
      <c r="I61" s="4" t="s">
        <v>106</v>
      </c>
      <c r="J61" s="4" t="s">
        <v>107</v>
      </c>
      <c r="K61" s="4" t="s">
        <v>108</v>
      </c>
      <c r="L61" s="4" t="s">
        <v>109</v>
      </c>
      <c r="M61" s="4" t="s">
        <v>110</v>
      </c>
      <c r="N61" s="4" t="s">
        <v>111</v>
      </c>
    </row>
    <row r="62" spans="1:14" x14ac:dyDescent="0.25">
      <c r="A62" s="4">
        <v>1</v>
      </c>
      <c r="B62">
        <v>0</v>
      </c>
      <c r="C62">
        <v>36.9</v>
      </c>
      <c r="D62">
        <v>377</v>
      </c>
      <c r="E62">
        <v>299</v>
      </c>
      <c r="F62">
        <v>328</v>
      </c>
      <c r="G62">
        <v>325</v>
      </c>
      <c r="H62">
        <v>343</v>
      </c>
      <c r="I62">
        <v>328</v>
      </c>
      <c r="J62">
        <v>349</v>
      </c>
      <c r="K62">
        <v>383</v>
      </c>
      <c r="L62">
        <v>339</v>
      </c>
      <c r="M62">
        <v>317</v>
      </c>
      <c r="N62">
        <v>374</v>
      </c>
    </row>
    <row r="63" spans="1:14" x14ac:dyDescent="0.25">
      <c r="A63" s="4">
        <v>2</v>
      </c>
      <c r="B63">
        <v>15</v>
      </c>
      <c r="C63">
        <v>36.9</v>
      </c>
      <c r="D63">
        <v>205</v>
      </c>
      <c r="E63">
        <v>293</v>
      </c>
      <c r="F63">
        <v>292</v>
      </c>
      <c r="G63">
        <v>285</v>
      </c>
      <c r="H63">
        <v>308</v>
      </c>
      <c r="I63">
        <v>229</v>
      </c>
      <c r="J63">
        <v>301</v>
      </c>
      <c r="K63">
        <v>235</v>
      </c>
      <c r="L63">
        <v>332</v>
      </c>
      <c r="M63">
        <v>281</v>
      </c>
      <c r="N63">
        <v>314</v>
      </c>
    </row>
    <row r="64" spans="1:14" x14ac:dyDescent="0.25">
      <c r="A64" s="4">
        <v>3</v>
      </c>
      <c r="B64">
        <v>30</v>
      </c>
      <c r="C64">
        <v>36.9</v>
      </c>
      <c r="D64">
        <v>275</v>
      </c>
      <c r="E64">
        <v>304</v>
      </c>
      <c r="F64">
        <v>277</v>
      </c>
      <c r="G64">
        <v>295</v>
      </c>
      <c r="H64">
        <v>271</v>
      </c>
      <c r="I64">
        <v>290</v>
      </c>
      <c r="J64">
        <v>255</v>
      </c>
      <c r="K64">
        <v>313</v>
      </c>
      <c r="L64">
        <v>302</v>
      </c>
      <c r="M64">
        <v>257</v>
      </c>
      <c r="N64">
        <v>301</v>
      </c>
    </row>
    <row r="65" spans="1:14" x14ac:dyDescent="0.25">
      <c r="A65" s="4">
        <v>4</v>
      </c>
      <c r="B65">
        <v>45</v>
      </c>
      <c r="C65">
        <v>37.299999999999997</v>
      </c>
      <c r="D65">
        <v>311</v>
      </c>
      <c r="E65">
        <v>286</v>
      </c>
      <c r="F65">
        <v>288</v>
      </c>
      <c r="G65">
        <v>330</v>
      </c>
      <c r="H65">
        <v>288</v>
      </c>
      <c r="I65">
        <v>295</v>
      </c>
      <c r="J65">
        <v>242</v>
      </c>
      <c r="K65">
        <v>271</v>
      </c>
      <c r="L65">
        <v>248</v>
      </c>
      <c r="M65">
        <v>283</v>
      </c>
      <c r="N65">
        <v>277</v>
      </c>
    </row>
    <row r="66" spans="1:14" x14ac:dyDescent="0.25">
      <c r="A66" s="4">
        <v>5</v>
      </c>
      <c r="B66">
        <v>60</v>
      </c>
      <c r="C66">
        <v>36.9</v>
      </c>
      <c r="D66">
        <v>254</v>
      </c>
      <c r="E66">
        <v>319</v>
      </c>
      <c r="F66">
        <v>256</v>
      </c>
      <c r="G66">
        <v>288</v>
      </c>
      <c r="H66">
        <v>206</v>
      </c>
      <c r="I66">
        <v>242</v>
      </c>
      <c r="J66">
        <v>266</v>
      </c>
      <c r="K66">
        <v>303</v>
      </c>
      <c r="L66">
        <v>283</v>
      </c>
      <c r="M66">
        <v>288</v>
      </c>
      <c r="N66">
        <v>308</v>
      </c>
    </row>
    <row r="67" spans="1:14" x14ac:dyDescent="0.25">
      <c r="A67" s="4">
        <v>6</v>
      </c>
      <c r="B67">
        <v>75</v>
      </c>
      <c r="C67">
        <v>37.1</v>
      </c>
      <c r="D67">
        <v>278</v>
      </c>
      <c r="E67">
        <v>211</v>
      </c>
      <c r="F67">
        <v>274</v>
      </c>
      <c r="G67">
        <v>228</v>
      </c>
      <c r="H67">
        <v>223</v>
      </c>
      <c r="I67">
        <v>298</v>
      </c>
      <c r="J67">
        <v>306</v>
      </c>
      <c r="K67">
        <v>246</v>
      </c>
      <c r="L67">
        <v>287</v>
      </c>
      <c r="M67">
        <v>283</v>
      </c>
      <c r="N67">
        <v>285</v>
      </c>
    </row>
    <row r="68" spans="1:14" x14ac:dyDescent="0.25">
      <c r="A68" s="4">
        <v>7</v>
      </c>
      <c r="B68">
        <v>90</v>
      </c>
      <c r="C68">
        <v>36.9</v>
      </c>
      <c r="D68">
        <v>271</v>
      </c>
      <c r="E68">
        <v>308</v>
      </c>
      <c r="F68">
        <v>271</v>
      </c>
      <c r="G68">
        <v>267</v>
      </c>
      <c r="H68">
        <v>299</v>
      </c>
      <c r="I68">
        <v>283</v>
      </c>
      <c r="J68">
        <v>252</v>
      </c>
      <c r="K68">
        <v>255</v>
      </c>
      <c r="L68">
        <v>260</v>
      </c>
      <c r="M68">
        <v>310</v>
      </c>
      <c r="N68">
        <v>336</v>
      </c>
    </row>
    <row r="69" spans="1:14" x14ac:dyDescent="0.25">
      <c r="A69" s="4">
        <v>8</v>
      </c>
      <c r="B69">
        <v>105</v>
      </c>
      <c r="C69">
        <v>37.1</v>
      </c>
      <c r="D69">
        <v>255</v>
      </c>
      <c r="E69">
        <v>244</v>
      </c>
      <c r="F69">
        <v>253</v>
      </c>
      <c r="G69">
        <v>234</v>
      </c>
      <c r="H69">
        <v>297</v>
      </c>
      <c r="I69">
        <v>283</v>
      </c>
      <c r="J69">
        <v>207</v>
      </c>
      <c r="K69">
        <v>294</v>
      </c>
      <c r="L69">
        <v>289</v>
      </c>
      <c r="M69">
        <v>329</v>
      </c>
      <c r="N69">
        <v>253</v>
      </c>
    </row>
    <row r="70" spans="1:14" x14ac:dyDescent="0.25">
      <c r="A70" s="4">
        <v>9</v>
      </c>
      <c r="B70">
        <v>120</v>
      </c>
      <c r="C70">
        <v>37</v>
      </c>
      <c r="D70">
        <v>273</v>
      </c>
      <c r="E70">
        <v>327</v>
      </c>
      <c r="F70">
        <v>294</v>
      </c>
      <c r="G70">
        <v>327</v>
      </c>
      <c r="H70">
        <v>250</v>
      </c>
      <c r="I70">
        <v>292</v>
      </c>
      <c r="J70">
        <v>319</v>
      </c>
      <c r="K70">
        <v>286</v>
      </c>
      <c r="L70">
        <v>276</v>
      </c>
      <c r="M70">
        <v>283</v>
      </c>
      <c r="N70">
        <v>303</v>
      </c>
    </row>
    <row r="71" spans="1:14" x14ac:dyDescent="0.25">
      <c r="A71" s="4">
        <v>10</v>
      </c>
      <c r="B71">
        <v>135</v>
      </c>
      <c r="C71">
        <v>37.1</v>
      </c>
      <c r="D71">
        <v>277</v>
      </c>
      <c r="E71">
        <v>273</v>
      </c>
      <c r="F71">
        <v>336</v>
      </c>
      <c r="G71">
        <v>315</v>
      </c>
      <c r="H71">
        <v>296</v>
      </c>
      <c r="I71">
        <v>244</v>
      </c>
      <c r="J71">
        <v>315</v>
      </c>
      <c r="K71">
        <v>316</v>
      </c>
      <c r="L71">
        <v>328</v>
      </c>
      <c r="M71">
        <v>287</v>
      </c>
      <c r="N71">
        <v>281</v>
      </c>
    </row>
    <row r="72" spans="1:14" x14ac:dyDescent="0.25">
      <c r="A72" s="4">
        <v>11</v>
      </c>
      <c r="B72">
        <v>150</v>
      </c>
      <c r="C72">
        <v>36.9</v>
      </c>
      <c r="D72">
        <v>270</v>
      </c>
      <c r="E72">
        <v>249</v>
      </c>
      <c r="F72">
        <v>291</v>
      </c>
      <c r="G72">
        <v>296</v>
      </c>
      <c r="H72">
        <v>328</v>
      </c>
      <c r="I72">
        <v>263</v>
      </c>
      <c r="J72">
        <v>305</v>
      </c>
      <c r="K72">
        <v>217</v>
      </c>
      <c r="L72">
        <v>293</v>
      </c>
      <c r="M72">
        <v>279</v>
      </c>
      <c r="N72">
        <v>276</v>
      </c>
    </row>
    <row r="73" spans="1:14" x14ac:dyDescent="0.25">
      <c r="A73" s="4">
        <v>12</v>
      </c>
      <c r="B73">
        <v>165</v>
      </c>
      <c r="C73">
        <v>37.1</v>
      </c>
      <c r="D73">
        <v>275</v>
      </c>
      <c r="E73">
        <v>269</v>
      </c>
      <c r="F73">
        <v>307</v>
      </c>
      <c r="G73">
        <v>307</v>
      </c>
      <c r="H73">
        <v>265</v>
      </c>
      <c r="I73">
        <v>268</v>
      </c>
      <c r="J73">
        <v>252</v>
      </c>
      <c r="K73">
        <v>258</v>
      </c>
      <c r="L73">
        <v>234</v>
      </c>
      <c r="M73">
        <v>296</v>
      </c>
      <c r="N73">
        <v>228</v>
      </c>
    </row>
    <row r="74" spans="1:14" x14ac:dyDescent="0.25">
      <c r="A74" s="4">
        <v>13</v>
      </c>
      <c r="B74">
        <v>180</v>
      </c>
      <c r="C74">
        <v>37.299999999999997</v>
      </c>
      <c r="D74">
        <v>288</v>
      </c>
      <c r="E74">
        <v>283</v>
      </c>
      <c r="F74">
        <v>274</v>
      </c>
      <c r="G74">
        <v>272</v>
      </c>
      <c r="H74">
        <v>316</v>
      </c>
      <c r="I74">
        <v>273</v>
      </c>
      <c r="J74">
        <v>302</v>
      </c>
      <c r="K74">
        <v>249</v>
      </c>
      <c r="L74">
        <v>302</v>
      </c>
      <c r="M74">
        <v>275</v>
      </c>
      <c r="N74">
        <v>274</v>
      </c>
    </row>
    <row r="75" spans="1:14" x14ac:dyDescent="0.25">
      <c r="A75" s="4">
        <v>14</v>
      </c>
      <c r="B75">
        <v>216.4</v>
      </c>
      <c r="C75">
        <v>36.9</v>
      </c>
      <c r="D75">
        <v>3182</v>
      </c>
      <c r="E75">
        <v>3370</v>
      </c>
      <c r="F75">
        <v>3470</v>
      </c>
      <c r="G75">
        <v>3859</v>
      </c>
      <c r="H75">
        <v>4069</v>
      </c>
      <c r="I75">
        <v>3776</v>
      </c>
      <c r="J75">
        <v>2118</v>
      </c>
      <c r="K75">
        <v>2026</v>
      </c>
      <c r="L75">
        <v>2197</v>
      </c>
      <c r="M75">
        <v>1616</v>
      </c>
      <c r="N75">
        <v>1542</v>
      </c>
    </row>
    <row r="76" spans="1:14" x14ac:dyDescent="0.25">
      <c r="A76" s="4">
        <v>15</v>
      </c>
      <c r="B76">
        <v>228.3</v>
      </c>
      <c r="C76">
        <v>37.200000000000003</v>
      </c>
      <c r="D76">
        <v>3804</v>
      </c>
      <c r="E76">
        <v>3663</v>
      </c>
      <c r="F76">
        <v>3940</v>
      </c>
      <c r="G76">
        <v>4361</v>
      </c>
      <c r="H76">
        <v>4462</v>
      </c>
      <c r="I76">
        <v>4574</v>
      </c>
      <c r="J76">
        <v>2044</v>
      </c>
      <c r="K76">
        <v>2160</v>
      </c>
      <c r="L76">
        <v>2156</v>
      </c>
      <c r="M76">
        <v>1511</v>
      </c>
      <c r="N76">
        <v>1571</v>
      </c>
    </row>
    <row r="77" spans="1:14" x14ac:dyDescent="0.25">
      <c r="A77" s="4">
        <v>16</v>
      </c>
      <c r="B77">
        <v>240.2</v>
      </c>
      <c r="C77">
        <v>37.299999999999997</v>
      </c>
      <c r="D77">
        <v>3917</v>
      </c>
      <c r="E77">
        <v>4295</v>
      </c>
      <c r="F77">
        <v>4295</v>
      </c>
      <c r="G77">
        <v>4639</v>
      </c>
      <c r="H77">
        <v>4875</v>
      </c>
      <c r="I77">
        <v>4707</v>
      </c>
      <c r="J77">
        <v>2213</v>
      </c>
      <c r="K77">
        <v>2121</v>
      </c>
      <c r="L77">
        <v>2143</v>
      </c>
      <c r="M77">
        <v>1553</v>
      </c>
      <c r="N77">
        <v>1514</v>
      </c>
    </row>
    <row r="78" spans="1:14" x14ac:dyDescent="0.25">
      <c r="A78" s="4">
        <v>17</v>
      </c>
      <c r="B78">
        <v>252.1</v>
      </c>
      <c r="C78">
        <v>37.4</v>
      </c>
      <c r="D78">
        <v>4027</v>
      </c>
      <c r="E78">
        <v>4096</v>
      </c>
      <c r="F78">
        <v>4341</v>
      </c>
      <c r="G78">
        <v>4670</v>
      </c>
      <c r="H78">
        <v>4754</v>
      </c>
      <c r="I78">
        <v>4957</v>
      </c>
      <c r="J78">
        <v>2226</v>
      </c>
      <c r="K78">
        <v>2381</v>
      </c>
      <c r="L78">
        <v>2395</v>
      </c>
      <c r="M78">
        <v>1609</v>
      </c>
      <c r="N78">
        <v>1706</v>
      </c>
    </row>
    <row r="79" spans="1:14" x14ac:dyDescent="0.25">
      <c r="A79" s="4">
        <v>18</v>
      </c>
      <c r="B79">
        <v>264</v>
      </c>
      <c r="C79">
        <v>37.299999999999997</v>
      </c>
      <c r="D79">
        <v>4213</v>
      </c>
      <c r="E79">
        <v>4357</v>
      </c>
      <c r="F79">
        <v>4216</v>
      </c>
      <c r="G79">
        <v>4889</v>
      </c>
      <c r="H79">
        <v>4993</v>
      </c>
      <c r="I79">
        <v>4823</v>
      </c>
      <c r="J79">
        <v>2175</v>
      </c>
      <c r="K79">
        <v>2189</v>
      </c>
      <c r="L79">
        <v>2289</v>
      </c>
      <c r="M79">
        <v>1528</v>
      </c>
      <c r="N79">
        <v>1578</v>
      </c>
    </row>
    <row r="80" spans="1:14" x14ac:dyDescent="0.25">
      <c r="A80" s="4">
        <v>19</v>
      </c>
      <c r="B80">
        <v>275.89999999999998</v>
      </c>
      <c r="C80">
        <v>36.9</v>
      </c>
      <c r="D80">
        <v>4301</v>
      </c>
      <c r="E80">
        <v>4298</v>
      </c>
      <c r="F80">
        <v>4320</v>
      </c>
      <c r="G80">
        <v>5025</v>
      </c>
      <c r="H80">
        <v>4958</v>
      </c>
      <c r="I80">
        <v>5016</v>
      </c>
      <c r="J80">
        <v>2214</v>
      </c>
      <c r="K80">
        <v>2307</v>
      </c>
      <c r="L80">
        <v>2281</v>
      </c>
      <c r="M80">
        <v>1663</v>
      </c>
      <c r="N80">
        <v>1577</v>
      </c>
    </row>
    <row r="81" spans="1:14" x14ac:dyDescent="0.25">
      <c r="A81" s="4">
        <v>20</v>
      </c>
      <c r="B81">
        <v>287.7</v>
      </c>
      <c r="C81">
        <v>36.9</v>
      </c>
      <c r="D81">
        <v>4109</v>
      </c>
      <c r="E81">
        <v>4466</v>
      </c>
      <c r="F81">
        <v>4350</v>
      </c>
      <c r="G81">
        <v>4796</v>
      </c>
      <c r="H81">
        <v>5188</v>
      </c>
      <c r="I81">
        <v>4986</v>
      </c>
      <c r="J81">
        <v>2403</v>
      </c>
      <c r="K81">
        <v>2363</v>
      </c>
      <c r="L81">
        <v>2336</v>
      </c>
      <c r="M81">
        <v>1667</v>
      </c>
      <c r="N81">
        <v>1720</v>
      </c>
    </row>
    <row r="82" spans="1:14" x14ac:dyDescent="0.25">
      <c r="A82" s="4">
        <v>21</v>
      </c>
      <c r="B82">
        <v>300</v>
      </c>
      <c r="C82">
        <v>36.799999999999997</v>
      </c>
      <c r="D82">
        <v>4180</v>
      </c>
      <c r="E82">
        <v>4584</v>
      </c>
      <c r="F82">
        <v>4325</v>
      </c>
      <c r="G82">
        <v>4890</v>
      </c>
      <c r="H82">
        <v>5071</v>
      </c>
      <c r="I82">
        <v>5264</v>
      </c>
      <c r="J82">
        <v>2424</v>
      </c>
      <c r="K82">
        <v>2381</v>
      </c>
      <c r="L82">
        <v>2177</v>
      </c>
      <c r="M82">
        <v>1772</v>
      </c>
      <c r="N82">
        <v>1654</v>
      </c>
    </row>
    <row r="83" spans="1:14" x14ac:dyDescent="0.25">
      <c r="A83" s="4">
        <v>22</v>
      </c>
      <c r="B83">
        <v>315</v>
      </c>
      <c r="C83">
        <v>37.1</v>
      </c>
      <c r="D83">
        <v>4501</v>
      </c>
      <c r="E83">
        <v>4444</v>
      </c>
      <c r="F83">
        <v>4485</v>
      </c>
      <c r="G83">
        <v>4942</v>
      </c>
      <c r="H83">
        <v>5143</v>
      </c>
      <c r="I83">
        <v>5153</v>
      </c>
      <c r="J83">
        <v>2398</v>
      </c>
      <c r="K83">
        <v>2342</v>
      </c>
      <c r="L83">
        <v>2396</v>
      </c>
      <c r="M83">
        <v>1473</v>
      </c>
      <c r="N83">
        <v>1579</v>
      </c>
    </row>
    <row r="84" spans="1:14" x14ac:dyDescent="0.25">
      <c r="A84" s="4">
        <v>23</v>
      </c>
      <c r="B84">
        <v>330</v>
      </c>
      <c r="C84">
        <v>37.200000000000003</v>
      </c>
      <c r="D84">
        <v>4418</v>
      </c>
      <c r="E84">
        <v>4460</v>
      </c>
      <c r="F84">
        <v>4466</v>
      </c>
      <c r="G84">
        <v>4981</v>
      </c>
      <c r="H84">
        <v>5151</v>
      </c>
      <c r="I84">
        <v>5453</v>
      </c>
      <c r="J84">
        <v>2324</v>
      </c>
      <c r="K84">
        <v>2375</v>
      </c>
      <c r="L84">
        <v>2401</v>
      </c>
      <c r="M84">
        <v>1605</v>
      </c>
      <c r="N84">
        <v>1583</v>
      </c>
    </row>
    <row r="85" spans="1:14" x14ac:dyDescent="0.25">
      <c r="A85" s="4">
        <v>24</v>
      </c>
      <c r="B85">
        <v>345</v>
      </c>
      <c r="C85">
        <v>37.1</v>
      </c>
      <c r="D85">
        <v>4433</v>
      </c>
      <c r="E85">
        <v>4546</v>
      </c>
      <c r="F85">
        <v>4450</v>
      </c>
      <c r="G85">
        <v>4999</v>
      </c>
      <c r="H85">
        <v>5360</v>
      </c>
      <c r="I85">
        <v>5283</v>
      </c>
      <c r="J85">
        <v>2317</v>
      </c>
      <c r="K85">
        <v>2525</v>
      </c>
      <c r="L85">
        <v>2408</v>
      </c>
      <c r="M85">
        <v>1594</v>
      </c>
      <c r="N85">
        <v>1677</v>
      </c>
    </row>
    <row r="86" spans="1:14" x14ac:dyDescent="0.25">
      <c r="A86" s="4">
        <v>25</v>
      </c>
      <c r="B86">
        <v>360</v>
      </c>
      <c r="C86">
        <v>36.9</v>
      </c>
      <c r="D86">
        <v>4462</v>
      </c>
      <c r="E86">
        <v>4469</v>
      </c>
      <c r="F86">
        <v>4526</v>
      </c>
      <c r="G86">
        <v>5101</v>
      </c>
      <c r="H86">
        <v>5218</v>
      </c>
      <c r="I86">
        <v>5117</v>
      </c>
      <c r="J86">
        <v>2520</v>
      </c>
      <c r="K86">
        <v>2313</v>
      </c>
      <c r="L86">
        <v>2516</v>
      </c>
      <c r="M86">
        <v>1572</v>
      </c>
      <c r="N86">
        <v>1601</v>
      </c>
    </row>
    <row r="87" spans="1:14" x14ac:dyDescent="0.25">
      <c r="A87" s="4">
        <v>26</v>
      </c>
      <c r="B87">
        <v>375</v>
      </c>
      <c r="C87">
        <v>36.9</v>
      </c>
      <c r="D87">
        <v>4418</v>
      </c>
      <c r="E87">
        <v>4674</v>
      </c>
      <c r="F87">
        <v>4440</v>
      </c>
      <c r="G87">
        <v>5201</v>
      </c>
      <c r="H87">
        <v>5119</v>
      </c>
      <c r="I87">
        <v>5269</v>
      </c>
      <c r="J87">
        <v>2393</v>
      </c>
      <c r="K87">
        <v>2338</v>
      </c>
      <c r="L87">
        <v>2611</v>
      </c>
      <c r="M87">
        <v>1762</v>
      </c>
      <c r="N87">
        <v>1556</v>
      </c>
    </row>
    <row r="88" spans="1:14" x14ac:dyDescent="0.25">
      <c r="A88" s="4">
        <v>27</v>
      </c>
      <c r="B88">
        <v>390</v>
      </c>
      <c r="C88">
        <v>37.1</v>
      </c>
      <c r="D88">
        <v>4494</v>
      </c>
      <c r="E88">
        <v>4506</v>
      </c>
      <c r="F88">
        <v>4469</v>
      </c>
      <c r="G88">
        <v>5090</v>
      </c>
      <c r="H88">
        <v>5239</v>
      </c>
      <c r="I88">
        <v>5362</v>
      </c>
      <c r="J88">
        <v>2362</v>
      </c>
      <c r="K88">
        <v>2380</v>
      </c>
      <c r="L88">
        <v>2517</v>
      </c>
      <c r="M88">
        <v>1719</v>
      </c>
      <c r="N88">
        <v>1715</v>
      </c>
    </row>
    <row r="89" spans="1:14" x14ac:dyDescent="0.25">
      <c r="A89" s="4">
        <v>28</v>
      </c>
      <c r="B89">
        <v>405</v>
      </c>
      <c r="C89">
        <v>37</v>
      </c>
      <c r="D89">
        <v>4591</v>
      </c>
      <c r="E89">
        <v>4511</v>
      </c>
      <c r="F89">
        <v>4728</v>
      </c>
      <c r="G89">
        <v>5106</v>
      </c>
      <c r="H89">
        <v>5259</v>
      </c>
      <c r="I89">
        <v>5415</v>
      </c>
      <c r="J89">
        <v>2438</v>
      </c>
      <c r="K89">
        <v>2486</v>
      </c>
      <c r="L89">
        <v>2419</v>
      </c>
      <c r="M89">
        <v>1563</v>
      </c>
      <c r="N89">
        <v>1517</v>
      </c>
    </row>
    <row r="90" spans="1:14" x14ac:dyDescent="0.25">
      <c r="A90" s="4">
        <v>29</v>
      </c>
      <c r="B90">
        <v>420</v>
      </c>
      <c r="C90">
        <v>37</v>
      </c>
      <c r="D90">
        <v>4305</v>
      </c>
      <c r="E90">
        <v>4666</v>
      </c>
      <c r="F90">
        <v>4276</v>
      </c>
      <c r="G90">
        <v>5149</v>
      </c>
      <c r="H90">
        <v>5281</v>
      </c>
      <c r="I90">
        <v>5194</v>
      </c>
      <c r="J90">
        <v>2406</v>
      </c>
      <c r="K90">
        <v>2402</v>
      </c>
      <c r="L90">
        <v>2423</v>
      </c>
      <c r="M90">
        <v>1575</v>
      </c>
      <c r="N90">
        <v>1535</v>
      </c>
    </row>
    <row r="91" spans="1:14" x14ac:dyDescent="0.25">
      <c r="A91" s="4">
        <v>30</v>
      </c>
      <c r="B91">
        <v>435</v>
      </c>
      <c r="C91">
        <v>36.799999999999997</v>
      </c>
      <c r="D91">
        <v>4569</v>
      </c>
      <c r="E91">
        <v>4583</v>
      </c>
      <c r="F91">
        <v>4603</v>
      </c>
      <c r="G91">
        <v>5217</v>
      </c>
      <c r="H91">
        <v>5322</v>
      </c>
      <c r="I91">
        <v>5163</v>
      </c>
      <c r="J91">
        <v>2330</v>
      </c>
      <c r="K91">
        <v>2401</v>
      </c>
      <c r="L91">
        <v>2412</v>
      </c>
      <c r="M91">
        <v>1591</v>
      </c>
      <c r="N91">
        <v>1603</v>
      </c>
    </row>
    <row r="92" spans="1:14" x14ac:dyDescent="0.25">
      <c r="A92" s="4">
        <v>31</v>
      </c>
      <c r="B92">
        <v>450</v>
      </c>
      <c r="C92">
        <v>37.1</v>
      </c>
      <c r="D92">
        <v>4250</v>
      </c>
      <c r="E92">
        <v>4508</v>
      </c>
      <c r="F92">
        <v>4558</v>
      </c>
      <c r="G92">
        <v>5056</v>
      </c>
      <c r="H92">
        <v>5169</v>
      </c>
      <c r="I92">
        <v>5209</v>
      </c>
      <c r="J92">
        <v>2417</v>
      </c>
      <c r="K92">
        <v>2285</v>
      </c>
      <c r="L92">
        <v>2454</v>
      </c>
      <c r="M92">
        <v>1510</v>
      </c>
      <c r="N92">
        <v>1588</v>
      </c>
    </row>
    <row r="93" spans="1:14" x14ac:dyDescent="0.25">
      <c r="A93" s="4">
        <v>32</v>
      </c>
    </row>
    <row r="94" spans="1:14" x14ac:dyDescent="0.25">
      <c r="A94" s="4">
        <v>33</v>
      </c>
    </row>
    <row r="95" spans="1:14" x14ac:dyDescent="0.25">
      <c r="A95" s="4">
        <v>34</v>
      </c>
    </row>
    <row r="96" spans="1:14" x14ac:dyDescent="0.25">
      <c r="A96" s="4">
        <v>35</v>
      </c>
    </row>
    <row r="97" spans="1:1" x14ac:dyDescent="0.25">
      <c r="A97" s="4">
        <v>36</v>
      </c>
    </row>
    <row r="98" spans="1:1" x14ac:dyDescent="0.25">
      <c r="A98" s="4">
        <v>37</v>
      </c>
    </row>
    <row r="99" spans="1:1" x14ac:dyDescent="0.25">
      <c r="A99" s="4">
        <v>38</v>
      </c>
    </row>
    <row r="100" spans="1:1" x14ac:dyDescent="0.25">
      <c r="A100" s="4">
        <v>39</v>
      </c>
    </row>
    <row r="101" spans="1:1" x14ac:dyDescent="0.25">
      <c r="A101" s="4">
        <v>40</v>
      </c>
    </row>
    <row r="102" spans="1:1" x14ac:dyDescent="0.25">
      <c r="A102" s="4">
        <v>41</v>
      </c>
    </row>
    <row r="103" spans="1:1" x14ac:dyDescent="0.25">
      <c r="A103" s="4">
        <v>42</v>
      </c>
    </row>
    <row r="104" spans="1:1" x14ac:dyDescent="0.25">
      <c r="A104" s="4">
        <v>43</v>
      </c>
    </row>
    <row r="105" spans="1:1" x14ac:dyDescent="0.25">
      <c r="A105" s="4">
        <v>44</v>
      </c>
    </row>
    <row r="106" spans="1:1" x14ac:dyDescent="0.25">
      <c r="A106" s="4">
        <v>45</v>
      </c>
    </row>
    <row r="107" spans="1:1" x14ac:dyDescent="0.25">
      <c r="A107" s="4">
        <v>46</v>
      </c>
    </row>
    <row r="108" spans="1:1" x14ac:dyDescent="0.25">
      <c r="A108" s="4">
        <v>47</v>
      </c>
    </row>
    <row r="109" spans="1:1" x14ac:dyDescent="0.25">
      <c r="A109" s="4">
        <v>48</v>
      </c>
    </row>
    <row r="110" spans="1:1" x14ac:dyDescent="0.25">
      <c r="A110" s="4">
        <v>49</v>
      </c>
    </row>
    <row r="111" spans="1:1" x14ac:dyDescent="0.25">
      <c r="A111" s="4">
        <v>50</v>
      </c>
    </row>
    <row r="112" spans="1:1" x14ac:dyDescent="0.25">
      <c r="A112" s="4">
        <v>51</v>
      </c>
    </row>
    <row r="113" spans="1:1" x14ac:dyDescent="0.25">
      <c r="A113" s="4">
        <v>52</v>
      </c>
    </row>
    <row r="114" spans="1:1" x14ac:dyDescent="0.25">
      <c r="A114" s="4">
        <v>53</v>
      </c>
    </row>
    <row r="115" spans="1:1" x14ac:dyDescent="0.25">
      <c r="A115" s="4">
        <v>54</v>
      </c>
    </row>
    <row r="116" spans="1:1" x14ac:dyDescent="0.25">
      <c r="A116" s="4">
        <v>55</v>
      </c>
    </row>
    <row r="117" spans="1:1" x14ac:dyDescent="0.25">
      <c r="A117" s="4">
        <v>56</v>
      </c>
    </row>
    <row r="118" spans="1:1" x14ac:dyDescent="0.25">
      <c r="A118" s="4">
        <v>57</v>
      </c>
    </row>
    <row r="119" spans="1:1" x14ac:dyDescent="0.25">
      <c r="A119" s="4">
        <v>58</v>
      </c>
    </row>
    <row r="120" spans="1:1" x14ac:dyDescent="0.25">
      <c r="A120" s="4">
        <v>59</v>
      </c>
    </row>
    <row r="121" spans="1:1" x14ac:dyDescent="0.25">
      <c r="A121" s="4">
        <v>60</v>
      </c>
    </row>
    <row r="122" spans="1:1" x14ac:dyDescent="0.25">
      <c r="A122" s="4">
        <v>61</v>
      </c>
    </row>
    <row r="123" spans="1:1" x14ac:dyDescent="0.25">
      <c r="A123" s="4">
        <v>62</v>
      </c>
    </row>
    <row r="124" spans="1:1" x14ac:dyDescent="0.25">
      <c r="A124" s="4">
        <v>63</v>
      </c>
    </row>
    <row r="125" spans="1:1" x14ac:dyDescent="0.25">
      <c r="A125" s="4">
        <v>64</v>
      </c>
    </row>
    <row r="126" spans="1:1" x14ac:dyDescent="0.25">
      <c r="A126" s="4">
        <v>65</v>
      </c>
    </row>
    <row r="127" spans="1:1" x14ac:dyDescent="0.25">
      <c r="A127" s="4">
        <v>66</v>
      </c>
    </row>
    <row r="128" spans="1:1" x14ac:dyDescent="0.25">
      <c r="A128" s="4">
        <v>67</v>
      </c>
    </row>
    <row r="129" spans="1:1" x14ac:dyDescent="0.25">
      <c r="A129" s="4">
        <v>68</v>
      </c>
    </row>
    <row r="130" spans="1:1" x14ac:dyDescent="0.25">
      <c r="A130" s="4">
        <v>69</v>
      </c>
    </row>
    <row r="131" spans="1:1" x14ac:dyDescent="0.25">
      <c r="A131" s="4">
        <v>70</v>
      </c>
    </row>
    <row r="132" spans="1:1" x14ac:dyDescent="0.25">
      <c r="A132" s="4">
        <v>71</v>
      </c>
    </row>
    <row r="133" spans="1:1" x14ac:dyDescent="0.25">
      <c r="A133" s="4">
        <v>72</v>
      </c>
    </row>
    <row r="134" spans="1:1" x14ac:dyDescent="0.25">
      <c r="A134" s="4">
        <v>73</v>
      </c>
    </row>
    <row r="135" spans="1:1" x14ac:dyDescent="0.25">
      <c r="A135" s="4">
        <v>74</v>
      </c>
    </row>
    <row r="136" spans="1:1" x14ac:dyDescent="0.25">
      <c r="A136" s="4">
        <v>75</v>
      </c>
    </row>
    <row r="137" spans="1:1" x14ac:dyDescent="0.25">
      <c r="A137" s="4">
        <v>76</v>
      </c>
    </row>
    <row r="138" spans="1:1" x14ac:dyDescent="0.25">
      <c r="A138" s="4">
        <v>77</v>
      </c>
    </row>
    <row r="139" spans="1:1" x14ac:dyDescent="0.25">
      <c r="A139" s="4">
        <v>78</v>
      </c>
    </row>
    <row r="140" spans="1:1" x14ac:dyDescent="0.25">
      <c r="A140" s="4">
        <v>79</v>
      </c>
    </row>
    <row r="141" spans="1:1" x14ac:dyDescent="0.25">
      <c r="A141" s="4">
        <v>80</v>
      </c>
    </row>
    <row r="142" spans="1:1" x14ac:dyDescent="0.25">
      <c r="A142" s="4">
        <v>81</v>
      </c>
    </row>
    <row r="143" spans="1:1" x14ac:dyDescent="0.25">
      <c r="A143" s="4">
        <v>82</v>
      </c>
    </row>
    <row r="144" spans="1:1" x14ac:dyDescent="0.25">
      <c r="A144" s="4">
        <v>83</v>
      </c>
    </row>
    <row r="145" spans="1:1" x14ac:dyDescent="0.25">
      <c r="A145" s="4">
        <v>84</v>
      </c>
    </row>
    <row r="146" spans="1:1" x14ac:dyDescent="0.25">
      <c r="A146" s="4">
        <v>85</v>
      </c>
    </row>
    <row r="147" spans="1:1" x14ac:dyDescent="0.25">
      <c r="A147" s="4">
        <v>86</v>
      </c>
    </row>
    <row r="148" spans="1:1" x14ac:dyDescent="0.25">
      <c r="A148" s="4">
        <v>87</v>
      </c>
    </row>
    <row r="149" spans="1:1" x14ac:dyDescent="0.25">
      <c r="A149" s="4">
        <v>88</v>
      </c>
    </row>
    <row r="150" spans="1:1" x14ac:dyDescent="0.25">
      <c r="A150" s="4">
        <v>89</v>
      </c>
    </row>
    <row r="151" spans="1:1" x14ac:dyDescent="0.25">
      <c r="A151" s="4">
        <v>90</v>
      </c>
    </row>
    <row r="152" spans="1:1" x14ac:dyDescent="0.25">
      <c r="A152" s="4">
        <v>91</v>
      </c>
    </row>
    <row r="153" spans="1:1" x14ac:dyDescent="0.25">
      <c r="A153" s="4">
        <v>92</v>
      </c>
    </row>
    <row r="154" spans="1:1" x14ac:dyDescent="0.25">
      <c r="A154" s="4">
        <v>93</v>
      </c>
    </row>
    <row r="155" spans="1:1" x14ac:dyDescent="0.25">
      <c r="A155" s="4">
        <v>94</v>
      </c>
    </row>
    <row r="156" spans="1:1" x14ac:dyDescent="0.25">
      <c r="A156" s="4">
        <v>95</v>
      </c>
    </row>
    <row r="157" spans="1:1" x14ac:dyDescent="0.25">
      <c r="A157" s="4">
        <v>96</v>
      </c>
    </row>
    <row r="158" spans="1:1" x14ac:dyDescent="0.25">
      <c r="A158" s="4">
        <v>97</v>
      </c>
    </row>
    <row r="159" spans="1:1" x14ac:dyDescent="0.25">
      <c r="A159" s="4">
        <v>98</v>
      </c>
    </row>
    <row r="160" spans="1:1" x14ac:dyDescent="0.25">
      <c r="A160" s="4">
        <v>99</v>
      </c>
    </row>
    <row r="161" spans="1:1" x14ac:dyDescent="0.25">
      <c r="A161" s="4">
        <v>100</v>
      </c>
    </row>
    <row r="165" spans="1:1" x14ac:dyDescent="0.25">
      <c r="A165" t="s">
        <v>36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5"/>
  <sheetViews>
    <sheetView topLeftCell="K58" workbookViewId="0">
      <selection activeCell="AB75" sqref="AB7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42161</v>
      </c>
    </row>
    <row r="6" spans="1:12" x14ac:dyDescent="0.25">
      <c r="A6" t="s">
        <v>8</v>
      </c>
      <c r="B6" s="2" t="s">
        <v>77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7" spans="1:12" x14ac:dyDescent="0.25">
      <c r="A17" t="s">
        <v>20</v>
      </c>
    </row>
    <row r="18" spans="1:12" x14ac:dyDescent="0.25">
      <c r="A18" t="s">
        <v>21</v>
      </c>
      <c r="E18" t="s">
        <v>22</v>
      </c>
    </row>
    <row r="19" spans="1:12" x14ac:dyDescent="0.25">
      <c r="A19" t="s">
        <v>23</v>
      </c>
      <c r="E19">
        <v>600</v>
      </c>
      <c r="F19" t="s">
        <v>24</v>
      </c>
    </row>
    <row r="20" spans="1:12" x14ac:dyDescent="0.25">
      <c r="A20" t="s">
        <v>25</v>
      </c>
      <c r="E20">
        <v>9</v>
      </c>
      <c r="F20" t="s">
        <v>24</v>
      </c>
    </row>
    <row r="21" spans="1:12" x14ac:dyDescent="0.25">
      <c r="A21" t="s">
        <v>26</v>
      </c>
      <c r="E21">
        <v>35</v>
      </c>
    </row>
    <row r="22" spans="1:12" x14ac:dyDescent="0.25">
      <c r="A22" t="s">
        <v>27</v>
      </c>
      <c r="E22">
        <v>0</v>
      </c>
      <c r="F22" t="s">
        <v>28</v>
      </c>
    </row>
    <row r="23" spans="1:12" x14ac:dyDescent="0.25">
      <c r="A23" t="s">
        <v>29</v>
      </c>
      <c r="E23" t="s">
        <v>78</v>
      </c>
    </row>
    <row r="24" spans="1:12" x14ac:dyDescent="0.25">
      <c r="A24" t="s">
        <v>31</v>
      </c>
      <c r="B24" s="2" t="s">
        <v>79</v>
      </c>
    </row>
    <row r="26" spans="1:12" x14ac:dyDescent="0.25">
      <c r="B26" t="s">
        <v>42</v>
      </c>
    </row>
    <row r="27" spans="1:12" x14ac:dyDescent="0.25">
      <c r="A27" s="4" t="s">
        <v>34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</row>
    <row r="28" spans="1:12" x14ac:dyDescent="0.25">
      <c r="A28" s="4" t="s">
        <v>80</v>
      </c>
      <c r="B28">
        <v>0.10300000011920929</v>
      </c>
      <c r="C28">
        <v>0.10289999842643738</v>
      </c>
      <c r="D28">
        <v>0.10069999843835831</v>
      </c>
      <c r="E28">
        <v>0.10130000114440918</v>
      </c>
      <c r="F28">
        <v>0.10209999978542328</v>
      </c>
      <c r="G28">
        <v>0.10429999977350235</v>
      </c>
      <c r="H28">
        <v>9.5799997448921204E-2</v>
      </c>
      <c r="I28">
        <v>9.66000035405159E-2</v>
      </c>
      <c r="J28">
        <v>9.6199996769428253E-2</v>
      </c>
      <c r="K28">
        <v>9.830000251531601E-2</v>
      </c>
      <c r="L28">
        <v>9.3800000846385956E-2</v>
      </c>
    </row>
    <row r="32" spans="1:12" x14ac:dyDescent="0.25">
      <c r="A32" t="s">
        <v>36</v>
      </c>
      <c r="B32" s="2" t="s">
        <v>81</v>
      </c>
    </row>
    <row r="36" spans="1:12" x14ac:dyDescent="0.25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 t="s">
        <v>38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 t="s">
        <v>39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41" spans="1:12" x14ac:dyDescent="0.25">
      <c r="A41" t="s">
        <v>45</v>
      </c>
    </row>
    <row r="42" spans="1:12" x14ac:dyDescent="0.25">
      <c r="A42" t="s">
        <v>46</v>
      </c>
    </row>
    <row r="43" spans="1:12" x14ac:dyDescent="0.25">
      <c r="A43" t="s">
        <v>47</v>
      </c>
      <c r="E43">
        <v>100</v>
      </c>
    </row>
    <row r="44" spans="1:12" x14ac:dyDescent="0.25">
      <c r="A44" t="s">
        <v>48</v>
      </c>
      <c r="E44" s="5">
        <v>1.7361111111111112E-4</v>
      </c>
    </row>
    <row r="45" spans="1:12" x14ac:dyDescent="0.25">
      <c r="A45" t="s">
        <v>21</v>
      </c>
      <c r="E45" t="s">
        <v>49</v>
      </c>
    </row>
    <row r="46" spans="1:12" x14ac:dyDescent="0.25">
      <c r="A46" t="s">
        <v>50</v>
      </c>
      <c r="E46">
        <v>620</v>
      </c>
      <c r="F46" t="s">
        <v>24</v>
      </c>
    </row>
    <row r="47" spans="1:12" x14ac:dyDescent="0.25">
      <c r="A47" t="s">
        <v>51</v>
      </c>
      <c r="E47">
        <v>655</v>
      </c>
      <c r="F47" t="s">
        <v>24</v>
      </c>
    </row>
    <row r="48" spans="1:12" x14ac:dyDescent="0.25">
      <c r="A48" t="s">
        <v>52</v>
      </c>
      <c r="E48">
        <v>9</v>
      </c>
      <c r="F48" t="s">
        <v>24</v>
      </c>
    </row>
    <row r="49" spans="1:14" x14ac:dyDescent="0.25">
      <c r="A49" t="s">
        <v>53</v>
      </c>
      <c r="E49">
        <v>20</v>
      </c>
      <c r="F49" t="s">
        <v>24</v>
      </c>
    </row>
    <row r="50" spans="1:14" x14ac:dyDescent="0.25">
      <c r="A50" t="s">
        <v>54</v>
      </c>
      <c r="E50">
        <v>170</v>
      </c>
      <c r="F50" t="s">
        <v>55</v>
      </c>
    </row>
    <row r="51" spans="1:14" x14ac:dyDescent="0.25">
      <c r="A51" t="s">
        <v>26</v>
      </c>
      <c r="E51">
        <v>35</v>
      </c>
    </row>
    <row r="52" spans="1:14" x14ac:dyDescent="0.25">
      <c r="A52" t="s">
        <v>56</v>
      </c>
      <c r="E52">
        <v>20</v>
      </c>
      <c r="F52" t="s">
        <v>57</v>
      </c>
    </row>
    <row r="53" spans="1:14" x14ac:dyDescent="0.25">
      <c r="A53" t="s">
        <v>58</v>
      </c>
      <c r="E53">
        <v>0</v>
      </c>
      <c r="F53" t="s">
        <v>57</v>
      </c>
    </row>
    <row r="54" spans="1:14" x14ac:dyDescent="0.25">
      <c r="A54" t="s">
        <v>27</v>
      </c>
      <c r="E54">
        <v>0</v>
      </c>
      <c r="F54" t="s">
        <v>28</v>
      </c>
    </row>
    <row r="55" spans="1:14" x14ac:dyDescent="0.25">
      <c r="A55" t="s">
        <v>29</v>
      </c>
      <c r="E55" t="s">
        <v>78</v>
      </c>
    </row>
    <row r="56" spans="1:14" x14ac:dyDescent="0.25">
      <c r="A56" t="s">
        <v>31</v>
      </c>
      <c r="B56" s="2" t="s">
        <v>82</v>
      </c>
    </row>
    <row r="58" spans="1:14" x14ac:dyDescent="0.25">
      <c r="A58" s="6" t="s">
        <v>74</v>
      </c>
      <c r="B58" s="6" t="s">
        <v>75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4" x14ac:dyDescent="0.25">
      <c r="A59" s="6"/>
      <c r="B59" s="6" t="s">
        <v>94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1" spans="1:14" x14ac:dyDescent="0.25">
      <c r="A61" s="4" t="s">
        <v>60</v>
      </c>
      <c r="B61" s="4" t="s">
        <v>61</v>
      </c>
      <c r="C61" s="4" t="s">
        <v>62</v>
      </c>
      <c r="D61" s="4" t="s">
        <v>83</v>
      </c>
      <c r="E61" s="4" t="s">
        <v>84</v>
      </c>
      <c r="F61" s="4" t="s">
        <v>85</v>
      </c>
      <c r="G61" s="4" t="s">
        <v>86</v>
      </c>
      <c r="H61" s="4" t="s">
        <v>87</v>
      </c>
      <c r="I61" s="4" t="s">
        <v>88</v>
      </c>
      <c r="J61" s="4" t="s">
        <v>89</v>
      </c>
      <c r="K61" s="4" t="s">
        <v>90</v>
      </c>
      <c r="L61" s="4" t="s">
        <v>91</v>
      </c>
      <c r="M61" s="4" t="s">
        <v>92</v>
      </c>
      <c r="N61" s="4" t="s">
        <v>93</v>
      </c>
    </row>
    <row r="62" spans="1:14" x14ac:dyDescent="0.25">
      <c r="A62" s="4">
        <v>1</v>
      </c>
      <c r="B62">
        <v>0</v>
      </c>
      <c r="C62">
        <v>36.799999999999997</v>
      </c>
      <c r="D62">
        <v>273</v>
      </c>
      <c r="E62">
        <v>251</v>
      </c>
      <c r="F62">
        <v>280</v>
      </c>
      <c r="G62">
        <v>315</v>
      </c>
      <c r="H62">
        <v>258</v>
      </c>
      <c r="I62">
        <v>309</v>
      </c>
      <c r="J62">
        <v>241</v>
      </c>
      <c r="K62">
        <v>303</v>
      </c>
      <c r="L62">
        <v>360</v>
      </c>
      <c r="M62">
        <v>345</v>
      </c>
      <c r="N62">
        <v>326</v>
      </c>
    </row>
    <row r="63" spans="1:14" x14ac:dyDescent="0.25">
      <c r="A63" s="4">
        <v>2</v>
      </c>
      <c r="B63">
        <v>15</v>
      </c>
      <c r="C63">
        <v>36.9</v>
      </c>
      <c r="D63">
        <v>325</v>
      </c>
      <c r="E63">
        <v>236</v>
      </c>
      <c r="F63">
        <v>179</v>
      </c>
      <c r="G63">
        <v>261</v>
      </c>
      <c r="H63">
        <v>313</v>
      </c>
      <c r="I63">
        <v>242</v>
      </c>
      <c r="J63">
        <v>238</v>
      </c>
      <c r="K63">
        <v>242</v>
      </c>
      <c r="L63">
        <v>239</v>
      </c>
      <c r="M63">
        <v>295</v>
      </c>
      <c r="N63">
        <v>246</v>
      </c>
    </row>
    <row r="64" spans="1:14" x14ac:dyDescent="0.25">
      <c r="A64" s="4">
        <v>3</v>
      </c>
      <c r="B64">
        <v>30</v>
      </c>
      <c r="C64">
        <v>37.4</v>
      </c>
      <c r="D64">
        <v>237</v>
      </c>
      <c r="E64">
        <v>259</v>
      </c>
      <c r="F64">
        <v>217</v>
      </c>
      <c r="G64">
        <v>273</v>
      </c>
      <c r="H64">
        <v>278</v>
      </c>
      <c r="I64">
        <v>278</v>
      </c>
      <c r="J64">
        <v>279</v>
      </c>
      <c r="K64">
        <v>262</v>
      </c>
      <c r="L64">
        <v>285</v>
      </c>
      <c r="M64">
        <v>259</v>
      </c>
      <c r="N64">
        <v>273</v>
      </c>
    </row>
    <row r="65" spans="1:14" x14ac:dyDescent="0.25">
      <c r="A65" s="4">
        <v>4</v>
      </c>
      <c r="B65">
        <v>45</v>
      </c>
      <c r="C65">
        <v>37</v>
      </c>
      <c r="D65">
        <v>222</v>
      </c>
      <c r="E65">
        <v>242</v>
      </c>
      <c r="F65">
        <v>285</v>
      </c>
      <c r="G65">
        <v>250</v>
      </c>
      <c r="H65">
        <v>263</v>
      </c>
      <c r="I65">
        <v>248</v>
      </c>
      <c r="J65">
        <v>220</v>
      </c>
      <c r="K65">
        <v>276</v>
      </c>
      <c r="L65">
        <v>250</v>
      </c>
      <c r="M65">
        <v>263</v>
      </c>
      <c r="N65">
        <v>269</v>
      </c>
    </row>
    <row r="66" spans="1:14" x14ac:dyDescent="0.25">
      <c r="A66" s="4">
        <v>5</v>
      </c>
      <c r="B66">
        <v>60</v>
      </c>
      <c r="C66">
        <v>37</v>
      </c>
      <c r="D66">
        <v>261</v>
      </c>
      <c r="E66">
        <v>222</v>
      </c>
      <c r="F66">
        <v>274</v>
      </c>
      <c r="G66">
        <v>229</v>
      </c>
      <c r="H66">
        <v>257</v>
      </c>
      <c r="I66">
        <v>273</v>
      </c>
      <c r="J66">
        <v>301</v>
      </c>
      <c r="K66">
        <v>244</v>
      </c>
      <c r="L66">
        <v>271</v>
      </c>
      <c r="M66">
        <v>283</v>
      </c>
      <c r="N66">
        <v>259</v>
      </c>
    </row>
    <row r="67" spans="1:14" x14ac:dyDescent="0.25">
      <c r="A67" s="4">
        <v>6</v>
      </c>
      <c r="B67">
        <v>75</v>
      </c>
      <c r="C67">
        <v>36.9</v>
      </c>
      <c r="D67">
        <v>203</v>
      </c>
      <c r="E67">
        <v>245</v>
      </c>
      <c r="F67">
        <v>191</v>
      </c>
      <c r="G67">
        <v>272</v>
      </c>
      <c r="H67">
        <v>245</v>
      </c>
      <c r="I67">
        <v>269</v>
      </c>
      <c r="J67">
        <v>219</v>
      </c>
      <c r="K67">
        <v>212</v>
      </c>
      <c r="L67">
        <v>307</v>
      </c>
      <c r="M67">
        <v>280</v>
      </c>
      <c r="N67">
        <v>293</v>
      </c>
    </row>
    <row r="68" spans="1:14" x14ac:dyDescent="0.25">
      <c r="A68" s="4">
        <v>7</v>
      </c>
      <c r="B68">
        <v>90</v>
      </c>
      <c r="C68">
        <v>37.200000000000003</v>
      </c>
      <c r="D68">
        <v>302</v>
      </c>
      <c r="E68">
        <v>248</v>
      </c>
      <c r="F68">
        <v>215</v>
      </c>
      <c r="G68">
        <v>251</v>
      </c>
      <c r="H68">
        <v>262</v>
      </c>
      <c r="I68">
        <v>244</v>
      </c>
      <c r="J68">
        <v>223</v>
      </c>
      <c r="K68">
        <v>267</v>
      </c>
      <c r="L68">
        <v>279</v>
      </c>
      <c r="M68">
        <v>261</v>
      </c>
      <c r="N68">
        <v>209</v>
      </c>
    </row>
    <row r="69" spans="1:14" x14ac:dyDescent="0.25">
      <c r="A69" s="4">
        <v>8</v>
      </c>
      <c r="B69">
        <v>105</v>
      </c>
      <c r="C69">
        <v>37</v>
      </c>
      <c r="D69">
        <v>332</v>
      </c>
      <c r="E69">
        <v>235</v>
      </c>
      <c r="F69">
        <v>276</v>
      </c>
      <c r="G69">
        <v>246</v>
      </c>
      <c r="H69">
        <v>233</v>
      </c>
      <c r="I69">
        <v>241</v>
      </c>
      <c r="J69">
        <v>235</v>
      </c>
      <c r="K69">
        <v>250</v>
      </c>
      <c r="L69">
        <v>314</v>
      </c>
      <c r="M69">
        <v>245</v>
      </c>
      <c r="N69">
        <v>251</v>
      </c>
    </row>
    <row r="70" spans="1:14" x14ac:dyDescent="0.25">
      <c r="A70" s="4">
        <v>9</v>
      </c>
      <c r="B70">
        <v>120</v>
      </c>
      <c r="C70">
        <v>37</v>
      </c>
      <c r="D70">
        <v>291</v>
      </c>
      <c r="E70">
        <v>236</v>
      </c>
      <c r="F70">
        <v>285</v>
      </c>
      <c r="G70">
        <v>219</v>
      </c>
      <c r="H70">
        <v>181</v>
      </c>
      <c r="I70">
        <v>204</v>
      </c>
      <c r="J70">
        <v>299</v>
      </c>
      <c r="K70">
        <v>279</v>
      </c>
      <c r="L70">
        <v>242</v>
      </c>
      <c r="M70">
        <v>270</v>
      </c>
      <c r="N70">
        <v>282</v>
      </c>
    </row>
    <row r="71" spans="1:14" x14ac:dyDescent="0.25">
      <c r="A71" s="4">
        <v>10</v>
      </c>
      <c r="B71">
        <v>135</v>
      </c>
      <c r="C71">
        <v>36.9</v>
      </c>
      <c r="D71">
        <v>269</v>
      </c>
      <c r="E71">
        <v>234</v>
      </c>
      <c r="F71">
        <v>229</v>
      </c>
      <c r="G71">
        <v>302</v>
      </c>
      <c r="H71">
        <v>236</v>
      </c>
      <c r="I71">
        <v>259</v>
      </c>
      <c r="J71">
        <v>223</v>
      </c>
      <c r="K71">
        <v>226</v>
      </c>
      <c r="L71">
        <v>342</v>
      </c>
      <c r="M71">
        <v>280</v>
      </c>
      <c r="N71">
        <v>239</v>
      </c>
    </row>
    <row r="72" spans="1:14" x14ac:dyDescent="0.25">
      <c r="A72" s="4">
        <v>11</v>
      </c>
      <c r="B72">
        <v>150</v>
      </c>
      <c r="C72">
        <v>37.200000000000003</v>
      </c>
      <c r="D72">
        <v>270</v>
      </c>
      <c r="E72">
        <v>197</v>
      </c>
      <c r="F72">
        <v>261</v>
      </c>
      <c r="G72">
        <v>220</v>
      </c>
      <c r="H72">
        <v>248</v>
      </c>
      <c r="I72">
        <v>253</v>
      </c>
      <c r="J72">
        <v>270</v>
      </c>
      <c r="K72">
        <v>253</v>
      </c>
      <c r="L72">
        <v>263</v>
      </c>
      <c r="M72">
        <v>276</v>
      </c>
      <c r="N72">
        <v>212</v>
      </c>
    </row>
    <row r="73" spans="1:14" x14ac:dyDescent="0.25">
      <c r="A73" s="4">
        <v>12</v>
      </c>
      <c r="B73">
        <v>165</v>
      </c>
      <c r="C73">
        <v>37.1</v>
      </c>
      <c r="D73">
        <v>259</v>
      </c>
      <c r="E73">
        <v>231</v>
      </c>
      <c r="F73">
        <v>272</v>
      </c>
      <c r="G73">
        <v>238</v>
      </c>
      <c r="H73">
        <v>255</v>
      </c>
      <c r="I73">
        <v>230</v>
      </c>
      <c r="J73">
        <v>240</v>
      </c>
      <c r="K73">
        <v>266</v>
      </c>
      <c r="L73">
        <v>253</v>
      </c>
      <c r="M73">
        <v>251</v>
      </c>
      <c r="N73">
        <v>256</v>
      </c>
    </row>
    <row r="74" spans="1:14" x14ac:dyDescent="0.25">
      <c r="A74" s="4">
        <v>13</v>
      </c>
      <c r="B74">
        <v>180</v>
      </c>
      <c r="C74">
        <v>36.9</v>
      </c>
      <c r="D74">
        <v>222</v>
      </c>
      <c r="E74">
        <v>242</v>
      </c>
      <c r="F74">
        <v>238</v>
      </c>
      <c r="G74">
        <v>264</v>
      </c>
      <c r="H74">
        <v>223</v>
      </c>
      <c r="I74">
        <v>269</v>
      </c>
      <c r="J74">
        <v>222</v>
      </c>
      <c r="K74">
        <v>280</v>
      </c>
      <c r="L74">
        <v>277</v>
      </c>
      <c r="M74">
        <v>273</v>
      </c>
      <c r="N74">
        <v>251</v>
      </c>
    </row>
    <row r="75" spans="1:14" x14ac:dyDescent="0.25">
      <c r="A75" s="4">
        <v>14</v>
      </c>
      <c r="B75">
        <v>195</v>
      </c>
      <c r="C75">
        <v>37</v>
      </c>
      <c r="D75">
        <v>196</v>
      </c>
      <c r="E75">
        <v>248</v>
      </c>
      <c r="F75">
        <v>239</v>
      </c>
      <c r="G75">
        <v>242</v>
      </c>
      <c r="H75">
        <v>202</v>
      </c>
      <c r="I75">
        <v>267</v>
      </c>
      <c r="J75">
        <v>199</v>
      </c>
      <c r="K75">
        <v>265</v>
      </c>
      <c r="L75">
        <v>246</v>
      </c>
      <c r="M75">
        <v>293</v>
      </c>
      <c r="N75">
        <v>224</v>
      </c>
    </row>
    <row r="76" spans="1:14" x14ac:dyDescent="0.25">
      <c r="A76" s="4">
        <v>15</v>
      </c>
      <c r="B76">
        <v>210</v>
      </c>
      <c r="C76">
        <v>37.1</v>
      </c>
      <c r="D76">
        <v>232</v>
      </c>
      <c r="E76">
        <v>288</v>
      </c>
      <c r="F76">
        <v>231</v>
      </c>
      <c r="G76">
        <v>242</v>
      </c>
      <c r="H76">
        <v>229</v>
      </c>
      <c r="I76">
        <v>199</v>
      </c>
      <c r="J76">
        <v>237</v>
      </c>
      <c r="K76">
        <v>283</v>
      </c>
      <c r="L76">
        <v>266</v>
      </c>
      <c r="M76">
        <v>265</v>
      </c>
      <c r="N76">
        <v>304</v>
      </c>
    </row>
    <row r="77" spans="1:14" x14ac:dyDescent="0.25">
      <c r="A77" s="4">
        <v>16</v>
      </c>
      <c r="B77">
        <v>225</v>
      </c>
      <c r="C77">
        <v>37.1</v>
      </c>
      <c r="D77">
        <v>282</v>
      </c>
      <c r="E77">
        <v>245</v>
      </c>
      <c r="F77">
        <v>211</v>
      </c>
      <c r="G77">
        <v>212</v>
      </c>
      <c r="H77">
        <v>213</v>
      </c>
      <c r="I77">
        <v>220</v>
      </c>
      <c r="J77">
        <v>216</v>
      </c>
      <c r="K77">
        <v>240</v>
      </c>
      <c r="L77">
        <v>248</v>
      </c>
      <c r="M77">
        <v>249</v>
      </c>
      <c r="N77">
        <v>211</v>
      </c>
    </row>
    <row r="78" spans="1:14" x14ac:dyDescent="0.25">
      <c r="A78" s="4">
        <v>17</v>
      </c>
      <c r="B78">
        <v>240</v>
      </c>
      <c r="C78">
        <v>37.299999999999997</v>
      </c>
      <c r="D78">
        <v>249</v>
      </c>
      <c r="E78">
        <v>253</v>
      </c>
      <c r="F78">
        <v>267</v>
      </c>
      <c r="G78">
        <v>258</v>
      </c>
      <c r="H78">
        <v>263</v>
      </c>
      <c r="I78">
        <v>240</v>
      </c>
      <c r="J78">
        <v>288</v>
      </c>
      <c r="K78">
        <v>255</v>
      </c>
      <c r="L78">
        <v>286</v>
      </c>
      <c r="M78">
        <v>283</v>
      </c>
      <c r="N78">
        <v>271</v>
      </c>
    </row>
    <row r="79" spans="1:14" x14ac:dyDescent="0.25">
      <c r="A79" s="4">
        <v>18</v>
      </c>
      <c r="B79">
        <v>277.10000000000002</v>
      </c>
      <c r="C79">
        <v>37</v>
      </c>
      <c r="D79">
        <v>3221</v>
      </c>
      <c r="E79">
        <v>3638</v>
      </c>
      <c r="F79">
        <v>3736</v>
      </c>
      <c r="G79">
        <v>4487</v>
      </c>
      <c r="H79">
        <v>4609</v>
      </c>
      <c r="I79">
        <v>4371</v>
      </c>
      <c r="J79">
        <v>2878</v>
      </c>
      <c r="K79">
        <v>3132</v>
      </c>
      <c r="L79">
        <v>3009</v>
      </c>
      <c r="M79">
        <v>1631</v>
      </c>
      <c r="N79">
        <v>1517</v>
      </c>
    </row>
    <row r="80" spans="1:14" x14ac:dyDescent="0.25">
      <c r="A80" s="4">
        <v>19</v>
      </c>
      <c r="B80">
        <v>288.89999999999998</v>
      </c>
      <c r="C80">
        <v>37.299999999999997</v>
      </c>
      <c r="D80">
        <v>4100</v>
      </c>
      <c r="E80">
        <v>4147</v>
      </c>
      <c r="F80">
        <v>4090</v>
      </c>
      <c r="G80">
        <v>4922</v>
      </c>
      <c r="H80">
        <v>4760</v>
      </c>
      <c r="I80">
        <v>4958</v>
      </c>
      <c r="J80">
        <v>3270</v>
      </c>
      <c r="K80">
        <v>3174</v>
      </c>
      <c r="L80">
        <v>3220</v>
      </c>
      <c r="M80">
        <v>1476</v>
      </c>
      <c r="N80">
        <v>1517</v>
      </c>
    </row>
    <row r="81" spans="1:14" x14ac:dyDescent="0.25">
      <c r="A81" s="4">
        <v>20</v>
      </c>
      <c r="B81">
        <v>300.8</v>
      </c>
      <c r="C81">
        <v>37.200000000000003</v>
      </c>
      <c r="D81">
        <v>4197</v>
      </c>
      <c r="E81">
        <v>4220</v>
      </c>
      <c r="F81">
        <v>4387</v>
      </c>
      <c r="G81">
        <v>5237</v>
      </c>
      <c r="H81">
        <v>5298</v>
      </c>
      <c r="I81">
        <v>5398</v>
      </c>
      <c r="J81">
        <v>3457</v>
      </c>
      <c r="K81">
        <v>3313</v>
      </c>
      <c r="L81">
        <v>3216</v>
      </c>
      <c r="M81">
        <v>1616</v>
      </c>
      <c r="N81">
        <v>1509</v>
      </c>
    </row>
    <row r="82" spans="1:14" x14ac:dyDescent="0.25">
      <c r="A82" s="4">
        <v>21</v>
      </c>
      <c r="B82">
        <v>312.60000000000002</v>
      </c>
      <c r="C82">
        <v>36.9</v>
      </c>
      <c r="D82">
        <v>4359</v>
      </c>
      <c r="E82">
        <v>4656</v>
      </c>
      <c r="F82">
        <v>4417</v>
      </c>
      <c r="G82">
        <v>5266</v>
      </c>
      <c r="H82">
        <v>5339</v>
      </c>
      <c r="I82">
        <v>5478</v>
      </c>
      <c r="J82">
        <v>3513</v>
      </c>
      <c r="K82">
        <v>3439</v>
      </c>
      <c r="L82">
        <v>3530</v>
      </c>
      <c r="M82">
        <v>1653</v>
      </c>
      <c r="N82">
        <v>1583</v>
      </c>
    </row>
    <row r="83" spans="1:14" x14ac:dyDescent="0.25">
      <c r="A83" s="4">
        <v>22</v>
      </c>
      <c r="B83">
        <v>324.39999999999998</v>
      </c>
      <c r="C83">
        <v>36.9</v>
      </c>
      <c r="D83">
        <v>4367</v>
      </c>
      <c r="E83">
        <v>4850</v>
      </c>
      <c r="F83">
        <v>4430</v>
      </c>
      <c r="G83">
        <v>5286</v>
      </c>
      <c r="H83">
        <v>5589</v>
      </c>
      <c r="I83">
        <v>5446</v>
      </c>
      <c r="J83">
        <v>3377</v>
      </c>
      <c r="K83">
        <v>3258</v>
      </c>
      <c r="L83">
        <v>3431</v>
      </c>
      <c r="M83">
        <v>1683</v>
      </c>
      <c r="N83">
        <v>1586</v>
      </c>
    </row>
    <row r="84" spans="1:14" x14ac:dyDescent="0.25">
      <c r="A84" s="4">
        <v>23</v>
      </c>
      <c r="B84">
        <v>336.2</v>
      </c>
      <c r="C84">
        <v>37.1</v>
      </c>
      <c r="D84">
        <v>4301</v>
      </c>
      <c r="E84">
        <v>4804</v>
      </c>
      <c r="F84">
        <v>4878</v>
      </c>
      <c r="G84">
        <v>5668</v>
      </c>
      <c r="H84">
        <v>5738</v>
      </c>
      <c r="I84">
        <v>5553</v>
      </c>
      <c r="J84">
        <v>3380</v>
      </c>
      <c r="K84">
        <v>3472</v>
      </c>
      <c r="L84">
        <v>3365</v>
      </c>
      <c r="M84">
        <v>1620</v>
      </c>
      <c r="N84">
        <v>1602</v>
      </c>
    </row>
    <row r="85" spans="1:14" x14ac:dyDescent="0.25">
      <c r="A85" s="4">
        <v>24</v>
      </c>
      <c r="B85">
        <v>348.1</v>
      </c>
      <c r="C85">
        <v>37</v>
      </c>
      <c r="D85">
        <v>4501</v>
      </c>
      <c r="E85">
        <v>4494</v>
      </c>
      <c r="F85">
        <v>4659</v>
      </c>
      <c r="G85">
        <v>5503</v>
      </c>
      <c r="H85">
        <v>5493</v>
      </c>
      <c r="I85">
        <v>5774</v>
      </c>
      <c r="J85">
        <v>3367</v>
      </c>
      <c r="K85">
        <v>3448</v>
      </c>
      <c r="L85">
        <v>3495</v>
      </c>
      <c r="M85">
        <v>1602</v>
      </c>
      <c r="N85">
        <v>1508</v>
      </c>
    </row>
    <row r="86" spans="1:14" x14ac:dyDescent="0.25">
      <c r="A86" s="4">
        <v>25</v>
      </c>
      <c r="B86">
        <v>360</v>
      </c>
      <c r="C86">
        <v>37.1</v>
      </c>
      <c r="D86">
        <v>4595</v>
      </c>
      <c r="E86">
        <v>4557</v>
      </c>
      <c r="F86">
        <v>4602</v>
      </c>
      <c r="G86">
        <v>5739</v>
      </c>
      <c r="H86">
        <v>5639</v>
      </c>
      <c r="I86">
        <v>5555</v>
      </c>
      <c r="J86">
        <v>3432</v>
      </c>
      <c r="K86">
        <v>3445</v>
      </c>
      <c r="L86">
        <v>3541</v>
      </c>
      <c r="M86">
        <v>1748</v>
      </c>
      <c r="N86">
        <v>1718</v>
      </c>
    </row>
    <row r="87" spans="1:14" x14ac:dyDescent="0.25">
      <c r="A87" s="4">
        <v>26</v>
      </c>
      <c r="B87">
        <v>375</v>
      </c>
      <c r="C87">
        <v>37.200000000000003</v>
      </c>
      <c r="D87">
        <v>4529</v>
      </c>
      <c r="E87">
        <v>4753</v>
      </c>
      <c r="F87">
        <v>4551</v>
      </c>
      <c r="G87">
        <v>5608</v>
      </c>
      <c r="H87">
        <v>5923</v>
      </c>
      <c r="I87">
        <v>5792</v>
      </c>
      <c r="J87">
        <v>3470</v>
      </c>
      <c r="K87">
        <v>3652</v>
      </c>
      <c r="L87">
        <v>3683</v>
      </c>
      <c r="M87">
        <v>1590</v>
      </c>
      <c r="N87">
        <v>1617</v>
      </c>
    </row>
    <row r="88" spans="1:14" x14ac:dyDescent="0.25">
      <c r="A88" s="4">
        <v>27</v>
      </c>
      <c r="B88">
        <v>390</v>
      </c>
      <c r="C88">
        <v>37</v>
      </c>
      <c r="D88">
        <v>4728</v>
      </c>
      <c r="E88">
        <v>4906</v>
      </c>
      <c r="F88">
        <v>4901</v>
      </c>
      <c r="G88">
        <v>5618</v>
      </c>
      <c r="H88">
        <v>5800</v>
      </c>
      <c r="I88">
        <v>5830</v>
      </c>
      <c r="J88">
        <v>3482</v>
      </c>
      <c r="K88">
        <v>3598</v>
      </c>
      <c r="L88">
        <v>3322</v>
      </c>
      <c r="M88">
        <v>1547</v>
      </c>
      <c r="N88">
        <v>1585</v>
      </c>
    </row>
    <row r="89" spans="1:14" x14ac:dyDescent="0.25">
      <c r="A89" s="4">
        <v>28</v>
      </c>
      <c r="B89">
        <v>405</v>
      </c>
      <c r="C89">
        <v>36.9</v>
      </c>
      <c r="D89">
        <v>4486</v>
      </c>
      <c r="E89">
        <v>4800</v>
      </c>
      <c r="F89">
        <v>4841</v>
      </c>
      <c r="G89">
        <v>5686</v>
      </c>
      <c r="H89">
        <v>5697</v>
      </c>
      <c r="I89">
        <v>5767</v>
      </c>
      <c r="J89">
        <v>3598</v>
      </c>
      <c r="K89">
        <v>3683</v>
      </c>
      <c r="L89">
        <v>3679</v>
      </c>
      <c r="M89">
        <v>1594</v>
      </c>
      <c r="N89">
        <v>1639</v>
      </c>
    </row>
    <row r="90" spans="1:14" x14ac:dyDescent="0.25">
      <c r="A90" s="4">
        <v>29</v>
      </c>
      <c r="B90">
        <v>420</v>
      </c>
      <c r="C90">
        <v>37</v>
      </c>
      <c r="D90">
        <v>4495</v>
      </c>
      <c r="E90">
        <v>4973</v>
      </c>
      <c r="F90">
        <v>4607</v>
      </c>
      <c r="G90">
        <v>5536</v>
      </c>
      <c r="H90">
        <v>5894</v>
      </c>
      <c r="I90">
        <v>5704</v>
      </c>
      <c r="J90">
        <v>3532</v>
      </c>
      <c r="K90">
        <v>3612</v>
      </c>
      <c r="L90">
        <v>3449</v>
      </c>
      <c r="M90">
        <v>1662</v>
      </c>
      <c r="N90">
        <v>1564</v>
      </c>
    </row>
    <row r="91" spans="1:14" x14ac:dyDescent="0.25">
      <c r="A91" s="4">
        <v>30</v>
      </c>
      <c r="B91">
        <v>435</v>
      </c>
      <c r="C91">
        <v>37.1</v>
      </c>
      <c r="D91">
        <v>4470</v>
      </c>
      <c r="E91">
        <v>5083</v>
      </c>
      <c r="F91">
        <v>4774</v>
      </c>
      <c r="G91">
        <v>5494</v>
      </c>
      <c r="H91">
        <v>5687</v>
      </c>
      <c r="I91">
        <v>5953</v>
      </c>
      <c r="J91">
        <v>3460</v>
      </c>
      <c r="K91">
        <v>3499</v>
      </c>
      <c r="L91">
        <v>3475</v>
      </c>
      <c r="M91">
        <v>1558</v>
      </c>
      <c r="N91">
        <v>1525</v>
      </c>
    </row>
    <row r="92" spans="1:14" x14ac:dyDescent="0.25">
      <c r="A92" s="4">
        <v>31</v>
      </c>
      <c r="B92">
        <v>450</v>
      </c>
      <c r="C92">
        <v>36.9</v>
      </c>
      <c r="D92">
        <v>4365</v>
      </c>
      <c r="E92">
        <v>4681</v>
      </c>
      <c r="F92">
        <v>4831</v>
      </c>
      <c r="G92">
        <v>5689</v>
      </c>
      <c r="H92">
        <v>5870</v>
      </c>
      <c r="I92">
        <v>5858</v>
      </c>
      <c r="J92">
        <v>3489</v>
      </c>
      <c r="K92">
        <v>3498</v>
      </c>
      <c r="L92">
        <v>3723</v>
      </c>
      <c r="M92">
        <v>1635</v>
      </c>
      <c r="N92">
        <v>1554</v>
      </c>
    </row>
    <row r="93" spans="1:14" x14ac:dyDescent="0.25">
      <c r="A93" s="4">
        <v>32</v>
      </c>
      <c r="B93">
        <v>465</v>
      </c>
      <c r="C93">
        <v>37</v>
      </c>
      <c r="D93">
        <v>4566</v>
      </c>
      <c r="E93">
        <v>5029</v>
      </c>
      <c r="F93">
        <v>4653</v>
      </c>
      <c r="G93">
        <v>5795</v>
      </c>
      <c r="H93">
        <v>5866</v>
      </c>
      <c r="I93">
        <v>5718</v>
      </c>
      <c r="J93">
        <v>3594</v>
      </c>
      <c r="K93">
        <v>3611</v>
      </c>
      <c r="L93">
        <v>3574</v>
      </c>
      <c r="M93">
        <v>1447</v>
      </c>
      <c r="N93">
        <v>1603</v>
      </c>
    </row>
    <row r="94" spans="1:14" x14ac:dyDescent="0.25">
      <c r="A94" s="4">
        <v>33</v>
      </c>
      <c r="B94">
        <v>480</v>
      </c>
      <c r="C94">
        <v>36.9</v>
      </c>
      <c r="D94">
        <v>4541</v>
      </c>
      <c r="E94">
        <v>4731</v>
      </c>
      <c r="F94">
        <v>4616</v>
      </c>
      <c r="G94">
        <v>5567</v>
      </c>
      <c r="H94">
        <v>5520</v>
      </c>
      <c r="I94">
        <v>5549</v>
      </c>
      <c r="J94">
        <v>3678</v>
      </c>
      <c r="K94">
        <v>3500</v>
      </c>
      <c r="L94">
        <v>3526</v>
      </c>
      <c r="M94">
        <v>1628</v>
      </c>
      <c r="N94">
        <v>1643</v>
      </c>
    </row>
    <row r="95" spans="1:14" x14ac:dyDescent="0.25">
      <c r="A95" s="4">
        <v>34</v>
      </c>
      <c r="B95">
        <v>495</v>
      </c>
      <c r="C95">
        <v>37.1</v>
      </c>
      <c r="D95">
        <v>4372</v>
      </c>
      <c r="E95">
        <v>4926</v>
      </c>
      <c r="F95">
        <v>4891</v>
      </c>
      <c r="G95">
        <v>5816</v>
      </c>
      <c r="H95">
        <v>5914</v>
      </c>
      <c r="I95">
        <v>5918</v>
      </c>
      <c r="J95">
        <v>3653</v>
      </c>
      <c r="K95">
        <v>3548</v>
      </c>
      <c r="L95">
        <v>3471</v>
      </c>
      <c r="M95">
        <v>1653</v>
      </c>
      <c r="N95">
        <v>1535</v>
      </c>
    </row>
    <row r="96" spans="1:14" x14ac:dyDescent="0.25">
      <c r="A96" s="4">
        <v>35</v>
      </c>
      <c r="B96">
        <v>510</v>
      </c>
      <c r="C96">
        <v>37.1</v>
      </c>
      <c r="D96">
        <v>4549</v>
      </c>
      <c r="E96">
        <v>4725</v>
      </c>
      <c r="F96">
        <v>4892</v>
      </c>
      <c r="G96">
        <v>5903</v>
      </c>
      <c r="H96">
        <v>5953</v>
      </c>
      <c r="I96">
        <v>5873</v>
      </c>
      <c r="J96">
        <v>3489</v>
      </c>
      <c r="K96">
        <v>3725</v>
      </c>
      <c r="L96">
        <v>3591</v>
      </c>
      <c r="M96">
        <v>1589</v>
      </c>
      <c r="N96">
        <v>1470</v>
      </c>
    </row>
    <row r="97" spans="1:14" x14ac:dyDescent="0.25">
      <c r="A97" s="4">
        <v>36</v>
      </c>
      <c r="B97">
        <v>525</v>
      </c>
      <c r="C97">
        <v>36.9</v>
      </c>
      <c r="D97">
        <v>4433</v>
      </c>
      <c r="E97">
        <v>4884</v>
      </c>
      <c r="F97">
        <v>4685</v>
      </c>
      <c r="G97">
        <v>5976</v>
      </c>
      <c r="H97">
        <v>5751</v>
      </c>
      <c r="I97">
        <v>5572</v>
      </c>
      <c r="J97">
        <v>3330</v>
      </c>
      <c r="K97">
        <v>3574</v>
      </c>
      <c r="L97">
        <v>3483</v>
      </c>
      <c r="M97">
        <v>1584</v>
      </c>
      <c r="N97">
        <v>1441</v>
      </c>
    </row>
    <row r="98" spans="1:14" x14ac:dyDescent="0.25">
      <c r="A98" s="4">
        <v>37</v>
      </c>
      <c r="B98">
        <v>540</v>
      </c>
      <c r="C98">
        <v>36.9</v>
      </c>
      <c r="D98">
        <v>4720</v>
      </c>
      <c r="E98">
        <v>4906</v>
      </c>
      <c r="F98">
        <v>4770</v>
      </c>
      <c r="G98">
        <v>5425</v>
      </c>
      <c r="H98">
        <v>5722</v>
      </c>
      <c r="I98">
        <v>5619</v>
      </c>
      <c r="J98">
        <v>3427</v>
      </c>
      <c r="K98">
        <v>3627</v>
      </c>
      <c r="L98">
        <v>3629</v>
      </c>
      <c r="M98">
        <v>1458</v>
      </c>
      <c r="N98">
        <v>1528</v>
      </c>
    </row>
    <row r="99" spans="1:14" x14ac:dyDescent="0.25">
      <c r="A99" s="4">
        <v>38</v>
      </c>
      <c r="B99">
        <v>555</v>
      </c>
      <c r="C99">
        <v>37</v>
      </c>
      <c r="D99">
        <v>4516</v>
      </c>
      <c r="E99">
        <v>4672</v>
      </c>
      <c r="F99">
        <v>4679</v>
      </c>
      <c r="G99">
        <v>5910</v>
      </c>
      <c r="H99">
        <v>5756</v>
      </c>
      <c r="I99">
        <v>5787</v>
      </c>
      <c r="J99">
        <v>3579</v>
      </c>
      <c r="K99">
        <v>3530</v>
      </c>
      <c r="L99">
        <v>3446</v>
      </c>
      <c r="M99">
        <v>1616</v>
      </c>
      <c r="N99">
        <v>1494</v>
      </c>
    </row>
    <row r="100" spans="1:14" x14ac:dyDescent="0.25">
      <c r="A100" s="4">
        <v>39</v>
      </c>
      <c r="B100">
        <v>570</v>
      </c>
      <c r="C100">
        <v>37.200000000000003</v>
      </c>
      <c r="D100">
        <v>4533</v>
      </c>
      <c r="E100">
        <v>4850</v>
      </c>
      <c r="F100">
        <v>4600</v>
      </c>
      <c r="G100">
        <v>5919</v>
      </c>
      <c r="H100">
        <v>5723</v>
      </c>
      <c r="I100">
        <v>5683</v>
      </c>
      <c r="J100">
        <v>3424</v>
      </c>
      <c r="K100">
        <v>3519</v>
      </c>
      <c r="L100">
        <v>3725</v>
      </c>
      <c r="M100">
        <v>1375</v>
      </c>
      <c r="N100">
        <v>1574</v>
      </c>
    </row>
    <row r="101" spans="1:14" x14ac:dyDescent="0.25">
      <c r="A101" s="4">
        <v>40</v>
      </c>
    </row>
    <row r="102" spans="1:14" x14ac:dyDescent="0.25">
      <c r="A102" s="4">
        <v>41</v>
      </c>
    </row>
    <row r="103" spans="1:14" x14ac:dyDescent="0.25">
      <c r="A103" s="4">
        <v>42</v>
      </c>
    </row>
    <row r="104" spans="1:14" x14ac:dyDescent="0.25">
      <c r="A104" s="4">
        <v>43</v>
      </c>
    </row>
    <row r="105" spans="1:14" x14ac:dyDescent="0.25">
      <c r="A105" s="4">
        <v>44</v>
      </c>
    </row>
    <row r="106" spans="1:14" x14ac:dyDescent="0.25">
      <c r="A106" s="4">
        <v>45</v>
      </c>
    </row>
    <row r="107" spans="1:14" x14ac:dyDescent="0.25">
      <c r="A107" s="4">
        <v>46</v>
      </c>
    </row>
    <row r="108" spans="1:14" x14ac:dyDescent="0.25">
      <c r="A108" s="4">
        <v>47</v>
      </c>
    </row>
    <row r="109" spans="1:14" x14ac:dyDescent="0.25">
      <c r="A109" s="4">
        <v>48</v>
      </c>
    </row>
    <row r="110" spans="1:14" x14ac:dyDescent="0.25">
      <c r="A110" s="4">
        <v>49</v>
      </c>
    </row>
    <row r="111" spans="1:14" x14ac:dyDescent="0.25">
      <c r="A111" s="4">
        <v>50</v>
      </c>
    </row>
    <row r="112" spans="1:14" x14ac:dyDescent="0.25">
      <c r="A112" s="4">
        <v>51</v>
      </c>
    </row>
    <row r="113" spans="1:1" x14ac:dyDescent="0.25">
      <c r="A113" s="4">
        <v>52</v>
      </c>
    </row>
    <row r="114" spans="1:1" x14ac:dyDescent="0.25">
      <c r="A114" s="4">
        <v>53</v>
      </c>
    </row>
    <row r="115" spans="1:1" x14ac:dyDescent="0.25">
      <c r="A115" s="4">
        <v>54</v>
      </c>
    </row>
    <row r="116" spans="1:1" x14ac:dyDescent="0.25">
      <c r="A116" s="4">
        <v>55</v>
      </c>
    </row>
    <row r="117" spans="1:1" x14ac:dyDescent="0.25">
      <c r="A117" s="4">
        <v>56</v>
      </c>
    </row>
    <row r="118" spans="1:1" x14ac:dyDescent="0.25">
      <c r="A118" s="4">
        <v>57</v>
      </c>
    </row>
    <row r="119" spans="1:1" x14ac:dyDescent="0.25">
      <c r="A119" s="4">
        <v>58</v>
      </c>
    </row>
    <row r="120" spans="1:1" x14ac:dyDescent="0.25">
      <c r="A120" s="4">
        <v>59</v>
      </c>
    </row>
    <row r="121" spans="1:1" x14ac:dyDescent="0.25">
      <c r="A121" s="4">
        <v>60</v>
      </c>
    </row>
    <row r="122" spans="1:1" x14ac:dyDescent="0.25">
      <c r="A122" s="4">
        <v>61</v>
      </c>
    </row>
    <row r="123" spans="1:1" x14ac:dyDescent="0.25">
      <c r="A123" s="4">
        <v>62</v>
      </c>
    </row>
    <row r="124" spans="1:1" x14ac:dyDescent="0.25">
      <c r="A124" s="4">
        <v>63</v>
      </c>
    </row>
    <row r="125" spans="1:1" x14ac:dyDescent="0.25">
      <c r="A125" s="4">
        <v>64</v>
      </c>
    </row>
    <row r="126" spans="1:1" x14ac:dyDescent="0.25">
      <c r="A126" s="4">
        <v>65</v>
      </c>
    </row>
    <row r="127" spans="1:1" x14ac:dyDescent="0.25">
      <c r="A127" s="4">
        <v>66</v>
      </c>
    </row>
    <row r="128" spans="1:1" x14ac:dyDescent="0.25">
      <c r="A128" s="4">
        <v>67</v>
      </c>
    </row>
    <row r="129" spans="1:1" x14ac:dyDescent="0.25">
      <c r="A129" s="4">
        <v>68</v>
      </c>
    </row>
    <row r="130" spans="1:1" x14ac:dyDescent="0.25">
      <c r="A130" s="4">
        <v>69</v>
      </c>
    </row>
    <row r="131" spans="1:1" x14ac:dyDescent="0.25">
      <c r="A131" s="4">
        <v>70</v>
      </c>
    </row>
    <row r="132" spans="1:1" x14ac:dyDescent="0.25">
      <c r="A132" s="4">
        <v>71</v>
      </c>
    </row>
    <row r="133" spans="1:1" x14ac:dyDescent="0.25">
      <c r="A133" s="4">
        <v>72</v>
      </c>
    </row>
    <row r="134" spans="1:1" x14ac:dyDescent="0.25">
      <c r="A134" s="4">
        <v>73</v>
      </c>
    </row>
    <row r="135" spans="1:1" x14ac:dyDescent="0.25">
      <c r="A135" s="4">
        <v>74</v>
      </c>
    </row>
    <row r="136" spans="1:1" x14ac:dyDescent="0.25">
      <c r="A136" s="4">
        <v>75</v>
      </c>
    </row>
    <row r="137" spans="1:1" x14ac:dyDescent="0.25">
      <c r="A137" s="4">
        <v>76</v>
      </c>
    </row>
    <row r="138" spans="1:1" x14ac:dyDescent="0.25">
      <c r="A138" s="4">
        <v>77</v>
      </c>
    </row>
    <row r="139" spans="1:1" x14ac:dyDescent="0.25">
      <c r="A139" s="4">
        <v>78</v>
      </c>
    </row>
    <row r="140" spans="1:1" x14ac:dyDescent="0.25">
      <c r="A140" s="4">
        <v>79</v>
      </c>
    </row>
    <row r="141" spans="1:1" x14ac:dyDescent="0.25">
      <c r="A141" s="4">
        <v>80</v>
      </c>
    </row>
    <row r="142" spans="1:1" x14ac:dyDescent="0.25">
      <c r="A142" s="4">
        <v>81</v>
      </c>
    </row>
    <row r="143" spans="1:1" x14ac:dyDescent="0.25">
      <c r="A143" s="4">
        <v>82</v>
      </c>
    </row>
    <row r="144" spans="1:1" x14ac:dyDescent="0.25">
      <c r="A144" s="4">
        <v>83</v>
      </c>
    </row>
    <row r="145" spans="1:1" x14ac:dyDescent="0.25">
      <c r="A145" s="4">
        <v>84</v>
      </c>
    </row>
    <row r="146" spans="1:1" x14ac:dyDescent="0.25">
      <c r="A146" s="4">
        <v>85</v>
      </c>
    </row>
    <row r="147" spans="1:1" x14ac:dyDescent="0.25">
      <c r="A147" s="4">
        <v>86</v>
      </c>
    </row>
    <row r="148" spans="1:1" x14ac:dyDescent="0.25">
      <c r="A148" s="4">
        <v>87</v>
      </c>
    </row>
    <row r="149" spans="1:1" x14ac:dyDescent="0.25">
      <c r="A149" s="4">
        <v>88</v>
      </c>
    </row>
    <row r="150" spans="1:1" x14ac:dyDescent="0.25">
      <c r="A150" s="4">
        <v>89</v>
      </c>
    </row>
    <row r="151" spans="1:1" x14ac:dyDescent="0.25">
      <c r="A151" s="4">
        <v>90</v>
      </c>
    </row>
    <row r="152" spans="1:1" x14ac:dyDescent="0.25">
      <c r="A152" s="4">
        <v>91</v>
      </c>
    </row>
    <row r="153" spans="1:1" x14ac:dyDescent="0.25">
      <c r="A153" s="4">
        <v>92</v>
      </c>
    </row>
    <row r="154" spans="1:1" x14ac:dyDescent="0.25">
      <c r="A154" s="4">
        <v>93</v>
      </c>
    </row>
    <row r="155" spans="1:1" x14ac:dyDescent="0.25">
      <c r="A155" s="4">
        <v>94</v>
      </c>
    </row>
    <row r="156" spans="1:1" x14ac:dyDescent="0.25">
      <c r="A156" s="4">
        <v>95</v>
      </c>
    </row>
    <row r="157" spans="1:1" x14ac:dyDescent="0.25">
      <c r="A157" s="4">
        <v>96</v>
      </c>
    </row>
    <row r="158" spans="1:1" x14ac:dyDescent="0.25">
      <c r="A158" s="4">
        <v>97</v>
      </c>
    </row>
    <row r="159" spans="1:1" x14ac:dyDescent="0.25">
      <c r="A159" s="4">
        <v>98</v>
      </c>
    </row>
    <row r="160" spans="1:1" x14ac:dyDescent="0.25">
      <c r="A160" s="4">
        <v>99</v>
      </c>
    </row>
    <row r="161" spans="1:1" x14ac:dyDescent="0.25">
      <c r="A161" s="4">
        <v>100</v>
      </c>
    </row>
    <row r="165" spans="1:1" x14ac:dyDescent="0.25">
      <c r="A165" t="s">
        <v>36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5"/>
  <sheetViews>
    <sheetView topLeftCell="K55" workbookViewId="0">
      <selection activeCell="R87" sqref="R87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42161</v>
      </c>
    </row>
    <row r="6" spans="1:12" x14ac:dyDescent="0.25">
      <c r="A6" t="s">
        <v>8</v>
      </c>
      <c r="B6" s="2" t="s">
        <v>40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7" spans="1:12" x14ac:dyDescent="0.25">
      <c r="A17" t="s">
        <v>20</v>
      </c>
    </row>
    <row r="18" spans="1:12" x14ac:dyDescent="0.25">
      <c r="A18" t="s">
        <v>21</v>
      </c>
      <c r="E18" t="s">
        <v>22</v>
      </c>
    </row>
    <row r="19" spans="1:12" x14ac:dyDescent="0.25">
      <c r="A19" t="s">
        <v>23</v>
      </c>
      <c r="E19">
        <v>600</v>
      </c>
      <c r="F19" t="s">
        <v>24</v>
      </c>
    </row>
    <row r="20" spans="1:12" x14ac:dyDescent="0.25">
      <c r="A20" t="s">
        <v>25</v>
      </c>
      <c r="E20">
        <v>9</v>
      </c>
      <c r="F20" t="s">
        <v>24</v>
      </c>
    </row>
    <row r="21" spans="1:12" x14ac:dyDescent="0.25">
      <c r="A21" t="s">
        <v>26</v>
      </c>
      <c r="E21">
        <v>35</v>
      </c>
    </row>
    <row r="22" spans="1:12" x14ac:dyDescent="0.25">
      <c r="A22" t="s">
        <v>27</v>
      </c>
      <c r="E22">
        <v>0</v>
      </c>
      <c r="F22" t="s">
        <v>28</v>
      </c>
    </row>
    <row r="23" spans="1:12" x14ac:dyDescent="0.25">
      <c r="A23" t="s">
        <v>29</v>
      </c>
      <c r="E23" t="s">
        <v>30</v>
      </c>
    </row>
    <row r="24" spans="1:12" x14ac:dyDescent="0.25">
      <c r="A24" t="s">
        <v>31</v>
      </c>
      <c r="B24" s="2" t="s">
        <v>41</v>
      </c>
    </row>
    <row r="26" spans="1:12" x14ac:dyDescent="0.25">
      <c r="B26" t="s">
        <v>42</v>
      </c>
    </row>
    <row r="27" spans="1:12" x14ac:dyDescent="0.25">
      <c r="A27" s="4" t="s">
        <v>34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</row>
    <row r="28" spans="1:12" x14ac:dyDescent="0.25">
      <c r="A28" s="4" t="s">
        <v>35</v>
      </c>
      <c r="B28">
        <v>0.10440000146627426</v>
      </c>
      <c r="C28">
        <v>0.10559999942779541</v>
      </c>
      <c r="D28">
        <v>0.10559999942779541</v>
      </c>
      <c r="E28">
        <v>9.5200002193450928E-2</v>
      </c>
      <c r="F28">
        <v>0.1031000018119812</v>
      </c>
      <c r="G28">
        <v>9.7699999809265137E-2</v>
      </c>
      <c r="H28">
        <v>9.8499998450279236E-2</v>
      </c>
      <c r="I28">
        <v>9.8999999463558197E-2</v>
      </c>
      <c r="J28">
        <v>9.9699996411800385E-2</v>
      </c>
      <c r="K28">
        <v>9.3999996781349182E-2</v>
      </c>
      <c r="L28">
        <v>9.6199996769428253E-2</v>
      </c>
    </row>
    <row r="32" spans="1:12" x14ac:dyDescent="0.25">
      <c r="A32" t="s">
        <v>36</v>
      </c>
      <c r="B32" s="2" t="s">
        <v>43</v>
      </c>
    </row>
    <row r="36" spans="1:12" x14ac:dyDescent="0.25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 t="s">
        <v>38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 t="s">
        <v>39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41" spans="1:12" x14ac:dyDescent="0.25">
      <c r="A41" t="s">
        <v>45</v>
      </c>
    </row>
    <row r="42" spans="1:12" x14ac:dyDescent="0.25">
      <c r="A42" t="s">
        <v>46</v>
      </c>
    </row>
    <row r="43" spans="1:12" x14ac:dyDescent="0.25">
      <c r="A43" t="s">
        <v>47</v>
      </c>
      <c r="E43">
        <v>100</v>
      </c>
    </row>
    <row r="44" spans="1:12" x14ac:dyDescent="0.25">
      <c r="A44" t="s">
        <v>48</v>
      </c>
      <c r="E44" s="5">
        <v>1.7361111111111112E-4</v>
      </c>
    </row>
    <row r="45" spans="1:12" x14ac:dyDescent="0.25">
      <c r="A45" t="s">
        <v>21</v>
      </c>
      <c r="E45" t="s">
        <v>49</v>
      </c>
    </row>
    <row r="46" spans="1:12" x14ac:dyDescent="0.25">
      <c r="A46" t="s">
        <v>50</v>
      </c>
      <c r="E46">
        <v>620</v>
      </c>
      <c r="F46" t="s">
        <v>24</v>
      </c>
    </row>
    <row r="47" spans="1:12" x14ac:dyDescent="0.25">
      <c r="A47" t="s">
        <v>51</v>
      </c>
      <c r="E47">
        <v>655</v>
      </c>
      <c r="F47" t="s">
        <v>24</v>
      </c>
    </row>
    <row r="48" spans="1:12" x14ac:dyDescent="0.25">
      <c r="A48" t="s">
        <v>52</v>
      </c>
      <c r="E48">
        <v>9</v>
      </c>
      <c r="F48" t="s">
        <v>24</v>
      </c>
    </row>
    <row r="49" spans="1:14" x14ac:dyDescent="0.25">
      <c r="A49" t="s">
        <v>53</v>
      </c>
      <c r="E49">
        <v>20</v>
      </c>
      <c r="F49" t="s">
        <v>24</v>
      </c>
    </row>
    <row r="50" spans="1:14" x14ac:dyDescent="0.25">
      <c r="A50" t="s">
        <v>54</v>
      </c>
      <c r="E50">
        <v>170</v>
      </c>
      <c r="F50" t="s">
        <v>55</v>
      </c>
    </row>
    <row r="51" spans="1:14" x14ac:dyDescent="0.25">
      <c r="A51" t="s">
        <v>26</v>
      </c>
      <c r="E51">
        <v>35</v>
      </c>
    </row>
    <row r="52" spans="1:14" x14ac:dyDescent="0.25">
      <c r="A52" t="s">
        <v>56</v>
      </c>
      <c r="E52">
        <v>20</v>
      </c>
      <c r="F52" t="s">
        <v>57</v>
      </c>
    </row>
    <row r="53" spans="1:14" x14ac:dyDescent="0.25">
      <c r="A53" t="s">
        <v>58</v>
      </c>
      <c r="E53">
        <v>0</v>
      </c>
      <c r="F53" t="s">
        <v>57</v>
      </c>
    </row>
    <row r="54" spans="1:14" x14ac:dyDescent="0.25">
      <c r="A54" t="s">
        <v>27</v>
      </c>
      <c r="E54">
        <v>0</v>
      </c>
      <c r="F54" t="s">
        <v>28</v>
      </c>
    </row>
    <row r="55" spans="1:14" x14ac:dyDescent="0.25">
      <c r="A55" t="s">
        <v>29</v>
      </c>
      <c r="E55" t="s">
        <v>30</v>
      </c>
    </row>
    <row r="56" spans="1:14" x14ac:dyDescent="0.25">
      <c r="A56" t="s">
        <v>31</v>
      </c>
      <c r="B56" s="2" t="s">
        <v>59</v>
      </c>
    </row>
    <row r="58" spans="1:14" x14ac:dyDescent="0.25">
      <c r="A58" s="6" t="s">
        <v>74</v>
      </c>
      <c r="B58" s="6" t="s">
        <v>75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4" x14ac:dyDescent="0.25">
      <c r="A59" s="6"/>
      <c r="B59" s="6" t="s">
        <v>76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1" spans="1:14" x14ac:dyDescent="0.25">
      <c r="A61" s="4" t="s">
        <v>60</v>
      </c>
      <c r="B61" s="4" t="s">
        <v>61</v>
      </c>
      <c r="C61" s="4" t="s">
        <v>62</v>
      </c>
      <c r="D61" s="4" t="s">
        <v>63</v>
      </c>
      <c r="E61" s="4" t="s">
        <v>64</v>
      </c>
      <c r="F61" s="4" t="s">
        <v>65</v>
      </c>
      <c r="G61" s="4" t="s">
        <v>66</v>
      </c>
      <c r="H61" s="4" t="s">
        <v>67</v>
      </c>
      <c r="I61" s="4" t="s">
        <v>68</v>
      </c>
      <c r="J61" s="4" t="s">
        <v>69</v>
      </c>
      <c r="K61" s="4" t="s">
        <v>70</v>
      </c>
      <c r="L61" s="4" t="s">
        <v>71</v>
      </c>
      <c r="M61" s="4" t="s">
        <v>72</v>
      </c>
      <c r="N61" s="4" t="s">
        <v>73</v>
      </c>
    </row>
    <row r="62" spans="1:14" x14ac:dyDescent="0.25">
      <c r="A62" s="4">
        <v>1</v>
      </c>
      <c r="B62">
        <v>0</v>
      </c>
      <c r="C62">
        <v>36.9</v>
      </c>
      <c r="D62">
        <v>302</v>
      </c>
      <c r="E62">
        <v>310</v>
      </c>
      <c r="F62">
        <v>328</v>
      </c>
      <c r="G62">
        <v>273</v>
      </c>
      <c r="H62">
        <v>326</v>
      </c>
      <c r="I62">
        <v>209</v>
      </c>
      <c r="J62">
        <v>321</v>
      </c>
      <c r="K62">
        <v>269</v>
      </c>
      <c r="L62">
        <v>292</v>
      </c>
      <c r="M62">
        <v>318</v>
      </c>
      <c r="N62">
        <v>290</v>
      </c>
    </row>
    <row r="63" spans="1:14" x14ac:dyDescent="0.25">
      <c r="A63" s="4">
        <v>2</v>
      </c>
      <c r="B63">
        <v>15</v>
      </c>
      <c r="C63">
        <v>36.9</v>
      </c>
      <c r="D63">
        <v>239</v>
      </c>
      <c r="E63">
        <v>242</v>
      </c>
      <c r="F63">
        <v>276</v>
      </c>
      <c r="G63">
        <v>206</v>
      </c>
      <c r="H63">
        <v>256</v>
      </c>
      <c r="I63">
        <v>273</v>
      </c>
      <c r="J63">
        <v>260</v>
      </c>
      <c r="K63">
        <v>229</v>
      </c>
      <c r="L63">
        <v>283</v>
      </c>
      <c r="M63">
        <v>277</v>
      </c>
      <c r="N63">
        <v>274</v>
      </c>
    </row>
    <row r="64" spans="1:14" x14ac:dyDescent="0.25">
      <c r="A64" s="4">
        <v>3</v>
      </c>
      <c r="B64">
        <v>30</v>
      </c>
      <c r="C64">
        <v>37.4</v>
      </c>
      <c r="D64">
        <v>251</v>
      </c>
      <c r="E64">
        <v>247</v>
      </c>
      <c r="F64">
        <v>241</v>
      </c>
      <c r="G64">
        <v>257</v>
      </c>
      <c r="H64">
        <v>273</v>
      </c>
      <c r="I64">
        <v>312</v>
      </c>
      <c r="J64">
        <v>251</v>
      </c>
      <c r="K64">
        <v>275</v>
      </c>
      <c r="L64">
        <v>236</v>
      </c>
      <c r="M64">
        <v>276</v>
      </c>
      <c r="N64">
        <v>248</v>
      </c>
    </row>
    <row r="65" spans="1:14" x14ac:dyDescent="0.25">
      <c r="A65" s="4">
        <v>4</v>
      </c>
      <c r="B65">
        <v>45</v>
      </c>
      <c r="C65">
        <v>36.9</v>
      </c>
      <c r="D65">
        <v>315</v>
      </c>
      <c r="E65">
        <v>242</v>
      </c>
      <c r="F65">
        <v>242</v>
      </c>
      <c r="G65">
        <v>230</v>
      </c>
      <c r="H65">
        <v>243</v>
      </c>
      <c r="I65">
        <v>241</v>
      </c>
      <c r="J65">
        <v>317</v>
      </c>
      <c r="K65">
        <v>287</v>
      </c>
      <c r="L65">
        <v>261</v>
      </c>
      <c r="M65">
        <v>217</v>
      </c>
      <c r="N65">
        <v>263</v>
      </c>
    </row>
    <row r="66" spans="1:14" x14ac:dyDescent="0.25">
      <c r="A66" s="4">
        <v>5</v>
      </c>
      <c r="B66">
        <v>60</v>
      </c>
      <c r="C66">
        <v>36.9</v>
      </c>
      <c r="D66">
        <v>241</v>
      </c>
      <c r="E66">
        <v>274</v>
      </c>
      <c r="F66">
        <v>257</v>
      </c>
      <c r="G66">
        <v>265</v>
      </c>
      <c r="H66">
        <v>224</v>
      </c>
      <c r="I66">
        <v>274</v>
      </c>
      <c r="J66">
        <v>222</v>
      </c>
      <c r="K66">
        <v>273</v>
      </c>
      <c r="L66">
        <v>286</v>
      </c>
      <c r="M66">
        <v>276</v>
      </c>
      <c r="N66">
        <v>231</v>
      </c>
    </row>
    <row r="67" spans="1:14" x14ac:dyDescent="0.25">
      <c r="A67" s="4">
        <v>6</v>
      </c>
      <c r="B67">
        <v>75</v>
      </c>
      <c r="C67">
        <v>36.9</v>
      </c>
      <c r="D67">
        <v>213</v>
      </c>
      <c r="E67">
        <v>201</v>
      </c>
      <c r="F67">
        <v>268</v>
      </c>
      <c r="G67">
        <v>305</v>
      </c>
      <c r="H67">
        <v>244</v>
      </c>
      <c r="I67">
        <v>250</v>
      </c>
      <c r="J67">
        <v>207</v>
      </c>
      <c r="K67">
        <v>247</v>
      </c>
      <c r="L67">
        <v>238</v>
      </c>
      <c r="M67">
        <v>294</v>
      </c>
      <c r="N67">
        <v>285</v>
      </c>
    </row>
    <row r="68" spans="1:14" x14ac:dyDescent="0.25">
      <c r="A68" s="4">
        <v>7</v>
      </c>
      <c r="B68">
        <v>90</v>
      </c>
      <c r="C68">
        <v>37.1</v>
      </c>
      <c r="D68">
        <v>294</v>
      </c>
      <c r="E68">
        <v>289</v>
      </c>
      <c r="F68">
        <v>289</v>
      </c>
      <c r="G68">
        <v>274</v>
      </c>
      <c r="H68">
        <v>255</v>
      </c>
      <c r="I68">
        <v>280</v>
      </c>
      <c r="J68">
        <v>211</v>
      </c>
      <c r="K68">
        <v>271</v>
      </c>
      <c r="L68">
        <v>252</v>
      </c>
      <c r="M68">
        <v>272</v>
      </c>
      <c r="N68">
        <v>224</v>
      </c>
    </row>
    <row r="69" spans="1:14" x14ac:dyDescent="0.25">
      <c r="A69" s="4">
        <v>8</v>
      </c>
      <c r="B69">
        <v>105</v>
      </c>
      <c r="C69">
        <v>37</v>
      </c>
      <c r="D69">
        <v>255</v>
      </c>
      <c r="E69">
        <v>269</v>
      </c>
      <c r="F69">
        <v>206</v>
      </c>
      <c r="G69">
        <v>274</v>
      </c>
      <c r="H69">
        <v>233</v>
      </c>
      <c r="I69">
        <v>248</v>
      </c>
      <c r="J69">
        <v>282</v>
      </c>
      <c r="K69">
        <v>232</v>
      </c>
      <c r="L69">
        <v>256</v>
      </c>
      <c r="M69">
        <v>276</v>
      </c>
      <c r="N69">
        <v>239</v>
      </c>
    </row>
    <row r="70" spans="1:14" x14ac:dyDescent="0.25">
      <c r="A70" s="4">
        <v>9</v>
      </c>
      <c r="B70">
        <v>120</v>
      </c>
      <c r="C70">
        <v>37</v>
      </c>
      <c r="D70">
        <v>195</v>
      </c>
      <c r="E70">
        <v>226</v>
      </c>
      <c r="F70">
        <v>309</v>
      </c>
      <c r="G70">
        <v>220</v>
      </c>
      <c r="H70">
        <v>254</v>
      </c>
      <c r="I70">
        <v>259</v>
      </c>
      <c r="J70">
        <v>195</v>
      </c>
      <c r="K70">
        <v>256</v>
      </c>
      <c r="L70">
        <v>227</v>
      </c>
      <c r="M70">
        <v>200</v>
      </c>
      <c r="N70">
        <v>280</v>
      </c>
    </row>
    <row r="71" spans="1:14" x14ac:dyDescent="0.25">
      <c r="A71" s="4">
        <v>10</v>
      </c>
      <c r="B71">
        <v>135</v>
      </c>
      <c r="C71">
        <v>36.799999999999997</v>
      </c>
      <c r="D71">
        <v>248</v>
      </c>
      <c r="E71">
        <v>281</v>
      </c>
      <c r="F71">
        <v>270</v>
      </c>
      <c r="G71">
        <v>273</v>
      </c>
      <c r="H71">
        <v>234</v>
      </c>
      <c r="I71">
        <v>247</v>
      </c>
      <c r="J71">
        <v>257</v>
      </c>
      <c r="K71">
        <v>240</v>
      </c>
      <c r="L71">
        <v>258</v>
      </c>
      <c r="M71">
        <v>229</v>
      </c>
      <c r="N71">
        <v>283</v>
      </c>
    </row>
    <row r="72" spans="1:14" x14ac:dyDescent="0.25">
      <c r="A72" s="4">
        <v>11</v>
      </c>
      <c r="B72">
        <v>150</v>
      </c>
      <c r="C72">
        <v>37</v>
      </c>
      <c r="D72">
        <v>255</v>
      </c>
      <c r="E72">
        <v>258</v>
      </c>
      <c r="F72">
        <v>251</v>
      </c>
      <c r="G72">
        <v>256</v>
      </c>
      <c r="H72">
        <v>261</v>
      </c>
      <c r="I72">
        <v>194</v>
      </c>
      <c r="J72">
        <v>251</v>
      </c>
      <c r="K72">
        <v>290</v>
      </c>
      <c r="L72">
        <v>272</v>
      </c>
      <c r="M72">
        <v>312</v>
      </c>
      <c r="N72">
        <v>232</v>
      </c>
    </row>
    <row r="73" spans="1:14" x14ac:dyDescent="0.25">
      <c r="A73" s="4">
        <v>12</v>
      </c>
      <c r="B73">
        <v>165</v>
      </c>
      <c r="C73">
        <v>37.200000000000003</v>
      </c>
      <c r="D73">
        <v>272</v>
      </c>
      <c r="E73">
        <v>235</v>
      </c>
      <c r="F73">
        <v>315</v>
      </c>
      <c r="G73">
        <v>246</v>
      </c>
      <c r="H73">
        <v>221</v>
      </c>
      <c r="I73">
        <v>240</v>
      </c>
      <c r="J73">
        <v>203</v>
      </c>
      <c r="K73">
        <v>269</v>
      </c>
      <c r="L73">
        <v>227</v>
      </c>
      <c r="M73">
        <v>287</v>
      </c>
      <c r="N73">
        <v>283</v>
      </c>
    </row>
    <row r="74" spans="1:14" x14ac:dyDescent="0.25">
      <c r="A74" s="4">
        <v>13</v>
      </c>
      <c r="B74">
        <v>180</v>
      </c>
      <c r="C74">
        <v>37.299999999999997</v>
      </c>
      <c r="D74">
        <v>278</v>
      </c>
      <c r="E74">
        <v>234</v>
      </c>
      <c r="F74">
        <v>228</v>
      </c>
      <c r="G74">
        <v>250</v>
      </c>
      <c r="H74">
        <v>241</v>
      </c>
      <c r="I74">
        <v>235</v>
      </c>
      <c r="J74">
        <v>256</v>
      </c>
      <c r="K74">
        <v>302</v>
      </c>
      <c r="L74">
        <v>268</v>
      </c>
      <c r="M74">
        <v>273</v>
      </c>
      <c r="N74">
        <v>245</v>
      </c>
    </row>
    <row r="75" spans="1:14" x14ac:dyDescent="0.25">
      <c r="A75" s="4">
        <v>14</v>
      </c>
      <c r="B75">
        <v>195</v>
      </c>
      <c r="C75">
        <v>37</v>
      </c>
      <c r="D75">
        <v>285</v>
      </c>
      <c r="E75">
        <v>272</v>
      </c>
      <c r="F75">
        <v>284</v>
      </c>
      <c r="G75">
        <v>281</v>
      </c>
      <c r="H75">
        <v>250</v>
      </c>
      <c r="I75">
        <v>259</v>
      </c>
      <c r="J75">
        <v>244</v>
      </c>
      <c r="K75">
        <v>282</v>
      </c>
      <c r="L75">
        <v>205</v>
      </c>
      <c r="M75">
        <v>227</v>
      </c>
      <c r="N75">
        <v>223</v>
      </c>
    </row>
    <row r="76" spans="1:14" x14ac:dyDescent="0.25">
      <c r="A76" s="4">
        <v>15</v>
      </c>
      <c r="B76">
        <v>210</v>
      </c>
      <c r="C76">
        <v>37</v>
      </c>
      <c r="D76">
        <v>291</v>
      </c>
      <c r="E76">
        <v>266</v>
      </c>
      <c r="F76">
        <v>275</v>
      </c>
      <c r="G76">
        <v>222</v>
      </c>
      <c r="H76">
        <v>210</v>
      </c>
      <c r="I76">
        <v>207</v>
      </c>
      <c r="J76">
        <v>276</v>
      </c>
      <c r="K76">
        <v>247</v>
      </c>
      <c r="L76">
        <v>284</v>
      </c>
      <c r="M76">
        <v>278</v>
      </c>
      <c r="N76">
        <v>283</v>
      </c>
    </row>
    <row r="77" spans="1:14" x14ac:dyDescent="0.25">
      <c r="A77" s="4">
        <v>16</v>
      </c>
      <c r="B77">
        <v>225</v>
      </c>
      <c r="C77">
        <v>37.1</v>
      </c>
      <c r="D77">
        <v>272</v>
      </c>
      <c r="E77">
        <v>226</v>
      </c>
      <c r="F77">
        <v>261</v>
      </c>
      <c r="G77">
        <v>207</v>
      </c>
      <c r="H77">
        <v>341</v>
      </c>
      <c r="I77">
        <v>207</v>
      </c>
      <c r="J77">
        <v>225</v>
      </c>
      <c r="K77">
        <v>228</v>
      </c>
      <c r="L77">
        <v>254</v>
      </c>
      <c r="M77">
        <v>308</v>
      </c>
      <c r="N77">
        <v>259</v>
      </c>
    </row>
    <row r="78" spans="1:14" x14ac:dyDescent="0.25">
      <c r="A78" s="4">
        <v>17</v>
      </c>
      <c r="B78">
        <v>240</v>
      </c>
      <c r="C78">
        <v>37.4</v>
      </c>
      <c r="D78">
        <v>261</v>
      </c>
      <c r="E78">
        <v>188</v>
      </c>
      <c r="F78">
        <v>244</v>
      </c>
      <c r="G78">
        <v>282</v>
      </c>
      <c r="H78">
        <v>222</v>
      </c>
      <c r="I78">
        <v>205</v>
      </c>
      <c r="J78">
        <v>284</v>
      </c>
      <c r="K78">
        <v>205</v>
      </c>
      <c r="L78">
        <v>251</v>
      </c>
      <c r="M78">
        <v>242</v>
      </c>
      <c r="N78">
        <v>226</v>
      </c>
    </row>
    <row r="79" spans="1:14" x14ac:dyDescent="0.25">
      <c r="A79" s="4">
        <v>18</v>
      </c>
      <c r="B79">
        <v>255</v>
      </c>
      <c r="C79">
        <v>36.9</v>
      </c>
      <c r="D79">
        <v>304</v>
      </c>
      <c r="E79">
        <v>212</v>
      </c>
      <c r="F79">
        <v>284</v>
      </c>
      <c r="G79">
        <v>233</v>
      </c>
      <c r="H79">
        <v>281</v>
      </c>
      <c r="I79">
        <v>298</v>
      </c>
      <c r="J79">
        <v>306</v>
      </c>
      <c r="K79">
        <v>288</v>
      </c>
      <c r="L79">
        <v>228</v>
      </c>
      <c r="M79">
        <v>234</v>
      </c>
      <c r="N79">
        <v>293</v>
      </c>
    </row>
    <row r="80" spans="1:14" x14ac:dyDescent="0.25">
      <c r="A80" s="4">
        <v>19</v>
      </c>
      <c r="B80">
        <v>297.7</v>
      </c>
      <c r="C80">
        <v>37.1</v>
      </c>
      <c r="D80">
        <v>1787</v>
      </c>
      <c r="E80">
        <v>1662</v>
      </c>
      <c r="F80">
        <v>1697</v>
      </c>
      <c r="G80">
        <v>2924</v>
      </c>
      <c r="H80">
        <v>2790</v>
      </c>
      <c r="I80">
        <v>2825</v>
      </c>
      <c r="J80">
        <v>2958</v>
      </c>
      <c r="K80">
        <v>3163</v>
      </c>
      <c r="L80">
        <v>2919</v>
      </c>
      <c r="M80">
        <v>1585</v>
      </c>
      <c r="N80">
        <v>1564</v>
      </c>
    </row>
    <row r="81" spans="1:14" x14ac:dyDescent="0.25">
      <c r="A81" s="4">
        <v>20</v>
      </c>
      <c r="B81">
        <v>309.5</v>
      </c>
      <c r="C81">
        <v>37.1</v>
      </c>
      <c r="D81">
        <v>1908</v>
      </c>
      <c r="E81">
        <v>1851</v>
      </c>
      <c r="F81">
        <v>1675</v>
      </c>
      <c r="G81">
        <v>3225</v>
      </c>
      <c r="H81">
        <v>3021</v>
      </c>
      <c r="I81">
        <v>3058</v>
      </c>
      <c r="J81">
        <v>3065</v>
      </c>
      <c r="K81">
        <v>3157</v>
      </c>
      <c r="L81">
        <v>3311</v>
      </c>
      <c r="M81">
        <v>1562</v>
      </c>
      <c r="N81">
        <v>1556</v>
      </c>
    </row>
    <row r="82" spans="1:14" x14ac:dyDescent="0.25">
      <c r="A82" s="4">
        <v>21</v>
      </c>
      <c r="B82">
        <v>321.2</v>
      </c>
      <c r="C82">
        <v>37.299999999999997</v>
      </c>
      <c r="D82">
        <v>1919</v>
      </c>
      <c r="E82">
        <v>1935</v>
      </c>
      <c r="F82">
        <v>1767</v>
      </c>
      <c r="G82">
        <v>3248</v>
      </c>
      <c r="H82">
        <v>3154</v>
      </c>
      <c r="I82">
        <v>3217</v>
      </c>
      <c r="J82">
        <v>3389</v>
      </c>
      <c r="K82">
        <v>3346</v>
      </c>
      <c r="L82">
        <v>3515</v>
      </c>
      <c r="M82">
        <v>1568</v>
      </c>
      <c r="N82">
        <v>1597</v>
      </c>
    </row>
    <row r="83" spans="1:14" x14ac:dyDescent="0.25">
      <c r="A83" s="4">
        <v>22</v>
      </c>
      <c r="B83">
        <v>333</v>
      </c>
      <c r="C83">
        <v>37</v>
      </c>
      <c r="D83">
        <v>2001</v>
      </c>
      <c r="E83">
        <v>1987</v>
      </c>
      <c r="F83">
        <v>2003</v>
      </c>
      <c r="G83">
        <v>3300</v>
      </c>
      <c r="H83">
        <v>3322</v>
      </c>
      <c r="I83">
        <v>3356</v>
      </c>
      <c r="J83">
        <v>3612</v>
      </c>
      <c r="K83">
        <v>3440</v>
      </c>
      <c r="L83">
        <v>3358</v>
      </c>
      <c r="M83">
        <v>1650</v>
      </c>
      <c r="N83">
        <v>1722</v>
      </c>
    </row>
    <row r="84" spans="1:14" x14ac:dyDescent="0.25">
      <c r="A84" s="4">
        <v>23</v>
      </c>
      <c r="B84">
        <v>344.7</v>
      </c>
      <c r="C84">
        <v>37.1</v>
      </c>
      <c r="D84">
        <v>1973</v>
      </c>
      <c r="E84">
        <v>1972</v>
      </c>
      <c r="F84">
        <v>1948</v>
      </c>
      <c r="G84">
        <v>3382</v>
      </c>
      <c r="H84">
        <v>3251</v>
      </c>
      <c r="I84">
        <v>3450</v>
      </c>
      <c r="J84">
        <v>3523</v>
      </c>
      <c r="K84">
        <v>3602</v>
      </c>
      <c r="L84">
        <v>3723</v>
      </c>
      <c r="M84">
        <v>1770</v>
      </c>
      <c r="N84">
        <v>1568</v>
      </c>
    </row>
    <row r="85" spans="1:14" x14ac:dyDescent="0.25">
      <c r="A85" s="4">
        <v>24</v>
      </c>
      <c r="B85">
        <v>356.5</v>
      </c>
      <c r="C85">
        <v>37.4</v>
      </c>
      <c r="D85">
        <v>2091</v>
      </c>
      <c r="E85">
        <v>2022</v>
      </c>
      <c r="F85">
        <v>1979</v>
      </c>
      <c r="G85">
        <v>3290</v>
      </c>
      <c r="H85">
        <v>3320</v>
      </c>
      <c r="I85">
        <v>3446</v>
      </c>
      <c r="J85">
        <v>3571</v>
      </c>
      <c r="K85">
        <v>3541</v>
      </c>
      <c r="L85">
        <v>3725</v>
      </c>
      <c r="M85">
        <v>1704</v>
      </c>
      <c r="N85">
        <v>1665</v>
      </c>
    </row>
    <row r="86" spans="1:14" x14ac:dyDescent="0.25">
      <c r="A86" s="4">
        <v>25</v>
      </c>
      <c r="B86">
        <v>368.2</v>
      </c>
      <c r="C86">
        <v>37.1</v>
      </c>
      <c r="D86">
        <v>1980</v>
      </c>
      <c r="E86">
        <v>2100</v>
      </c>
      <c r="F86">
        <v>2065</v>
      </c>
      <c r="G86">
        <v>3275</v>
      </c>
      <c r="H86">
        <v>3262</v>
      </c>
      <c r="I86">
        <v>3371</v>
      </c>
      <c r="J86">
        <v>3633</v>
      </c>
      <c r="K86">
        <v>3656</v>
      </c>
      <c r="L86">
        <v>3672</v>
      </c>
      <c r="M86">
        <v>1681</v>
      </c>
      <c r="N86">
        <v>1648</v>
      </c>
    </row>
    <row r="87" spans="1:14" x14ac:dyDescent="0.25">
      <c r="A87" s="4">
        <v>26</v>
      </c>
      <c r="B87">
        <v>380</v>
      </c>
      <c r="C87">
        <v>37.1</v>
      </c>
      <c r="D87">
        <v>2095</v>
      </c>
      <c r="E87">
        <v>2181</v>
      </c>
      <c r="F87">
        <v>2202</v>
      </c>
      <c r="G87">
        <v>3394</v>
      </c>
      <c r="H87">
        <v>3400</v>
      </c>
      <c r="I87">
        <v>3331</v>
      </c>
      <c r="J87">
        <v>3529</v>
      </c>
      <c r="K87">
        <v>3570</v>
      </c>
      <c r="L87">
        <v>3640</v>
      </c>
      <c r="M87">
        <v>1701</v>
      </c>
      <c r="N87">
        <v>1640</v>
      </c>
    </row>
    <row r="88" spans="1:14" x14ac:dyDescent="0.25">
      <c r="A88" s="4">
        <v>27</v>
      </c>
      <c r="B88">
        <v>391.7</v>
      </c>
      <c r="C88">
        <v>36.799999999999997</v>
      </c>
      <c r="D88">
        <v>2022</v>
      </c>
      <c r="E88">
        <v>2057</v>
      </c>
      <c r="F88">
        <v>2118</v>
      </c>
      <c r="G88">
        <v>3401</v>
      </c>
      <c r="H88">
        <v>3362</v>
      </c>
      <c r="I88">
        <v>3296</v>
      </c>
      <c r="J88">
        <v>3834</v>
      </c>
      <c r="K88">
        <v>3672</v>
      </c>
      <c r="L88">
        <v>3974</v>
      </c>
      <c r="M88">
        <v>1554</v>
      </c>
      <c r="N88">
        <v>1644</v>
      </c>
    </row>
    <row r="89" spans="1:14" x14ac:dyDescent="0.25">
      <c r="A89" s="4">
        <v>28</v>
      </c>
      <c r="B89">
        <v>405</v>
      </c>
      <c r="C89">
        <v>37</v>
      </c>
      <c r="D89">
        <v>2012</v>
      </c>
      <c r="E89">
        <v>2046</v>
      </c>
      <c r="F89">
        <v>2130</v>
      </c>
      <c r="G89">
        <v>3497</v>
      </c>
      <c r="H89">
        <v>3433</v>
      </c>
      <c r="I89">
        <v>3389</v>
      </c>
      <c r="J89">
        <v>3532</v>
      </c>
      <c r="K89">
        <v>3596</v>
      </c>
      <c r="L89">
        <v>3627</v>
      </c>
      <c r="M89">
        <v>1685</v>
      </c>
      <c r="N89">
        <v>1595</v>
      </c>
    </row>
    <row r="90" spans="1:14" x14ac:dyDescent="0.25">
      <c r="A90" s="4">
        <v>29</v>
      </c>
      <c r="B90">
        <v>420</v>
      </c>
      <c r="C90">
        <v>37</v>
      </c>
      <c r="D90">
        <v>1957</v>
      </c>
      <c r="E90">
        <v>2159</v>
      </c>
      <c r="F90">
        <v>2115</v>
      </c>
      <c r="G90">
        <v>3280</v>
      </c>
      <c r="H90">
        <v>3468</v>
      </c>
      <c r="I90">
        <v>3354</v>
      </c>
      <c r="J90">
        <v>3613</v>
      </c>
      <c r="K90">
        <v>3732</v>
      </c>
      <c r="L90">
        <v>3725</v>
      </c>
      <c r="M90">
        <v>1584</v>
      </c>
      <c r="N90">
        <v>1679</v>
      </c>
    </row>
    <row r="91" spans="1:14" x14ac:dyDescent="0.25">
      <c r="A91" s="4">
        <v>30</v>
      </c>
      <c r="B91">
        <v>435</v>
      </c>
      <c r="C91">
        <v>37.1</v>
      </c>
      <c r="D91">
        <v>2208</v>
      </c>
      <c r="E91">
        <v>1989</v>
      </c>
      <c r="F91">
        <v>2129</v>
      </c>
      <c r="G91">
        <v>3529</v>
      </c>
      <c r="H91">
        <v>3557</v>
      </c>
      <c r="I91">
        <v>3422</v>
      </c>
      <c r="J91">
        <v>3545</v>
      </c>
      <c r="K91">
        <v>3624</v>
      </c>
      <c r="L91">
        <v>3883</v>
      </c>
      <c r="M91">
        <v>1699</v>
      </c>
      <c r="N91">
        <v>1628</v>
      </c>
    </row>
    <row r="92" spans="1:14" x14ac:dyDescent="0.25">
      <c r="A92" s="4">
        <v>31</v>
      </c>
      <c r="B92">
        <v>450</v>
      </c>
      <c r="C92">
        <v>37</v>
      </c>
      <c r="D92">
        <v>2116</v>
      </c>
      <c r="E92">
        <v>2145</v>
      </c>
      <c r="F92">
        <v>2164</v>
      </c>
      <c r="G92">
        <v>3482</v>
      </c>
      <c r="H92">
        <v>3626</v>
      </c>
      <c r="I92">
        <v>3667</v>
      </c>
      <c r="J92">
        <v>3574</v>
      </c>
      <c r="K92">
        <v>3809</v>
      </c>
      <c r="L92">
        <v>3721</v>
      </c>
      <c r="M92">
        <v>1654</v>
      </c>
      <c r="N92">
        <v>1662</v>
      </c>
    </row>
    <row r="93" spans="1:14" x14ac:dyDescent="0.25">
      <c r="A93" s="4">
        <v>32</v>
      </c>
      <c r="B93">
        <v>465</v>
      </c>
      <c r="C93">
        <v>36.9</v>
      </c>
      <c r="D93">
        <v>2066</v>
      </c>
      <c r="E93">
        <v>2089</v>
      </c>
      <c r="F93">
        <v>2212</v>
      </c>
      <c r="G93">
        <v>3586</v>
      </c>
      <c r="H93">
        <v>3505</v>
      </c>
      <c r="I93">
        <v>3298</v>
      </c>
      <c r="J93">
        <v>3460</v>
      </c>
      <c r="K93">
        <v>3725</v>
      </c>
      <c r="L93">
        <v>3881</v>
      </c>
      <c r="M93">
        <v>1530</v>
      </c>
      <c r="N93">
        <v>1698</v>
      </c>
    </row>
    <row r="94" spans="1:14" x14ac:dyDescent="0.25">
      <c r="A94" s="4">
        <v>33</v>
      </c>
      <c r="B94">
        <v>480</v>
      </c>
      <c r="C94">
        <v>37.1</v>
      </c>
      <c r="D94">
        <v>2085</v>
      </c>
      <c r="E94">
        <v>2090</v>
      </c>
      <c r="F94">
        <v>2181</v>
      </c>
      <c r="G94">
        <v>3668</v>
      </c>
      <c r="H94">
        <v>3529</v>
      </c>
      <c r="I94">
        <v>3356</v>
      </c>
      <c r="J94">
        <v>3508</v>
      </c>
      <c r="K94">
        <v>3602</v>
      </c>
      <c r="L94">
        <v>3681</v>
      </c>
      <c r="M94">
        <v>1622</v>
      </c>
      <c r="N94">
        <v>1576</v>
      </c>
    </row>
    <row r="95" spans="1:14" x14ac:dyDescent="0.25">
      <c r="A95" s="4">
        <v>34</v>
      </c>
      <c r="B95">
        <v>495</v>
      </c>
      <c r="C95">
        <v>37.4</v>
      </c>
      <c r="D95">
        <v>2167</v>
      </c>
      <c r="E95">
        <v>2163</v>
      </c>
      <c r="F95">
        <v>2087</v>
      </c>
      <c r="G95">
        <v>3190</v>
      </c>
      <c r="H95">
        <v>3599</v>
      </c>
      <c r="I95">
        <v>3401</v>
      </c>
      <c r="J95">
        <v>3399</v>
      </c>
      <c r="K95">
        <v>3649</v>
      </c>
      <c r="L95">
        <v>3647</v>
      </c>
      <c r="M95">
        <v>1667</v>
      </c>
      <c r="N95">
        <v>1575</v>
      </c>
    </row>
    <row r="96" spans="1:14" x14ac:dyDescent="0.25">
      <c r="A96" s="4">
        <v>35</v>
      </c>
      <c r="B96">
        <v>510</v>
      </c>
      <c r="C96">
        <v>37</v>
      </c>
      <c r="D96">
        <v>2154</v>
      </c>
      <c r="E96">
        <v>2131</v>
      </c>
      <c r="F96">
        <v>2110</v>
      </c>
      <c r="G96">
        <v>3541</v>
      </c>
      <c r="H96">
        <v>3367</v>
      </c>
      <c r="I96">
        <v>3346</v>
      </c>
      <c r="J96">
        <v>3680</v>
      </c>
      <c r="K96">
        <v>3485</v>
      </c>
      <c r="L96">
        <v>3828</v>
      </c>
      <c r="M96">
        <v>1567</v>
      </c>
      <c r="N96">
        <v>1594</v>
      </c>
    </row>
    <row r="97" spans="1:14" x14ac:dyDescent="0.25">
      <c r="A97" s="4">
        <v>36</v>
      </c>
      <c r="B97">
        <v>525</v>
      </c>
      <c r="C97">
        <v>36.9</v>
      </c>
      <c r="D97">
        <v>2069</v>
      </c>
      <c r="E97">
        <v>2090</v>
      </c>
      <c r="F97">
        <v>2140</v>
      </c>
      <c r="G97">
        <v>3453</v>
      </c>
      <c r="H97">
        <v>3533</v>
      </c>
      <c r="I97">
        <v>3486</v>
      </c>
      <c r="J97">
        <v>3680</v>
      </c>
      <c r="K97">
        <v>3539</v>
      </c>
      <c r="L97">
        <v>3809</v>
      </c>
      <c r="M97">
        <v>1816</v>
      </c>
      <c r="N97">
        <v>1618</v>
      </c>
    </row>
    <row r="98" spans="1:14" x14ac:dyDescent="0.25">
      <c r="A98" s="4">
        <v>37</v>
      </c>
      <c r="B98">
        <v>540</v>
      </c>
      <c r="C98">
        <v>36.9</v>
      </c>
      <c r="D98">
        <v>1902</v>
      </c>
      <c r="E98">
        <v>2103</v>
      </c>
      <c r="F98">
        <v>2040</v>
      </c>
      <c r="G98">
        <v>3446</v>
      </c>
      <c r="H98">
        <v>3453</v>
      </c>
      <c r="I98">
        <v>3609</v>
      </c>
      <c r="J98">
        <v>3712</v>
      </c>
      <c r="K98">
        <v>3672</v>
      </c>
      <c r="L98">
        <v>3804</v>
      </c>
      <c r="M98">
        <v>1630</v>
      </c>
      <c r="N98">
        <v>1457</v>
      </c>
    </row>
    <row r="99" spans="1:14" x14ac:dyDescent="0.25">
      <c r="A99" s="4">
        <v>38</v>
      </c>
      <c r="B99">
        <v>555</v>
      </c>
      <c r="C99">
        <v>37</v>
      </c>
      <c r="D99">
        <v>1990</v>
      </c>
      <c r="E99">
        <v>1947</v>
      </c>
      <c r="F99">
        <v>2126</v>
      </c>
      <c r="G99">
        <v>3593</v>
      </c>
      <c r="H99">
        <v>3692</v>
      </c>
      <c r="I99">
        <v>3507</v>
      </c>
      <c r="J99">
        <v>3554</v>
      </c>
      <c r="K99">
        <v>3534</v>
      </c>
      <c r="L99">
        <v>3801</v>
      </c>
      <c r="M99">
        <v>1626</v>
      </c>
      <c r="N99">
        <v>1601</v>
      </c>
    </row>
    <row r="100" spans="1:14" x14ac:dyDescent="0.25">
      <c r="A100" s="4">
        <v>39</v>
      </c>
      <c r="B100">
        <v>570</v>
      </c>
      <c r="C100">
        <v>37.1</v>
      </c>
      <c r="D100">
        <v>2052</v>
      </c>
      <c r="E100">
        <v>1968</v>
      </c>
      <c r="F100">
        <v>2148</v>
      </c>
      <c r="G100">
        <v>3409</v>
      </c>
      <c r="H100">
        <v>3481</v>
      </c>
      <c r="I100">
        <v>3339</v>
      </c>
      <c r="J100">
        <v>3467</v>
      </c>
      <c r="K100">
        <v>3873</v>
      </c>
      <c r="L100">
        <v>3998</v>
      </c>
      <c r="M100">
        <v>1500</v>
      </c>
      <c r="N100">
        <v>1478</v>
      </c>
    </row>
    <row r="101" spans="1:14" x14ac:dyDescent="0.25">
      <c r="A101" s="4">
        <v>40</v>
      </c>
      <c r="B101">
        <v>585</v>
      </c>
      <c r="C101">
        <v>37.299999999999997</v>
      </c>
      <c r="D101">
        <v>2080</v>
      </c>
      <c r="E101">
        <v>2039</v>
      </c>
      <c r="F101">
        <v>2194</v>
      </c>
      <c r="G101">
        <v>3471</v>
      </c>
      <c r="H101">
        <v>3503</v>
      </c>
      <c r="I101">
        <v>3634</v>
      </c>
      <c r="J101">
        <v>3722</v>
      </c>
      <c r="K101">
        <v>3702</v>
      </c>
      <c r="L101">
        <v>3678</v>
      </c>
      <c r="M101">
        <v>1696</v>
      </c>
      <c r="N101">
        <v>1566</v>
      </c>
    </row>
    <row r="102" spans="1:14" x14ac:dyDescent="0.25">
      <c r="A102" s="4">
        <v>41</v>
      </c>
      <c r="B102">
        <v>600</v>
      </c>
      <c r="C102">
        <v>37</v>
      </c>
      <c r="D102">
        <v>2024</v>
      </c>
      <c r="E102">
        <v>2082</v>
      </c>
      <c r="F102">
        <v>2071</v>
      </c>
      <c r="G102">
        <v>3469</v>
      </c>
      <c r="H102">
        <v>3550</v>
      </c>
      <c r="I102">
        <v>3430</v>
      </c>
      <c r="J102">
        <v>3486</v>
      </c>
      <c r="K102">
        <v>3683</v>
      </c>
      <c r="L102">
        <v>3565</v>
      </c>
      <c r="M102">
        <v>1594</v>
      </c>
      <c r="N102">
        <v>1489</v>
      </c>
    </row>
    <row r="103" spans="1:14" x14ac:dyDescent="0.25">
      <c r="A103" s="4">
        <v>42</v>
      </c>
      <c r="B103">
        <v>615</v>
      </c>
      <c r="C103">
        <v>36.9</v>
      </c>
      <c r="D103">
        <v>1938</v>
      </c>
      <c r="E103">
        <v>2070</v>
      </c>
      <c r="F103">
        <v>2000</v>
      </c>
      <c r="G103">
        <v>3389</v>
      </c>
      <c r="H103">
        <v>3346</v>
      </c>
      <c r="I103">
        <v>3508</v>
      </c>
      <c r="J103">
        <v>3768</v>
      </c>
      <c r="K103">
        <v>3551</v>
      </c>
      <c r="L103">
        <v>3552</v>
      </c>
      <c r="M103">
        <v>1627</v>
      </c>
      <c r="N103">
        <v>1508</v>
      </c>
    </row>
    <row r="104" spans="1:14" x14ac:dyDescent="0.25">
      <c r="A104" s="4">
        <v>43</v>
      </c>
      <c r="B104">
        <v>630</v>
      </c>
      <c r="C104">
        <v>36.9</v>
      </c>
      <c r="D104">
        <v>1964</v>
      </c>
      <c r="E104">
        <v>2085</v>
      </c>
      <c r="F104">
        <v>1929</v>
      </c>
      <c r="G104">
        <v>3423</v>
      </c>
      <c r="H104">
        <v>3381</v>
      </c>
      <c r="I104">
        <v>3362</v>
      </c>
      <c r="J104">
        <v>3439</v>
      </c>
      <c r="K104">
        <v>3696</v>
      </c>
      <c r="L104">
        <v>3709</v>
      </c>
      <c r="M104">
        <v>1607</v>
      </c>
      <c r="N104">
        <v>1388</v>
      </c>
    </row>
    <row r="105" spans="1:14" x14ac:dyDescent="0.25">
      <c r="A105" s="4">
        <v>44</v>
      </c>
      <c r="B105">
        <v>645</v>
      </c>
      <c r="C105">
        <v>37.1</v>
      </c>
      <c r="D105">
        <v>1879</v>
      </c>
      <c r="E105">
        <v>1864</v>
      </c>
      <c r="F105">
        <v>2038</v>
      </c>
      <c r="G105">
        <v>3668</v>
      </c>
      <c r="H105">
        <v>3408</v>
      </c>
      <c r="I105">
        <v>3481</v>
      </c>
      <c r="J105">
        <v>3639</v>
      </c>
      <c r="K105">
        <v>3532</v>
      </c>
      <c r="L105">
        <v>3495</v>
      </c>
      <c r="M105">
        <v>1418</v>
      </c>
      <c r="N105">
        <v>1516</v>
      </c>
    </row>
    <row r="106" spans="1:14" x14ac:dyDescent="0.25">
      <c r="A106" s="4">
        <v>45</v>
      </c>
    </row>
    <row r="107" spans="1:14" x14ac:dyDescent="0.25">
      <c r="A107" s="4">
        <v>46</v>
      </c>
    </row>
    <row r="108" spans="1:14" x14ac:dyDescent="0.25">
      <c r="A108" s="4">
        <v>47</v>
      </c>
    </row>
    <row r="109" spans="1:14" x14ac:dyDescent="0.25">
      <c r="A109" s="4">
        <v>48</v>
      </c>
    </row>
    <row r="110" spans="1:14" x14ac:dyDescent="0.25">
      <c r="A110" s="4">
        <v>49</v>
      </c>
    </row>
    <row r="111" spans="1:14" x14ac:dyDescent="0.25">
      <c r="A111" s="4">
        <v>50</v>
      </c>
    </row>
    <row r="112" spans="1:14" x14ac:dyDescent="0.25">
      <c r="A112" s="4">
        <v>51</v>
      </c>
    </row>
    <row r="113" spans="1:1" x14ac:dyDescent="0.25">
      <c r="A113" s="4">
        <v>52</v>
      </c>
    </row>
    <row r="114" spans="1:1" x14ac:dyDescent="0.25">
      <c r="A114" s="4">
        <v>53</v>
      </c>
    </row>
    <row r="115" spans="1:1" x14ac:dyDescent="0.25">
      <c r="A115" s="4">
        <v>54</v>
      </c>
    </row>
    <row r="116" spans="1:1" x14ac:dyDescent="0.25">
      <c r="A116" s="4">
        <v>55</v>
      </c>
    </row>
    <row r="117" spans="1:1" x14ac:dyDescent="0.25">
      <c r="A117" s="4">
        <v>56</v>
      </c>
    </row>
    <row r="118" spans="1:1" x14ac:dyDescent="0.25">
      <c r="A118" s="4">
        <v>57</v>
      </c>
    </row>
    <row r="119" spans="1:1" x14ac:dyDescent="0.25">
      <c r="A119" s="4">
        <v>58</v>
      </c>
    </row>
    <row r="120" spans="1:1" x14ac:dyDescent="0.25">
      <c r="A120" s="4">
        <v>59</v>
      </c>
    </row>
    <row r="121" spans="1:1" x14ac:dyDescent="0.25">
      <c r="A121" s="4">
        <v>60</v>
      </c>
    </row>
    <row r="122" spans="1:1" x14ac:dyDescent="0.25">
      <c r="A122" s="4">
        <v>61</v>
      </c>
    </row>
    <row r="123" spans="1:1" x14ac:dyDescent="0.25">
      <c r="A123" s="4">
        <v>62</v>
      </c>
    </row>
    <row r="124" spans="1:1" x14ac:dyDescent="0.25">
      <c r="A124" s="4">
        <v>63</v>
      </c>
    </row>
    <row r="125" spans="1:1" x14ac:dyDescent="0.25">
      <c r="A125" s="4">
        <v>64</v>
      </c>
    </row>
    <row r="126" spans="1:1" x14ac:dyDescent="0.25">
      <c r="A126" s="4">
        <v>65</v>
      </c>
    </row>
    <row r="127" spans="1:1" x14ac:dyDescent="0.25">
      <c r="A127" s="4">
        <v>66</v>
      </c>
    </row>
    <row r="128" spans="1:1" x14ac:dyDescent="0.25">
      <c r="A128" s="4">
        <v>67</v>
      </c>
    </row>
    <row r="129" spans="1:1" x14ac:dyDescent="0.25">
      <c r="A129" s="4">
        <v>68</v>
      </c>
    </row>
    <row r="130" spans="1:1" x14ac:dyDescent="0.25">
      <c r="A130" s="4">
        <v>69</v>
      </c>
    </row>
    <row r="131" spans="1:1" x14ac:dyDescent="0.25">
      <c r="A131" s="4">
        <v>70</v>
      </c>
    </row>
    <row r="132" spans="1:1" x14ac:dyDescent="0.25">
      <c r="A132" s="4">
        <v>71</v>
      </c>
    </row>
    <row r="133" spans="1:1" x14ac:dyDescent="0.25">
      <c r="A133" s="4">
        <v>72</v>
      </c>
    </row>
    <row r="134" spans="1:1" x14ac:dyDescent="0.25">
      <c r="A134" s="4">
        <v>73</v>
      </c>
    </row>
    <row r="135" spans="1:1" x14ac:dyDescent="0.25">
      <c r="A135" s="4">
        <v>74</v>
      </c>
    </row>
    <row r="136" spans="1:1" x14ac:dyDescent="0.25">
      <c r="A136" s="4">
        <v>75</v>
      </c>
    </row>
    <row r="137" spans="1:1" x14ac:dyDescent="0.25">
      <c r="A137" s="4">
        <v>76</v>
      </c>
    </row>
    <row r="138" spans="1:1" x14ac:dyDescent="0.25">
      <c r="A138" s="4">
        <v>77</v>
      </c>
    </row>
    <row r="139" spans="1:1" x14ac:dyDescent="0.25">
      <c r="A139" s="4">
        <v>78</v>
      </c>
    </row>
    <row r="140" spans="1:1" x14ac:dyDescent="0.25">
      <c r="A140" s="4">
        <v>79</v>
      </c>
    </row>
    <row r="141" spans="1:1" x14ac:dyDescent="0.25">
      <c r="A141" s="4">
        <v>80</v>
      </c>
    </row>
    <row r="142" spans="1:1" x14ac:dyDescent="0.25">
      <c r="A142" s="4">
        <v>81</v>
      </c>
    </row>
    <row r="143" spans="1:1" x14ac:dyDescent="0.25">
      <c r="A143" s="4">
        <v>82</v>
      </c>
    </row>
    <row r="144" spans="1:1" x14ac:dyDescent="0.25">
      <c r="A144" s="4">
        <v>83</v>
      </c>
    </row>
    <row r="145" spans="1:1" x14ac:dyDescent="0.25">
      <c r="A145" s="4">
        <v>84</v>
      </c>
    </row>
    <row r="146" spans="1:1" x14ac:dyDescent="0.25">
      <c r="A146" s="4">
        <v>85</v>
      </c>
    </row>
    <row r="147" spans="1:1" x14ac:dyDescent="0.25">
      <c r="A147" s="4">
        <v>86</v>
      </c>
    </row>
    <row r="148" spans="1:1" x14ac:dyDescent="0.25">
      <c r="A148" s="4">
        <v>87</v>
      </c>
    </row>
    <row r="149" spans="1:1" x14ac:dyDescent="0.25">
      <c r="A149" s="4">
        <v>88</v>
      </c>
    </row>
    <row r="150" spans="1:1" x14ac:dyDescent="0.25">
      <c r="A150" s="4">
        <v>89</v>
      </c>
    </row>
    <row r="151" spans="1:1" x14ac:dyDescent="0.25">
      <c r="A151" s="4">
        <v>90</v>
      </c>
    </row>
    <row r="152" spans="1:1" x14ac:dyDescent="0.25">
      <c r="A152" s="4">
        <v>91</v>
      </c>
    </row>
    <row r="153" spans="1:1" x14ac:dyDescent="0.25">
      <c r="A153" s="4">
        <v>92</v>
      </c>
    </row>
    <row r="154" spans="1:1" x14ac:dyDescent="0.25">
      <c r="A154" s="4">
        <v>93</v>
      </c>
    </row>
    <row r="155" spans="1:1" x14ac:dyDescent="0.25">
      <c r="A155" s="4">
        <v>94</v>
      </c>
    </row>
    <row r="156" spans="1:1" x14ac:dyDescent="0.25">
      <c r="A156" s="4">
        <v>95</v>
      </c>
    </row>
    <row r="157" spans="1:1" x14ac:dyDescent="0.25">
      <c r="A157" s="4">
        <v>96</v>
      </c>
    </row>
    <row r="158" spans="1:1" x14ac:dyDescent="0.25">
      <c r="A158" s="4">
        <v>97</v>
      </c>
    </row>
    <row r="159" spans="1:1" x14ac:dyDescent="0.25">
      <c r="A159" s="4">
        <v>98</v>
      </c>
    </row>
    <row r="160" spans="1:1" x14ac:dyDescent="0.25">
      <c r="A160" s="4">
        <v>99</v>
      </c>
    </row>
    <row r="161" spans="1:1" x14ac:dyDescent="0.25">
      <c r="A161" s="4">
        <v>100</v>
      </c>
    </row>
    <row r="165" spans="1:1" x14ac:dyDescent="0.25">
      <c r="A165" t="s">
        <v>36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topLeftCell="A19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42161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7" spans="1:12" x14ac:dyDescent="0.25">
      <c r="A17" t="s">
        <v>20</v>
      </c>
    </row>
    <row r="18" spans="1:12" x14ac:dyDescent="0.25">
      <c r="A18" t="s">
        <v>21</v>
      </c>
      <c r="E18" t="s">
        <v>22</v>
      </c>
    </row>
    <row r="19" spans="1:12" x14ac:dyDescent="0.25">
      <c r="A19" t="s">
        <v>23</v>
      </c>
      <c r="E19">
        <v>600</v>
      </c>
      <c r="F19" t="s">
        <v>24</v>
      </c>
    </row>
    <row r="20" spans="1:12" x14ac:dyDescent="0.25">
      <c r="A20" t="s">
        <v>25</v>
      </c>
      <c r="E20">
        <v>9</v>
      </c>
      <c r="F20" t="s">
        <v>24</v>
      </c>
    </row>
    <row r="21" spans="1:12" x14ac:dyDescent="0.25">
      <c r="A21" t="s">
        <v>26</v>
      </c>
      <c r="E21">
        <v>35</v>
      </c>
    </row>
    <row r="22" spans="1:12" x14ac:dyDescent="0.25">
      <c r="A22" t="s">
        <v>27</v>
      </c>
      <c r="E22">
        <v>0</v>
      </c>
      <c r="F22" t="s">
        <v>28</v>
      </c>
    </row>
    <row r="23" spans="1:12" x14ac:dyDescent="0.25">
      <c r="A23" t="s">
        <v>29</v>
      </c>
      <c r="E23" t="s">
        <v>30</v>
      </c>
    </row>
    <row r="24" spans="1:12" x14ac:dyDescent="0.25">
      <c r="A24" t="s">
        <v>31</v>
      </c>
      <c r="B24" s="2" t="s">
        <v>32</v>
      </c>
    </row>
    <row r="26" spans="1:12" x14ac:dyDescent="0.25">
      <c r="B26" t="s">
        <v>33</v>
      </c>
    </row>
    <row r="27" spans="1:12" x14ac:dyDescent="0.25">
      <c r="A27" s="4" t="s">
        <v>34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</row>
    <row r="28" spans="1:12" x14ac:dyDescent="0.25">
      <c r="A28" s="4" t="s">
        <v>35</v>
      </c>
      <c r="B28">
        <v>9.9999997473787516E-5</v>
      </c>
      <c r="C28">
        <v>3.0000001424923539E-4</v>
      </c>
      <c r="D28">
        <v>6.0000002849847078E-4</v>
      </c>
      <c r="E28">
        <v>8.9999998454004526E-4</v>
      </c>
      <c r="F28">
        <v>1.2000000569969416E-3</v>
      </c>
      <c r="G28">
        <v>1.39999995008111E-3</v>
      </c>
      <c r="H28">
        <v>1.7000000225380063E-3</v>
      </c>
      <c r="I28">
        <v>1.9000000320374966E-3</v>
      </c>
      <c r="J28">
        <v>2.199999988079071E-3</v>
      </c>
      <c r="K28">
        <v>2.4000001139938831E-3</v>
      </c>
      <c r="L28">
        <v>2.4999999441206455E-3</v>
      </c>
    </row>
    <row r="32" spans="1:12" x14ac:dyDescent="0.25">
      <c r="A32" t="s">
        <v>36</v>
      </c>
      <c r="B32" s="2" t="s">
        <v>37</v>
      </c>
    </row>
    <row r="36" spans="1:12" x14ac:dyDescent="0.25">
      <c r="A36" s="3"/>
      <c r="B36" s="3"/>
      <c r="C36" s="3"/>
      <c r="D36" s="3" t="s">
        <v>38</v>
      </c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/>
      <c r="B37" s="3"/>
      <c r="C37" s="3"/>
      <c r="D37" s="3"/>
      <c r="E37" s="3" t="s">
        <v>39</v>
      </c>
      <c r="F37" s="3"/>
      <c r="G37" s="3"/>
      <c r="H37" s="3"/>
      <c r="I37" s="3"/>
      <c r="J37" s="3"/>
      <c r="K37" s="3"/>
      <c r="L37" s="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2015-06-06T22:18:11Z</dcterms:created>
  <dcterms:modified xsi:type="dcterms:W3CDTF">2015-06-07T00:19:32Z</dcterms:modified>
</cp:coreProperties>
</file>